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-shirasaki\Desktop\プッシュ出力結果\柱-増分解析結果\K-ave\"/>
    </mc:Choice>
  </mc:AlternateContent>
  <bookViews>
    <workbookView xWindow="0" yWindow="0" windowWidth="28800" windowHeight="13035" activeTab="1"/>
  </bookViews>
  <sheets>
    <sheet name="NS" sheetId="1" r:id="rId1"/>
    <sheet name="EW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M6" i="1" l="1"/>
  <c r="CN6" i="1"/>
  <c r="CO6" i="1"/>
  <c r="CP6" i="1"/>
  <c r="CQ6" i="1"/>
  <c r="CR6" i="1"/>
  <c r="CS6" i="1"/>
  <c r="CT6" i="1"/>
  <c r="CM7" i="1"/>
  <c r="CN7" i="1"/>
  <c r="CO7" i="1"/>
  <c r="CP7" i="1"/>
  <c r="CQ7" i="1"/>
  <c r="CR7" i="1"/>
  <c r="CS7" i="1"/>
  <c r="CT7" i="1"/>
  <c r="CM8" i="1"/>
  <c r="CN8" i="1"/>
  <c r="CO8" i="1"/>
  <c r="CP8" i="1"/>
  <c r="CQ8" i="1"/>
  <c r="CR8" i="1"/>
  <c r="CS8" i="1"/>
  <c r="CT8" i="1"/>
  <c r="CM9" i="1"/>
  <c r="CN9" i="1"/>
  <c r="CO9" i="1"/>
  <c r="CP9" i="1"/>
  <c r="CQ9" i="1"/>
  <c r="CR9" i="1"/>
  <c r="CS9" i="1"/>
  <c r="CT9" i="1"/>
  <c r="CM10" i="1"/>
  <c r="CN10" i="1"/>
  <c r="CO10" i="1"/>
  <c r="CP10" i="1"/>
  <c r="CQ10" i="1"/>
  <c r="CR10" i="1"/>
  <c r="CS10" i="1"/>
  <c r="CT10" i="1"/>
  <c r="CM11" i="1"/>
  <c r="CN11" i="1"/>
  <c r="CO11" i="1"/>
  <c r="CP11" i="1"/>
  <c r="CQ11" i="1"/>
  <c r="CR11" i="1"/>
  <c r="CS11" i="1"/>
  <c r="CT11" i="1"/>
  <c r="CM12" i="1"/>
  <c r="CN12" i="1"/>
  <c r="CO12" i="1"/>
  <c r="CP12" i="1"/>
  <c r="CQ12" i="1"/>
  <c r="CR12" i="1"/>
  <c r="CS12" i="1"/>
  <c r="CT12" i="1"/>
  <c r="CM13" i="1"/>
  <c r="CN13" i="1"/>
  <c r="CO13" i="1"/>
  <c r="CP13" i="1"/>
  <c r="CQ13" i="1"/>
  <c r="CR13" i="1"/>
  <c r="CS13" i="1"/>
  <c r="CT13" i="1"/>
  <c r="CM14" i="1"/>
  <c r="CN14" i="1"/>
  <c r="CO14" i="1"/>
  <c r="CP14" i="1"/>
  <c r="CQ14" i="1"/>
  <c r="CR14" i="1"/>
  <c r="CS14" i="1"/>
  <c r="CT14" i="1"/>
  <c r="CM15" i="1"/>
  <c r="CN15" i="1"/>
  <c r="CO15" i="1"/>
  <c r="CP15" i="1"/>
  <c r="CQ15" i="1"/>
  <c r="CR15" i="1"/>
  <c r="CS15" i="1"/>
  <c r="CT15" i="1"/>
  <c r="CM16" i="1"/>
  <c r="CN16" i="1"/>
  <c r="CO16" i="1"/>
  <c r="CP16" i="1"/>
  <c r="CQ16" i="1"/>
  <c r="CR16" i="1"/>
  <c r="CS16" i="1"/>
  <c r="CT16" i="1"/>
  <c r="CM17" i="1"/>
  <c r="CN17" i="1"/>
  <c r="CO17" i="1"/>
  <c r="CP17" i="1"/>
  <c r="CQ17" i="1"/>
  <c r="CR17" i="1"/>
  <c r="CS17" i="1"/>
  <c r="CT17" i="1"/>
  <c r="CM18" i="1"/>
  <c r="CN18" i="1"/>
  <c r="CO18" i="1"/>
  <c r="CP18" i="1"/>
  <c r="CQ18" i="1"/>
  <c r="CR18" i="1"/>
  <c r="CS18" i="1"/>
  <c r="CT18" i="1"/>
  <c r="CM19" i="1"/>
  <c r="CN19" i="1"/>
  <c r="CO19" i="1"/>
  <c r="CP19" i="1"/>
  <c r="CQ19" i="1"/>
  <c r="CR19" i="1"/>
  <c r="CS19" i="1"/>
  <c r="CT19" i="1"/>
  <c r="CM20" i="1"/>
  <c r="CN20" i="1"/>
  <c r="CO20" i="1"/>
  <c r="CP20" i="1"/>
  <c r="CQ20" i="1"/>
  <c r="CR20" i="1"/>
  <c r="CS20" i="1"/>
  <c r="CT20" i="1"/>
  <c r="CM21" i="1"/>
  <c r="CN21" i="1"/>
  <c r="CO21" i="1"/>
  <c r="CP21" i="1"/>
  <c r="CQ21" i="1"/>
  <c r="CR21" i="1"/>
  <c r="CS21" i="1"/>
  <c r="CT21" i="1"/>
  <c r="CM22" i="1"/>
  <c r="CN22" i="1"/>
  <c r="CO22" i="1"/>
  <c r="CP22" i="1"/>
  <c r="CQ22" i="1"/>
  <c r="CR22" i="1"/>
  <c r="CS22" i="1"/>
  <c r="CT22" i="1"/>
  <c r="CM23" i="1"/>
  <c r="CN23" i="1"/>
  <c r="CO23" i="1"/>
  <c r="CP23" i="1"/>
  <c r="CQ23" i="1"/>
  <c r="CR23" i="1"/>
  <c r="CS23" i="1"/>
  <c r="CT23" i="1"/>
  <c r="CM24" i="1"/>
  <c r="CN24" i="1"/>
  <c r="CO24" i="1"/>
  <c r="CP24" i="1"/>
  <c r="CQ24" i="1"/>
  <c r="CR24" i="1"/>
  <c r="CS24" i="1"/>
  <c r="CT24" i="1"/>
  <c r="CM25" i="1"/>
  <c r="CN25" i="1"/>
  <c r="CO25" i="1"/>
  <c r="CP25" i="1"/>
  <c r="CQ25" i="1"/>
  <c r="CR25" i="1"/>
  <c r="CS25" i="1"/>
  <c r="CT25" i="1"/>
  <c r="CM26" i="1"/>
  <c r="CN26" i="1"/>
  <c r="CO26" i="1"/>
  <c r="CP26" i="1"/>
  <c r="CQ26" i="1"/>
  <c r="CR26" i="1"/>
  <c r="CS26" i="1"/>
  <c r="CT26" i="1"/>
  <c r="CM27" i="1"/>
  <c r="CN27" i="1"/>
  <c r="CO27" i="1"/>
  <c r="CP27" i="1"/>
  <c r="CQ27" i="1"/>
  <c r="CR27" i="1"/>
  <c r="CS27" i="1"/>
  <c r="CT27" i="1"/>
  <c r="CM28" i="1"/>
  <c r="CN28" i="1"/>
  <c r="CO28" i="1"/>
  <c r="CP28" i="1"/>
  <c r="CQ28" i="1"/>
  <c r="CR28" i="1"/>
  <c r="CS28" i="1"/>
  <c r="CT28" i="1"/>
  <c r="CM29" i="1"/>
  <c r="CN29" i="1"/>
  <c r="CO29" i="1"/>
  <c r="CP29" i="1"/>
  <c r="CQ29" i="1"/>
  <c r="CR29" i="1"/>
  <c r="CS29" i="1"/>
  <c r="CT29" i="1"/>
  <c r="CM30" i="1"/>
  <c r="CN30" i="1"/>
  <c r="CO30" i="1"/>
  <c r="CP30" i="1"/>
  <c r="CQ30" i="1"/>
  <c r="CR30" i="1"/>
  <c r="CS30" i="1"/>
  <c r="CT30" i="1"/>
  <c r="CM31" i="1"/>
  <c r="CN31" i="1"/>
  <c r="CO31" i="1"/>
  <c r="CP31" i="1"/>
  <c r="CQ31" i="1"/>
  <c r="CR31" i="1"/>
  <c r="CS31" i="1"/>
  <c r="CT31" i="1"/>
  <c r="CM32" i="1"/>
  <c r="CN32" i="1"/>
  <c r="CO32" i="1"/>
  <c r="CP32" i="1"/>
  <c r="CQ32" i="1"/>
  <c r="CR32" i="1"/>
  <c r="CS32" i="1"/>
  <c r="CT32" i="1"/>
  <c r="CM33" i="1"/>
  <c r="CN33" i="1"/>
  <c r="CO33" i="1"/>
  <c r="CP33" i="1"/>
  <c r="CQ33" i="1"/>
  <c r="CR33" i="1"/>
  <c r="CS33" i="1"/>
  <c r="CT33" i="1"/>
  <c r="CM34" i="1"/>
  <c r="CN34" i="1"/>
  <c r="CO34" i="1"/>
  <c r="CP34" i="1"/>
  <c r="CQ34" i="1"/>
  <c r="CR34" i="1"/>
  <c r="CS34" i="1"/>
  <c r="CT34" i="1"/>
  <c r="CM35" i="1"/>
  <c r="CN35" i="1"/>
  <c r="CO35" i="1"/>
  <c r="CP35" i="1"/>
  <c r="CQ35" i="1"/>
  <c r="CR35" i="1"/>
  <c r="CS35" i="1"/>
  <c r="CT35" i="1"/>
  <c r="CM36" i="1"/>
  <c r="CN36" i="1"/>
  <c r="CO36" i="1"/>
  <c r="CP36" i="1"/>
  <c r="CQ36" i="1"/>
  <c r="CR36" i="1"/>
  <c r="CS36" i="1"/>
  <c r="CT36" i="1"/>
  <c r="CM37" i="1"/>
  <c r="CN37" i="1"/>
  <c r="CO37" i="1"/>
  <c r="CP37" i="1"/>
  <c r="CQ37" i="1"/>
  <c r="CR37" i="1"/>
  <c r="CS37" i="1"/>
  <c r="CT37" i="1"/>
  <c r="CM38" i="1"/>
  <c r="CN38" i="1"/>
  <c r="CO38" i="1"/>
  <c r="CP38" i="1"/>
  <c r="CQ38" i="1"/>
  <c r="CR38" i="1"/>
  <c r="CS38" i="1"/>
  <c r="CT38" i="1"/>
  <c r="CM39" i="1"/>
  <c r="CN39" i="1"/>
  <c r="CO39" i="1"/>
  <c r="CP39" i="1"/>
  <c r="CQ39" i="1"/>
  <c r="CR39" i="1"/>
  <c r="CS39" i="1"/>
  <c r="CT39" i="1"/>
  <c r="CM40" i="1"/>
  <c r="CN40" i="1"/>
  <c r="CO40" i="1"/>
  <c r="CP40" i="1"/>
  <c r="CQ40" i="1"/>
  <c r="CR40" i="1"/>
  <c r="CS40" i="1"/>
  <c r="CT40" i="1"/>
  <c r="CM41" i="1"/>
  <c r="CN41" i="1"/>
  <c r="CO41" i="1"/>
  <c r="CP41" i="1"/>
  <c r="CQ41" i="1"/>
  <c r="CR41" i="1"/>
  <c r="CS41" i="1"/>
  <c r="CT41" i="1"/>
  <c r="CM42" i="1"/>
  <c r="CN42" i="1"/>
  <c r="CO42" i="1"/>
  <c r="CP42" i="1"/>
  <c r="CQ42" i="1"/>
  <c r="CR42" i="1"/>
  <c r="CS42" i="1"/>
  <c r="CT42" i="1"/>
  <c r="CM43" i="1"/>
  <c r="CN43" i="1"/>
  <c r="CO43" i="1"/>
  <c r="CP43" i="1"/>
  <c r="CQ43" i="1"/>
  <c r="CR43" i="1"/>
  <c r="CS43" i="1"/>
  <c r="CT43" i="1"/>
  <c r="CM44" i="1"/>
  <c r="CN44" i="1"/>
  <c r="CO44" i="1"/>
  <c r="CP44" i="1"/>
  <c r="CQ44" i="1"/>
  <c r="CR44" i="1"/>
  <c r="CS44" i="1"/>
  <c r="CT44" i="1"/>
  <c r="CM45" i="1"/>
  <c r="CN45" i="1"/>
  <c r="CO45" i="1"/>
  <c r="CP45" i="1"/>
  <c r="CQ45" i="1"/>
  <c r="CR45" i="1"/>
  <c r="CS45" i="1"/>
  <c r="CT45" i="1"/>
  <c r="CM46" i="1"/>
  <c r="CN46" i="1"/>
  <c r="CO46" i="1"/>
  <c r="CP46" i="1"/>
  <c r="CQ46" i="1"/>
  <c r="CR46" i="1"/>
  <c r="CS46" i="1"/>
  <c r="CT46" i="1"/>
  <c r="CM47" i="1"/>
  <c r="CN47" i="1"/>
  <c r="CO47" i="1"/>
  <c r="CP47" i="1"/>
  <c r="CQ47" i="1"/>
  <c r="CR47" i="1"/>
  <c r="CS47" i="1"/>
  <c r="CT47" i="1"/>
  <c r="CM48" i="1"/>
  <c r="CN48" i="1"/>
  <c r="CO48" i="1"/>
  <c r="CP48" i="1"/>
  <c r="CQ48" i="1"/>
  <c r="CR48" i="1"/>
  <c r="CS48" i="1"/>
  <c r="CT48" i="1"/>
  <c r="CM49" i="1"/>
  <c r="CN49" i="1"/>
  <c r="CO49" i="1"/>
  <c r="CP49" i="1"/>
  <c r="CQ49" i="1"/>
  <c r="CR49" i="1"/>
  <c r="CS49" i="1"/>
  <c r="CT49" i="1"/>
  <c r="CM50" i="1"/>
  <c r="CN50" i="1"/>
  <c r="CO50" i="1"/>
  <c r="CP50" i="1"/>
  <c r="CQ50" i="1"/>
  <c r="CR50" i="1"/>
  <c r="CS50" i="1"/>
  <c r="CT50" i="1"/>
  <c r="CM51" i="1"/>
  <c r="CN51" i="1"/>
  <c r="CO51" i="1"/>
  <c r="CP51" i="1"/>
  <c r="CQ51" i="1"/>
  <c r="CR51" i="1"/>
  <c r="CS51" i="1"/>
  <c r="CT51" i="1"/>
  <c r="CM52" i="1"/>
  <c r="CN52" i="1"/>
  <c r="CO52" i="1"/>
  <c r="CP52" i="1"/>
  <c r="CQ52" i="1"/>
  <c r="CR52" i="1"/>
  <c r="CS52" i="1"/>
  <c r="CT52" i="1"/>
  <c r="CM53" i="1"/>
  <c r="CN53" i="1"/>
  <c r="CO53" i="1"/>
  <c r="CP53" i="1"/>
  <c r="CQ53" i="1"/>
  <c r="CR53" i="1"/>
  <c r="CS53" i="1"/>
  <c r="CT53" i="1"/>
  <c r="CM54" i="1"/>
  <c r="CN54" i="1"/>
  <c r="CO54" i="1"/>
  <c r="CP54" i="1"/>
  <c r="CQ54" i="1"/>
  <c r="CR54" i="1"/>
  <c r="CS54" i="1"/>
  <c r="CT54" i="1"/>
  <c r="CM55" i="1"/>
  <c r="CN55" i="1"/>
  <c r="CO55" i="1"/>
  <c r="CP55" i="1"/>
  <c r="CQ55" i="1"/>
  <c r="CR55" i="1"/>
  <c r="CS55" i="1"/>
  <c r="CT55" i="1"/>
  <c r="CM56" i="1"/>
  <c r="CN56" i="1"/>
  <c r="CO56" i="1"/>
  <c r="CP56" i="1"/>
  <c r="CQ56" i="1"/>
  <c r="CR56" i="1"/>
  <c r="CS56" i="1"/>
  <c r="CT56" i="1"/>
  <c r="CM57" i="1"/>
  <c r="CN57" i="1"/>
  <c r="CO57" i="1"/>
  <c r="CP57" i="1"/>
  <c r="CQ57" i="1"/>
  <c r="CR57" i="1"/>
  <c r="CS57" i="1"/>
  <c r="CT57" i="1"/>
  <c r="CM58" i="1"/>
  <c r="CN58" i="1"/>
  <c r="CO58" i="1"/>
  <c r="CP58" i="1"/>
  <c r="CQ58" i="1"/>
  <c r="CR58" i="1"/>
  <c r="CS58" i="1"/>
  <c r="CT58" i="1"/>
  <c r="CM59" i="1"/>
  <c r="CN59" i="1"/>
  <c r="CO59" i="1"/>
  <c r="CP59" i="1"/>
  <c r="CQ59" i="1"/>
  <c r="CR59" i="1"/>
  <c r="CS59" i="1"/>
  <c r="CT59" i="1"/>
  <c r="CM60" i="1"/>
  <c r="CN60" i="1"/>
  <c r="CO60" i="1"/>
  <c r="CP60" i="1"/>
  <c r="CQ60" i="1"/>
  <c r="CR60" i="1"/>
  <c r="CS60" i="1"/>
  <c r="CT60" i="1"/>
  <c r="CM61" i="1"/>
  <c r="CN61" i="1"/>
  <c r="CO61" i="1"/>
  <c r="CP61" i="1"/>
  <c r="CQ61" i="1"/>
  <c r="CR61" i="1"/>
  <c r="CS61" i="1"/>
  <c r="CT61" i="1"/>
  <c r="CM62" i="1"/>
  <c r="CN62" i="1"/>
  <c r="CO62" i="1"/>
  <c r="CP62" i="1"/>
  <c r="CQ62" i="1"/>
  <c r="CR62" i="1"/>
  <c r="CS62" i="1"/>
  <c r="CT62" i="1"/>
  <c r="CM63" i="1"/>
  <c r="CN63" i="1"/>
  <c r="CO63" i="1"/>
  <c r="CP63" i="1"/>
  <c r="CQ63" i="1"/>
  <c r="CR63" i="1"/>
  <c r="CS63" i="1"/>
  <c r="CT63" i="1"/>
  <c r="CM64" i="1"/>
  <c r="CN64" i="1"/>
  <c r="CO64" i="1"/>
  <c r="CP64" i="1"/>
  <c r="CQ64" i="1"/>
  <c r="CR64" i="1"/>
  <c r="CS64" i="1"/>
  <c r="CT64" i="1"/>
  <c r="CM65" i="1"/>
  <c r="CN65" i="1"/>
  <c r="CO65" i="1"/>
  <c r="CP65" i="1"/>
  <c r="CQ65" i="1"/>
  <c r="CR65" i="1"/>
  <c r="CS65" i="1"/>
  <c r="CT65" i="1"/>
  <c r="CM66" i="1"/>
  <c r="CN66" i="1"/>
  <c r="CO66" i="1"/>
  <c r="CP66" i="1"/>
  <c r="CQ66" i="1"/>
  <c r="CR66" i="1"/>
  <c r="CS66" i="1"/>
  <c r="CT66" i="1"/>
  <c r="CM67" i="1"/>
  <c r="CN67" i="1"/>
  <c r="CO67" i="1"/>
  <c r="CP67" i="1"/>
  <c r="CQ67" i="1"/>
  <c r="CR67" i="1"/>
  <c r="CS67" i="1"/>
  <c r="CT67" i="1"/>
  <c r="CM68" i="1"/>
  <c r="CN68" i="1"/>
  <c r="CO68" i="1"/>
  <c r="CP68" i="1"/>
  <c r="CQ68" i="1"/>
  <c r="CR68" i="1"/>
  <c r="CS68" i="1"/>
  <c r="CT68" i="1"/>
  <c r="CM69" i="1"/>
  <c r="CN69" i="1"/>
  <c r="CO69" i="1"/>
  <c r="CP69" i="1"/>
  <c r="CQ69" i="1"/>
  <c r="CR69" i="1"/>
  <c r="CS69" i="1"/>
  <c r="CT69" i="1"/>
  <c r="CM70" i="1"/>
  <c r="CN70" i="1"/>
  <c r="CO70" i="1"/>
  <c r="CP70" i="1"/>
  <c r="CQ70" i="1"/>
  <c r="CR70" i="1"/>
  <c r="CS70" i="1"/>
  <c r="CT70" i="1"/>
  <c r="CM71" i="1"/>
  <c r="CN71" i="1"/>
  <c r="CO71" i="1"/>
  <c r="CP71" i="1"/>
  <c r="CQ71" i="1"/>
  <c r="CR71" i="1"/>
  <c r="CS71" i="1"/>
  <c r="CT71" i="1"/>
  <c r="CM72" i="1"/>
  <c r="CN72" i="1"/>
  <c r="CO72" i="1"/>
  <c r="CP72" i="1"/>
  <c r="CQ72" i="1"/>
  <c r="CR72" i="1"/>
  <c r="CS72" i="1"/>
  <c r="CT72" i="1"/>
  <c r="CM73" i="1"/>
  <c r="CN73" i="1"/>
  <c r="CO73" i="1"/>
  <c r="CP73" i="1"/>
  <c r="CQ73" i="1"/>
  <c r="CR73" i="1"/>
  <c r="CS73" i="1"/>
  <c r="CT73" i="1"/>
  <c r="CM74" i="1"/>
  <c r="CN74" i="1"/>
  <c r="CO74" i="1"/>
  <c r="CP74" i="1"/>
  <c r="CQ74" i="1"/>
  <c r="CR74" i="1"/>
  <c r="CS74" i="1"/>
  <c r="CT74" i="1"/>
  <c r="CM75" i="1"/>
  <c r="CN75" i="1"/>
  <c r="CO75" i="1"/>
  <c r="CP75" i="1"/>
  <c r="CQ75" i="1"/>
  <c r="CR75" i="1"/>
  <c r="CS75" i="1"/>
  <c r="CT75" i="1"/>
  <c r="CM76" i="1"/>
  <c r="CN76" i="1"/>
  <c r="CO76" i="1"/>
  <c r="CP76" i="1"/>
  <c r="CQ76" i="1"/>
  <c r="CR76" i="1"/>
  <c r="CS76" i="1"/>
  <c r="CT76" i="1"/>
  <c r="CM77" i="1"/>
  <c r="CN77" i="1"/>
  <c r="CO77" i="1"/>
  <c r="CP77" i="1"/>
  <c r="CQ77" i="1"/>
  <c r="CR77" i="1"/>
  <c r="CS77" i="1"/>
  <c r="CT77" i="1"/>
  <c r="CM78" i="1"/>
  <c r="CN78" i="1"/>
  <c r="CO78" i="1"/>
  <c r="CP78" i="1"/>
  <c r="CQ78" i="1"/>
  <c r="CR78" i="1"/>
  <c r="CS78" i="1"/>
  <c r="CT78" i="1"/>
  <c r="CM79" i="1"/>
  <c r="CN79" i="1"/>
  <c r="CO79" i="1"/>
  <c r="CP79" i="1"/>
  <c r="CQ79" i="1"/>
  <c r="CR79" i="1"/>
  <c r="CS79" i="1"/>
  <c r="CT79" i="1"/>
  <c r="CM80" i="1"/>
  <c r="CN80" i="1"/>
  <c r="CO80" i="1"/>
  <c r="CP80" i="1"/>
  <c r="CQ80" i="1"/>
  <c r="CR80" i="1"/>
  <c r="CS80" i="1"/>
  <c r="CT80" i="1"/>
  <c r="CM81" i="1"/>
  <c r="CN81" i="1"/>
  <c r="CO81" i="1"/>
  <c r="CP81" i="1"/>
  <c r="CQ81" i="1"/>
  <c r="CR81" i="1"/>
  <c r="CS81" i="1"/>
  <c r="CT81" i="1"/>
  <c r="CM82" i="1"/>
  <c r="CN82" i="1"/>
  <c r="CO82" i="1"/>
  <c r="CP82" i="1"/>
  <c r="CQ82" i="1"/>
  <c r="CR82" i="1"/>
  <c r="CS82" i="1"/>
  <c r="CT82" i="1"/>
  <c r="CM83" i="1"/>
  <c r="CN83" i="1"/>
  <c r="CO83" i="1"/>
  <c r="CP83" i="1"/>
  <c r="CQ83" i="1"/>
  <c r="CR83" i="1"/>
  <c r="CS83" i="1"/>
  <c r="CT83" i="1"/>
  <c r="CM84" i="1"/>
  <c r="CN84" i="1"/>
  <c r="CO84" i="1"/>
  <c r="CP84" i="1"/>
  <c r="CQ84" i="1"/>
  <c r="CR84" i="1"/>
  <c r="CS84" i="1"/>
  <c r="CT84" i="1"/>
  <c r="CM85" i="1"/>
  <c r="CN85" i="1"/>
  <c r="CO85" i="1"/>
  <c r="CP85" i="1"/>
  <c r="CQ85" i="1"/>
  <c r="CR85" i="1"/>
  <c r="CS85" i="1"/>
  <c r="CT85" i="1"/>
  <c r="CM86" i="1"/>
  <c r="CN86" i="1"/>
  <c r="CO86" i="1"/>
  <c r="CP86" i="1"/>
  <c r="CQ86" i="1"/>
  <c r="CR86" i="1"/>
  <c r="CS86" i="1"/>
  <c r="CT86" i="1"/>
  <c r="CM87" i="1"/>
  <c r="CN87" i="1"/>
  <c r="CO87" i="1"/>
  <c r="CP87" i="1"/>
  <c r="CQ87" i="1"/>
  <c r="CR87" i="1"/>
  <c r="CS87" i="1"/>
  <c r="CT87" i="1"/>
  <c r="CM88" i="1"/>
  <c r="CN88" i="1"/>
  <c r="CO88" i="1"/>
  <c r="CP88" i="1"/>
  <c r="CQ88" i="1"/>
  <c r="CR88" i="1"/>
  <c r="CS88" i="1"/>
  <c r="CT88" i="1"/>
  <c r="CM89" i="1"/>
  <c r="CN89" i="1"/>
  <c r="CO89" i="1"/>
  <c r="CP89" i="1"/>
  <c r="CQ89" i="1"/>
  <c r="CR89" i="1"/>
  <c r="CS89" i="1"/>
  <c r="CT89" i="1"/>
  <c r="CM90" i="1"/>
  <c r="CN90" i="1"/>
  <c r="CO90" i="1"/>
  <c r="CP90" i="1"/>
  <c r="CQ90" i="1"/>
  <c r="CR90" i="1"/>
  <c r="CS90" i="1"/>
  <c r="CT90" i="1"/>
  <c r="CM91" i="1"/>
  <c r="CN91" i="1"/>
  <c r="CO91" i="1"/>
  <c r="CP91" i="1"/>
  <c r="CQ91" i="1"/>
  <c r="CR91" i="1"/>
  <c r="CS91" i="1"/>
  <c r="CT91" i="1"/>
  <c r="CM92" i="1"/>
  <c r="CN92" i="1"/>
  <c r="CO92" i="1"/>
  <c r="CP92" i="1"/>
  <c r="CQ92" i="1"/>
  <c r="CR92" i="1"/>
  <c r="CS92" i="1"/>
  <c r="CT92" i="1"/>
  <c r="CM93" i="1"/>
  <c r="CN93" i="1"/>
  <c r="CO93" i="1"/>
  <c r="CP93" i="1"/>
  <c r="CQ93" i="1"/>
  <c r="CR93" i="1"/>
  <c r="CS93" i="1"/>
  <c r="CT93" i="1"/>
  <c r="CM94" i="1"/>
  <c r="CN94" i="1"/>
  <c r="CO94" i="1"/>
  <c r="CP94" i="1"/>
  <c r="CQ94" i="1"/>
  <c r="CR94" i="1"/>
  <c r="CS94" i="1"/>
  <c r="CT94" i="1"/>
  <c r="CM95" i="1"/>
  <c r="CN95" i="1"/>
  <c r="CO95" i="1"/>
  <c r="CP95" i="1"/>
  <c r="CQ95" i="1"/>
  <c r="CR95" i="1"/>
  <c r="CS95" i="1"/>
  <c r="CT95" i="1"/>
  <c r="CM96" i="1"/>
  <c r="CN96" i="1"/>
  <c r="CO96" i="1"/>
  <c r="CP96" i="1"/>
  <c r="CQ96" i="1"/>
  <c r="CR96" i="1"/>
  <c r="CS96" i="1"/>
  <c r="CT96" i="1"/>
  <c r="CM97" i="1"/>
  <c r="CN97" i="1"/>
  <c r="CO97" i="1"/>
  <c r="CP97" i="1"/>
  <c r="CQ97" i="1"/>
  <c r="CR97" i="1"/>
  <c r="CS97" i="1"/>
  <c r="CT97" i="1"/>
  <c r="CM98" i="1"/>
  <c r="CN98" i="1"/>
  <c r="CO98" i="1"/>
  <c r="CP98" i="1"/>
  <c r="CQ98" i="1"/>
  <c r="CR98" i="1"/>
  <c r="CS98" i="1"/>
  <c r="CT98" i="1"/>
  <c r="CM99" i="1"/>
  <c r="CN99" i="1"/>
  <c r="CO99" i="1"/>
  <c r="CP99" i="1"/>
  <c r="CQ99" i="1"/>
  <c r="CR99" i="1"/>
  <c r="CS99" i="1"/>
  <c r="CT99" i="1"/>
  <c r="CM100" i="1"/>
  <c r="CN100" i="1"/>
  <c r="CO100" i="1"/>
  <c r="CP100" i="1"/>
  <c r="CQ100" i="1"/>
  <c r="CR100" i="1"/>
  <c r="CS100" i="1"/>
  <c r="CT100" i="1"/>
  <c r="CM101" i="1"/>
  <c r="CN101" i="1"/>
  <c r="CO101" i="1"/>
  <c r="CP101" i="1"/>
  <c r="CQ101" i="1"/>
  <c r="CR101" i="1"/>
  <c r="CS101" i="1"/>
  <c r="CT101" i="1"/>
  <c r="CM102" i="1"/>
  <c r="CN102" i="1"/>
  <c r="CO102" i="1"/>
  <c r="CP102" i="1"/>
  <c r="CQ102" i="1"/>
  <c r="CR102" i="1"/>
  <c r="CS102" i="1"/>
  <c r="CT102" i="1"/>
  <c r="CM103" i="1"/>
  <c r="CN103" i="1"/>
  <c r="CO103" i="1"/>
  <c r="CP103" i="1"/>
  <c r="CQ103" i="1"/>
  <c r="CR103" i="1"/>
  <c r="CS103" i="1"/>
  <c r="CT103" i="1"/>
  <c r="CM104" i="1"/>
  <c r="CN104" i="1"/>
  <c r="CO104" i="1"/>
  <c r="CP104" i="1"/>
  <c r="CQ104" i="1"/>
  <c r="CR104" i="1"/>
  <c r="CS104" i="1"/>
  <c r="CT104" i="1"/>
  <c r="CM105" i="1"/>
  <c r="CN105" i="1"/>
  <c r="CO105" i="1"/>
  <c r="CP105" i="1"/>
  <c r="CQ105" i="1"/>
  <c r="CR105" i="1"/>
  <c r="CS105" i="1"/>
  <c r="CT105" i="1"/>
  <c r="CM106" i="1"/>
  <c r="CN106" i="1"/>
  <c r="CO106" i="1"/>
  <c r="CP106" i="1"/>
  <c r="CQ106" i="1"/>
  <c r="CR106" i="1"/>
  <c r="CS106" i="1"/>
  <c r="CT106" i="1"/>
  <c r="CM107" i="1"/>
  <c r="CN107" i="1"/>
  <c r="CO107" i="1"/>
  <c r="CP107" i="1"/>
  <c r="CQ107" i="1"/>
  <c r="CR107" i="1"/>
  <c r="CS107" i="1"/>
  <c r="CT107" i="1"/>
  <c r="CM108" i="1"/>
  <c r="CN108" i="1"/>
  <c r="CO108" i="1"/>
  <c r="CP108" i="1"/>
  <c r="CQ108" i="1"/>
  <c r="CR108" i="1"/>
  <c r="CS108" i="1"/>
  <c r="CT108" i="1"/>
  <c r="CM109" i="1"/>
  <c r="CN109" i="1"/>
  <c r="CO109" i="1"/>
  <c r="CP109" i="1"/>
  <c r="CQ109" i="1"/>
  <c r="CR109" i="1"/>
  <c r="CS109" i="1"/>
  <c r="CT109" i="1"/>
  <c r="CM110" i="1"/>
  <c r="CN110" i="1"/>
  <c r="CO110" i="1"/>
  <c r="CP110" i="1"/>
  <c r="CQ110" i="1"/>
  <c r="CR110" i="1"/>
  <c r="CS110" i="1"/>
  <c r="CT110" i="1"/>
  <c r="CM111" i="1"/>
  <c r="CN111" i="1"/>
  <c r="CO111" i="1"/>
  <c r="CP111" i="1"/>
  <c r="CQ111" i="1"/>
  <c r="CR111" i="1"/>
  <c r="CS111" i="1"/>
  <c r="CT111" i="1"/>
  <c r="CM112" i="1"/>
  <c r="CN112" i="1"/>
  <c r="CO112" i="1"/>
  <c r="CP112" i="1"/>
  <c r="CQ112" i="1"/>
  <c r="CR112" i="1"/>
  <c r="CS112" i="1"/>
  <c r="CT112" i="1"/>
  <c r="CM113" i="1"/>
  <c r="CN113" i="1"/>
  <c r="CO113" i="1"/>
  <c r="CP113" i="1"/>
  <c r="CQ113" i="1"/>
  <c r="CR113" i="1"/>
  <c r="CS113" i="1"/>
  <c r="CT113" i="1"/>
  <c r="CM114" i="1"/>
  <c r="CN114" i="1"/>
  <c r="CO114" i="1"/>
  <c r="CP114" i="1"/>
  <c r="CQ114" i="1"/>
  <c r="CR114" i="1"/>
  <c r="CS114" i="1"/>
  <c r="CT114" i="1"/>
  <c r="CM115" i="1"/>
  <c r="CN115" i="1"/>
  <c r="CO115" i="1"/>
  <c r="CP115" i="1"/>
  <c r="CQ115" i="1"/>
  <c r="CR115" i="1"/>
  <c r="CS115" i="1"/>
  <c r="CT115" i="1"/>
  <c r="CM116" i="1"/>
  <c r="CN116" i="1"/>
  <c r="CO116" i="1"/>
  <c r="CP116" i="1"/>
  <c r="CQ116" i="1"/>
  <c r="CR116" i="1"/>
  <c r="CS116" i="1"/>
  <c r="CT116" i="1"/>
  <c r="CM117" i="1"/>
  <c r="CN117" i="1"/>
  <c r="CO117" i="1"/>
  <c r="CP117" i="1"/>
  <c r="CQ117" i="1"/>
  <c r="CR117" i="1"/>
  <c r="CS117" i="1"/>
  <c r="CT117" i="1"/>
  <c r="CM118" i="1"/>
  <c r="CN118" i="1"/>
  <c r="CO118" i="1"/>
  <c r="CP118" i="1"/>
  <c r="CQ118" i="1"/>
  <c r="CR118" i="1"/>
  <c r="CS118" i="1"/>
  <c r="CT118" i="1"/>
  <c r="CM119" i="1"/>
  <c r="CN119" i="1"/>
  <c r="CO119" i="1"/>
  <c r="CP119" i="1"/>
  <c r="CQ119" i="1"/>
  <c r="CR119" i="1"/>
  <c r="CS119" i="1"/>
  <c r="CT119" i="1"/>
  <c r="CM120" i="1"/>
  <c r="CN120" i="1"/>
  <c r="CO120" i="1"/>
  <c r="CP120" i="1"/>
  <c r="CQ120" i="1"/>
  <c r="CR120" i="1"/>
  <c r="CS120" i="1"/>
  <c r="CT120" i="1"/>
  <c r="CM121" i="1"/>
  <c r="CN121" i="1"/>
  <c r="CO121" i="1"/>
  <c r="CP121" i="1"/>
  <c r="CQ121" i="1"/>
  <c r="CR121" i="1"/>
  <c r="CS121" i="1"/>
  <c r="CT121" i="1"/>
  <c r="CM122" i="1"/>
  <c r="CN122" i="1"/>
  <c r="CO122" i="1"/>
  <c r="CP122" i="1"/>
  <c r="CQ122" i="1"/>
  <c r="CR122" i="1"/>
  <c r="CS122" i="1"/>
  <c r="CT122" i="1"/>
  <c r="CM123" i="1"/>
  <c r="CN123" i="1"/>
  <c r="CO123" i="1"/>
  <c r="CP123" i="1"/>
  <c r="CQ123" i="1"/>
  <c r="CR123" i="1"/>
  <c r="CS123" i="1"/>
  <c r="CT123" i="1"/>
  <c r="CM124" i="1"/>
  <c r="CN124" i="1"/>
  <c r="CO124" i="1"/>
  <c r="CP124" i="1"/>
  <c r="CQ124" i="1"/>
  <c r="CR124" i="1"/>
  <c r="CS124" i="1"/>
  <c r="CT124" i="1"/>
  <c r="CM125" i="1"/>
  <c r="CN125" i="1"/>
  <c r="CO125" i="1"/>
  <c r="CP125" i="1"/>
  <c r="CQ125" i="1"/>
  <c r="CR125" i="1"/>
  <c r="CS125" i="1"/>
  <c r="CT125" i="1"/>
  <c r="CM126" i="1"/>
  <c r="CN126" i="1"/>
  <c r="CO126" i="1"/>
  <c r="CP126" i="1"/>
  <c r="CQ126" i="1"/>
  <c r="CR126" i="1"/>
  <c r="CS126" i="1"/>
  <c r="CT126" i="1"/>
  <c r="CM127" i="1"/>
  <c r="CN127" i="1"/>
  <c r="CO127" i="1"/>
  <c r="CP127" i="1"/>
  <c r="CQ127" i="1"/>
  <c r="CR127" i="1"/>
  <c r="CS127" i="1"/>
  <c r="CT127" i="1"/>
  <c r="CM128" i="1"/>
  <c r="CN128" i="1"/>
  <c r="CO128" i="1"/>
  <c r="CP128" i="1"/>
  <c r="CQ128" i="1"/>
  <c r="CR128" i="1"/>
  <c r="CS128" i="1"/>
  <c r="CT128" i="1"/>
  <c r="CM129" i="1"/>
  <c r="CN129" i="1"/>
  <c r="CO129" i="1"/>
  <c r="CP129" i="1"/>
  <c r="CQ129" i="1"/>
  <c r="CR129" i="1"/>
  <c r="CS129" i="1"/>
  <c r="CT129" i="1"/>
  <c r="CM130" i="1"/>
  <c r="CN130" i="1"/>
  <c r="CO130" i="1"/>
  <c r="CP130" i="1"/>
  <c r="CQ130" i="1"/>
  <c r="CR130" i="1"/>
  <c r="CS130" i="1"/>
  <c r="CT130" i="1"/>
  <c r="CM131" i="1"/>
  <c r="CN131" i="1"/>
  <c r="CO131" i="1"/>
  <c r="CP131" i="1"/>
  <c r="CQ131" i="1"/>
  <c r="CR131" i="1"/>
  <c r="CS131" i="1"/>
  <c r="CT131" i="1"/>
  <c r="CM132" i="1"/>
  <c r="CN132" i="1"/>
  <c r="CO132" i="1"/>
  <c r="CP132" i="1"/>
  <c r="CQ132" i="1"/>
  <c r="CR132" i="1"/>
  <c r="CS132" i="1"/>
  <c r="CT132" i="1"/>
  <c r="CM133" i="1"/>
  <c r="CN133" i="1"/>
  <c r="CO133" i="1"/>
  <c r="CP133" i="1"/>
  <c r="CQ133" i="1"/>
  <c r="CR133" i="1"/>
  <c r="CS133" i="1"/>
  <c r="CT133" i="1"/>
  <c r="CM134" i="1"/>
  <c r="CN134" i="1"/>
  <c r="CO134" i="1"/>
  <c r="CP134" i="1"/>
  <c r="CQ134" i="1"/>
  <c r="CR134" i="1"/>
  <c r="CS134" i="1"/>
  <c r="CT134" i="1"/>
  <c r="CM135" i="1"/>
  <c r="CN135" i="1"/>
  <c r="CO135" i="1"/>
  <c r="CP135" i="1"/>
  <c r="CQ135" i="1"/>
  <c r="CR135" i="1"/>
  <c r="CS135" i="1"/>
  <c r="CT135" i="1"/>
  <c r="CM136" i="1"/>
  <c r="CN136" i="1"/>
  <c r="CO136" i="1"/>
  <c r="CP136" i="1"/>
  <c r="CQ136" i="1"/>
  <c r="CR136" i="1"/>
  <c r="CS136" i="1"/>
  <c r="CT136" i="1"/>
  <c r="CM137" i="1"/>
  <c r="CN137" i="1"/>
  <c r="CO137" i="1"/>
  <c r="CP137" i="1"/>
  <c r="CQ137" i="1"/>
  <c r="CR137" i="1"/>
  <c r="CS137" i="1"/>
  <c r="CT137" i="1"/>
  <c r="CM138" i="1"/>
  <c r="CN138" i="1"/>
  <c r="CO138" i="1"/>
  <c r="CP138" i="1"/>
  <c r="CQ138" i="1"/>
  <c r="CR138" i="1"/>
  <c r="CS138" i="1"/>
  <c r="CT138" i="1"/>
  <c r="CM139" i="1"/>
  <c r="CN139" i="1"/>
  <c r="CO139" i="1"/>
  <c r="CP139" i="1"/>
  <c r="CQ139" i="1"/>
  <c r="CR139" i="1"/>
  <c r="CS139" i="1"/>
  <c r="CT139" i="1"/>
  <c r="CM140" i="1"/>
  <c r="CN140" i="1"/>
  <c r="CO140" i="1"/>
  <c r="CP140" i="1"/>
  <c r="CQ140" i="1"/>
  <c r="CR140" i="1"/>
  <c r="CS140" i="1"/>
  <c r="CT140" i="1"/>
  <c r="CM141" i="1"/>
  <c r="CN141" i="1"/>
  <c r="CO141" i="1"/>
  <c r="CP141" i="1"/>
  <c r="CQ141" i="1"/>
  <c r="CR141" i="1"/>
  <c r="CS141" i="1"/>
  <c r="CT141" i="1"/>
  <c r="CM142" i="1"/>
  <c r="CN142" i="1"/>
  <c r="CO142" i="1"/>
  <c r="CP142" i="1"/>
  <c r="CQ142" i="1"/>
  <c r="CR142" i="1"/>
  <c r="CS142" i="1"/>
  <c r="CT142" i="1"/>
  <c r="CM143" i="1"/>
  <c r="CN143" i="1"/>
  <c r="CO143" i="1"/>
  <c r="CP143" i="1"/>
  <c r="CQ143" i="1"/>
  <c r="CR143" i="1"/>
  <c r="CS143" i="1"/>
  <c r="CT143" i="1"/>
  <c r="CM144" i="1"/>
  <c r="CN144" i="1"/>
  <c r="CO144" i="1"/>
  <c r="CP144" i="1"/>
  <c r="CQ144" i="1"/>
  <c r="CR144" i="1"/>
  <c r="CS144" i="1"/>
  <c r="CT144" i="1"/>
  <c r="CM145" i="1"/>
  <c r="CN145" i="1"/>
  <c r="CO145" i="1"/>
  <c r="CP145" i="1"/>
  <c r="CQ145" i="1"/>
  <c r="CR145" i="1"/>
  <c r="CS145" i="1"/>
  <c r="CT145" i="1"/>
  <c r="CM146" i="1"/>
  <c r="CN146" i="1"/>
  <c r="CO146" i="1"/>
  <c r="CP146" i="1"/>
  <c r="CQ146" i="1"/>
  <c r="CR146" i="1"/>
  <c r="CS146" i="1"/>
  <c r="CT146" i="1"/>
  <c r="CM147" i="1"/>
  <c r="CN147" i="1"/>
  <c r="CO147" i="1"/>
  <c r="CP147" i="1"/>
  <c r="CQ147" i="1"/>
  <c r="CR147" i="1"/>
  <c r="CS147" i="1"/>
  <c r="CT147" i="1"/>
  <c r="CM148" i="1"/>
  <c r="CN148" i="1"/>
  <c r="CO148" i="1"/>
  <c r="CP148" i="1"/>
  <c r="CQ148" i="1"/>
  <c r="CR148" i="1"/>
  <c r="CS148" i="1"/>
  <c r="CT148" i="1"/>
  <c r="CM149" i="1"/>
  <c r="CN149" i="1"/>
  <c r="CO149" i="1"/>
  <c r="CP149" i="1"/>
  <c r="CQ149" i="1"/>
  <c r="CR149" i="1"/>
  <c r="CS149" i="1"/>
  <c r="CT149" i="1"/>
  <c r="CM150" i="1"/>
  <c r="CN150" i="1"/>
  <c r="CO150" i="1"/>
  <c r="CP150" i="1"/>
  <c r="CQ150" i="1"/>
  <c r="CR150" i="1"/>
  <c r="CS150" i="1"/>
  <c r="CT150" i="1"/>
  <c r="CM151" i="1"/>
  <c r="CN151" i="1"/>
  <c r="CO151" i="1"/>
  <c r="CP151" i="1"/>
  <c r="CQ151" i="1"/>
  <c r="CR151" i="1"/>
  <c r="CS151" i="1"/>
  <c r="CT151" i="1"/>
  <c r="CM152" i="1"/>
  <c r="CN152" i="1"/>
  <c r="CO152" i="1"/>
  <c r="CP152" i="1"/>
  <c r="CQ152" i="1"/>
  <c r="CR152" i="1"/>
  <c r="CS152" i="1"/>
  <c r="CT152" i="1"/>
  <c r="CM153" i="1"/>
  <c r="CN153" i="1"/>
  <c r="CO153" i="1"/>
  <c r="CP153" i="1"/>
  <c r="CQ153" i="1"/>
  <c r="CR153" i="1"/>
  <c r="CS153" i="1"/>
  <c r="CT153" i="1"/>
  <c r="CM154" i="1"/>
  <c r="CN154" i="1"/>
  <c r="CO154" i="1"/>
  <c r="CP154" i="1"/>
  <c r="CQ154" i="1"/>
  <c r="CR154" i="1"/>
  <c r="CS154" i="1"/>
  <c r="CT154" i="1"/>
  <c r="CM155" i="1"/>
  <c r="CN155" i="1"/>
  <c r="CO155" i="1"/>
  <c r="CP155" i="1"/>
  <c r="CQ155" i="1"/>
  <c r="CR155" i="1"/>
  <c r="CS155" i="1"/>
  <c r="CT155" i="1"/>
  <c r="CM156" i="1"/>
  <c r="CN156" i="1"/>
  <c r="CO156" i="1"/>
  <c r="CP156" i="1"/>
  <c r="CQ156" i="1"/>
  <c r="CR156" i="1"/>
  <c r="CS156" i="1"/>
  <c r="CT156" i="1"/>
  <c r="CM157" i="1"/>
  <c r="CN157" i="1"/>
  <c r="CO157" i="1"/>
  <c r="CP157" i="1"/>
  <c r="CQ157" i="1"/>
  <c r="CR157" i="1"/>
  <c r="CS157" i="1"/>
  <c r="CT157" i="1"/>
  <c r="CM158" i="1"/>
  <c r="CN158" i="1"/>
  <c r="CO158" i="1"/>
  <c r="CP158" i="1"/>
  <c r="CQ158" i="1"/>
  <c r="CR158" i="1"/>
  <c r="CS158" i="1"/>
  <c r="CT158" i="1"/>
  <c r="CM159" i="1"/>
  <c r="CN159" i="1"/>
  <c r="CO159" i="1"/>
  <c r="CP159" i="1"/>
  <c r="CQ159" i="1"/>
  <c r="CR159" i="1"/>
  <c r="CS159" i="1"/>
  <c r="CT159" i="1"/>
  <c r="CM160" i="1"/>
  <c r="CN160" i="1"/>
  <c r="CO160" i="1"/>
  <c r="CP160" i="1"/>
  <c r="CQ160" i="1"/>
  <c r="CR160" i="1"/>
  <c r="CS160" i="1"/>
  <c r="CT160" i="1"/>
  <c r="CM161" i="1"/>
  <c r="CN161" i="1"/>
  <c r="CO161" i="1"/>
  <c r="CP161" i="1"/>
  <c r="CQ161" i="1"/>
  <c r="CR161" i="1"/>
  <c r="CS161" i="1"/>
  <c r="CT161" i="1"/>
  <c r="CM162" i="1"/>
  <c r="CN162" i="1"/>
  <c r="CO162" i="1"/>
  <c r="CP162" i="1"/>
  <c r="CQ162" i="1"/>
  <c r="CR162" i="1"/>
  <c r="CS162" i="1"/>
  <c r="CT162" i="1"/>
  <c r="CM163" i="1"/>
  <c r="CN163" i="1"/>
  <c r="CO163" i="1"/>
  <c r="CP163" i="1"/>
  <c r="CQ163" i="1"/>
  <c r="CR163" i="1"/>
  <c r="CS163" i="1"/>
  <c r="CT163" i="1"/>
  <c r="CM164" i="1"/>
  <c r="CN164" i="1"/>
  <c r="CO164" i="1"/>
  <c r="CP164" i="1"/>
  <c r="CQ164" i="1"/>
  <c r="CR164" i="1"/>
  <c r="CS164" i="1"/>
  <c r="CT164" i="1"/>
  <c r="CM165" i="1"/>
  <c r="CN165" i="1"/>
  <c r="CO165" i="1"/>
  <c r="CP165" i="1"/>
  <c r="CQ165" i="1"/>
  <c r="CR165" i="1"/>
  <c r="CS165" i="1"/>
  <c r="CT165" i="1"/>
  <c r="CM166" i="1"/>
  <c r="CN166" i="1"/>
  <c r="CO166" i="1"/>
  <c r="CP166" i="1"/>
  <c r="CQ166" i="1"/>
  <c r="CR166" i="1"/>
  <c r="CS166" i="1"/>
  <c r="CT166" i="1"/>
  <c r="CM167" i="1"/>
  <c r="CN167" i="1"/>
  <c r="CO167" i="1"/>
  <c r="CP167" i="1"/>
  <c r="CQ167" i="1"/>
  <c r="CR167" i="1"/>
  <c r="CS167" i="1"/>
  <c r="CT167" i="1"/>
  <c r="CM168" i="1"/>
  <c r="CN168" i="1"/>
  <c r="CO168" i="1"/>
  <c r="CP168" i="1"/>
  <c r="CQ168" i="1"/>
  <c r="CR168" i="1"/>
  <c r="CS168" i="1"/>
  <c r="CT168" i="1"/>
  <c r="CM169" i="1"/>
  <c r="CN169" i="1"/>
  <c r="CO169" i="1"/>
  <c r="CP169" i="1"/>
  <c r="CQ169" i="1"/>
  <c r="CR169" i="1"/>
  <c r="CS169" i="1"/>
  <c r="CT169" i="1"/>
  <c r="CM170" i="1"/>
  <c r="CN170" i="1"/>
  <c r="CO170" i="1"/>
  <c r="CP170" i="1"/>
  <c r="CQ170" i="1"/>
  <c r="CR170" i="1"/>
  <c r="CS170" i="1"/>
  <c r="CT170" i="1"/>
  <c r="CM171" i="1"/>
  <c r="CN171" i="1"/>
  <c r="CO171" i="1"/>
  <c r="CP171" i="1"/>
  <c r="CQ171" i="1"/>
  <c r="CR171" i="1"/>
  <c r="CS171" i="1"/>
  <c r="CT171" i="1"/>
  <c r="CM172" i="1"/>
  <c r="CN172" i="1"/>
  <c r="CO172" i="1"/>
  <c r="CP172" i="1"/>
  <c r="CQ172" i="1"/>
  <c r="CR172" i="1"/>
  <c r="CS172" i="1"/>
  <c r="CT172" i="1"/>
  <c r="CM173" i="1"/>
  <c r="CN173" i="1"/>
  <c r="CO173" i="1"/>
  <c r="CP173" i="1"/>
  <c r="CQ173" i="1"/>
  <c r="CR173" i="1"/>
  <c r="CS173" i="1"/>
  <c r="CT173" i="1"/>
  <c r="CM174" i="1"/>
  <c r="CN174" i="1"/>
  <c r="CO174" i="1"/>
  <c r="CP174" i="1"/>
  <c r="CQ174" i="1"/>
  <c r="CR174" i="1"/>
  <c r="CS174" i="1"/>
  <c r="CT174" i="1"/>
  <c r="CM175" i="1"/>
  <c r="CN175" i="1"/>
  <c r="CO175" i="1"/>
  <c r="CP175" i="1"/>
  <c r="CQ175" i="1"/>
  <c r="CR175" i="1"/>
  <c r="CS175" i="1"/>
  <c r="CT175" i="1"/>
  <c r="CM176" i="1"/>
  <c r="CN176" i="1"/>
  <c r="CO176" i="1"/>
  <c r="CP176" i="1"/>
  <c r="CQ176" i="1"/>
  <c r="CR176" i="1"/>
  <c r="CS176" i="1"/>
  <c r="CT176" i="1"/>
  <c r="CM177" i="1"/>
  <c r="CN177" i="1"/>
  <c r="CO177" i="1"/>
  <c r="CP177" i="1"/>
  <c r="CQ177" i="1"/>
  <c r="CR177" i="1"/>
  <c r="CS177" i="1"/>
  <c r="CT177" i="1"/>
  <c r="CM178" i="1"/>
  <c r="CN178" i="1"/>
  <c r="CO178" i="1"/>
  <c r="CP178" i="1"/>
  <c r="CQ178" i="1"/>
  <c r="CR178" i="1"/>
  <c r="CS178" i="1"/>
  <c r="CT178" i="1"/>
  <c r="CM179" i="1"/>
  <c r="CN179" i="1"/>
  <c r="CO179" i="1"/>
  <c r="CP179" i="1"/>
  <c r="CQ179" i="1"/>
  <c r="CR179" i="1"/>
  <c r="CS179" i="1"/>
  <c r="CT179" i="1"/>
  <c r="CM180" i="1"/>
  <c r="CN180" i="1"/>
  <c r="CO180" i="1"/>
  <c r="CP180" i="1"/>
  <c r="CQ180" i="1"/>
  <c r="CR180" i="1"/>
  <c r="CS180" i="1"/>
  <c r="CT180" i="1"/>
  <c r="CM181" i="1"/>
  <c r="CN181" i="1"/>
  <c r="CO181" i="1"/>
  <c r="CP181" i="1"/>
  <c r="CQ181" i="1"/>
  <c r="CR181" i="1"/>
  <c r="CS181" i="1"/>
  <c r="CT181" i="1"/>
  <c r="CM182" i="1"/>
  <c r="CN182" i="1"/>
  <c r="CO182" i="1"/>
  <c r="CP182" i="1"/>
  <c r="CQ182" i="1"/>
  <c r="CR182" i="1"/>
  <c r="CS182" i="1"/>
  <c r="CT182" i="1"/>
  <c r="CM183" i="1"/>
  <c r="CN183" i="1"/>
  <c r="CO183" i="1"/>
  <c r="CP183" i="1"/>
  <c r="CQ183" i="1"/>
  <c r="CR183" i="1"/>
  <c r="CS183" i="1"/>
  <c r="CT183" i="1"/>
  <c r="CM184" i="1"/>
  <c r="CN184" i="1"/>
  <c r="CO184" i="1"/>
  <c r="CP184" i="1"/>
  <c r="CQ184" i="1"/>
  <c r="CR184" i="1"/>
  <c r="CS184" i="1"/>
  <c r="CT184" i="1"/>
  <c r="CM185" i="1"/>
  <c r="CN185" i="1"/>
  <c r="CO185" i="1"/>
  <c r="CP185" i="1"/>
  <c r="CQ185" i="1"/>
  <c r="CR185" i="1"/>
  <c r="CS185" i="1"/>
  <c r="CT185" i="1"/>
  <c r="CM186" i="1"/>
  <c r="CN186" i="1"/>
  <c r="CO186" i="1"/>
  <c r="CP186" i="1"/>
  <c r="CQ186" i="1"/>
  <c r="CR186" i="1"/>
  <c r="CS186" i="1"/>
  <c r="CT186" i="1"/>
  <c r="CM187" i="1"/>
  <c r="CN187" i="1"/>
  <c r="CO187" i="1"/>
  <c r="CP187" i="1"/>
  <c r="CQ187" i="1"/>
  <c r="CR187" i="1"/>
  <c r="CS187" i="1"/>
  <c r="CT187" i="1"/>
  <c r="CM188" i="1"/>
  <c r="CN188" i="1"/>
  <c r="CO188" i="1"/>
  <c r="CP188" i="1"/>
  <c r="CQ188" i="1"/>
  <c r="CR188" i="1"/>
  <c r="CS188" i="1"/>
  <c r="CT188" i="1"/>
  <c r="CM189" i="1"/>
  <c r="CN189" i="1"/>
  <c r="CO189" i="1"/>
  <c r="CP189" i="1"/>
  <c r="CQ189" i="1"/>
  <c r="CR189" i="1"/>
  <c r="CS189" i="1"/>
  <c r="CT189" i="1"/>
  <c r="CM190" i="1"/>
  <c r="CN190" i="1"/>
  <c r="CO190" i="1"/>
  <c r="CP190" i="1"/>
  <c r="CQ190" i="1"/>
  <c r="CR190" i="1"/>
  <c r="CS190" i="1"/>
  <c r="CT190" i="1"/>
  <c r="CM191" i="1"/>
  <c r="CN191" i="1"/>
  <c r="CO191" i="1"/>
  <c r="CP191" i="1"/>
  <c r="CQ191" i="1"/>
  <c r="CR191" i="1"/>
  <c r="CS191" i="1"/>
  <c r="CT191" i="1"/>
  <c r="CM192" i="1"/>
  <c r="CN192" i="1"/>
  <c r="CO192" i="1"/>
  <c r="CP192" i="1"/>
  <c r="CQ192" i="1"/>
  <c r="CR192" i="1"/>
  <c r="CS192" i="1"/>
  <c r="CT192" i="1"/>
  <c r="CM193" i="1"/>
  <c r="CN193" i="1"/>
  <c r="CO193" i="1"/>
  <c r="CP193" i="1"/>
  <c r="CQ193" i="1"/>
  <c r="CR193" i="1"/>
  <c r="CS193" i="1"/>
  <c r="CT193" i="1"/>
  <c r="CM194" i="1"/>
  <c r="CN194" i="1"/>
  <c r="CO194" i="1"/>
  <c r="CP194" i="1"/>
  <c r="CQ194" i="1"/>
  <c r="CR194" i="1"/>
  <c r="CS194" i="1"/>
  <c r="CT194" i="1"/>
  <c r="CM195" i="1"/>
  <c r="CN195" i="1"/>
  <c r="CO195" i="1"/>
  <c r="CP195" i="1"/>
  <c r="CQ195" i="1"/>
  <c r="CR195" i="1"/>
  <c r="CS195" i="1"/>
  <c r="CT195" i="1"/>
  <c r="CM196" i="1"/>
  <c r="CN196" i="1"/>
  <c r="CO196" i="1"/>
  <c r="CP196" i="1"/>
  <c r="CQ196" i="1"/>
  <c r="CR196" i="1"/>
  <c r="CS196" i="1"/>
  <c r="CT196" i="1"/>
  <c r="CM197" i="1"/>
  <c r="CN197" i="1"/>
  <c r="CO197" i="1"/>
  <c r="CP197" i="1"/>
  <c r="CQ197" i="1"/>
  <c r="CR197" i="1"/>
  <c r="CS197" i="1"/>
  <c r="CT197" i="1"/>
  <c r="CM198" i="1"/>
  <c r="CN198" i="1"/>
  <c r="CO198" i="1"/>
  <c r="CP198" i="1"/>
  <c r="CQ198" i="1"/>
  <c r="CR198" i="1"/>
  <c r="CS198" i="1"/>
  <c r="CT198" i="1"/>
  <c r="CM199" i="1"/>
  <c r="CN199" i="1"/>
  <c r="CO199" i="1"/>
  <c r="CP199" i="1"/>
  <c r="CQ199" i="1"/>
  <c r="CR199" i="1"/>
  <c r="CS199" i="1"/>
  <c r="CT199" i="1"/>
  <c r="CM200" i="1"/>
  <c r="CN200" i="1"/>
  <c r="CO200" i="1"/>
  <c r="CP200" i="1"/>
  <c r="CQ200" i="1"/>
  <c r="CR200" i="1"/>
  <c r="CS200" i="1"/>
  <c r="CT200" i="1"/>
  <c r="CM201" i="1"/>
  <c r="CN201" i="1"/>
  <c r="CO201" i="1"/>
  <c r="CP201" i="1"/>
  <c r="CQ201" i="1"/>
  <c r="CR201" i="1"/>
  <c r="CS201" i="1"/>
  <c r="CT201" i="1"/>
  <c r="CM202" i="1"/>
  <c r="CN202" i="1"/>
  <c r="CO202" i="1"/>
  <c r="CP202" i="1"/>
  <c r="CQ202" i="1"/>
  <c r="CR202" i="1"/>
  <c r="CS202" i="1"/>
  <c r="CT202" i="1"/>
  <c r="CM203" i="1"/>
  <c r="CN203" i="1"/>
  <c r="CO203" i="1"/>
  <c r="CP203" i="1"/>
  <c r="CQ203" i="1"/>
  <c r="CR203" i="1"/>
  <c r="CS203" i="1"/>
  <c r="CT203" i="1"/>
  <c r="CM204" i="1"/>
  <c r="CN204" i="1"/>
  <c r="CO204" i="1"/>
  <c r="CP204" i="1"/>
  <c r="CQ204" i="1"/>
  <c r="CR204" i="1"/>
  <c r="CS204" i="1"/>
  <c r="CT204" i="1"/>
  <c r="CM205" i="1"/>
  <c r="CN205" i="1"/>
  <c r="CO205" i="1"/>
  <c r="CP205" i="1"/>
  <c r="CQ205" i="1"/>
  <c r="CR205" i="1"/>
  <c r="CS205" i="1"/>
  <c r="CT205" i="1"/>
  <c r="CM206" i="1"/>
  <c r="CN206" i="1"/>
  <c r="CO206" i="1"/>
  <c r="CP206" i="1"/>
  <c r="CQ206" i="1"/>
  <c r="CR206" i="1"/>
  <c r="CS206" i="1"/>
  <c r="CT206" i="1"/>
  <c r="CM207" i="1"/>
  <c r="CN207" i="1"/>
  <c r="CO207" i="1"/>
  <c r="CP207" i="1"/>
  <c r="CQ207" i="1"/>
  <c r="CR207" i="1"/>
  <c r="CS207" i="1"/>
  <c r="CT207" i="1"/>
  <c r="CM208" i="1"/>
  <c r="CN208" i="1"/>
  <c r="CO208" i="1"/>
  <c r="CP208" i="1"/>
  <c r="CQ208" i="1"/>
  <c r="CR208" i="1"/>
  <c r="CS208" i="1"/>
  <c r="CT208" i="1"/>
  <c r="CM209" i="1"/>
  <c r="CN209" i="1"/>
  <c r="CO209" i="1"/>
  <c r="CP209" i="1"/>
  <c r="CQ209" i="1"/>
  <c r="CR209" i="1"/>
  <c r="CS209" i="1"/>
  <c r="CT209" i="1"/>
  <c r="CM210" i="1"/>
  <c r="CN210" i="1"/>
  <c r="CO210" i="1"/>
  <c r="CP210" i="1"/>
  <c r="CQ210" i="1"/>
  <c r="CR210" i="1"/>
  <c r="CS210" i="1"/>
  <c r="CT210" i="1"/>
  <c r="CM211" i="1"/>
  <c r="CN211" i="1"/>
  <c r="CO211" i="1"/>
  <c r="CP211" i="1"/>
  <c r="CQ211" i="1"/>
  <c r="CR211" i="1"/>
  <c r="CS211" i="1"/>
  <c r="CT211" i="1"/>
  <c r="CM212" i="1"/>
  <c r="CN212" i="1"/>
  <c r="CO212" i="1"/>
  <c r="CP212" i="1"/>
  <c r="CQ212" i="1"/>
  <c r="CR212" i="1"/>
  <c r="CS212" i="1"/>
  <c r="CT212" i="1"/>
  <c r="CM213" i="1"/>
  <c r="CN213" i="1"/>
  <c r="CO213" i="1"/>
  <c r="CP213" i="1"/>
  <c r="CQ213" i="1"/>
  <c r="CR213" i="1"/>
  <c r="CS213" i="1"/>
  <c r="CT213" i="1"/>
  <c r="CM214" i="1"/>
  <c r="CN214" i="1"/>
  <c r="CO214" i="1"/>
  <c r="CP214" i="1"/>
  <c r="CQ214" i="1"/>
  <c r="CR214" i="1"/>
  <c r="CS214" i="1"/>
  <c r="CT214" i="1"/>
  <c r="CM215" i="1"/>
  <c r="CN215" i="1"/>
  <c r="CO215" i="1"/>
  <c r="CP215" i="1"/>
  <c r="CQ215" i="1"/>
  <c r="CR215" i="1"/>
  <c r="CS215" i="1"/>
  <c r="CT215" i="1"/>
  <c r="CM216" i="1"/>
  <c r="CN216" i="1"/>
  <c r="CO216" i="1"/>
  <c r="CP216" i="1"/>
  <c r="CQ216" i="1"/>
  <c r="CR216" i="1"/>
  <c r="CS216" i="1"/>
  <c r="CT216" i="1"/>
  <c r="CM217" i="1"/>
  <c r="CN217" i="1"/>
  <c r="CO217" i="1"/>
  <c r="CP217" i="1"/>
  <c r="CQ217" i="1"/>
  <c r="CR217" i="1"/>
  <c r="CS217" i="1"/>
  <c r="CT217" i="1"/>
  <c r="CM218" i="1"/>
  <c r="CN218" i="1"/>
  <c r="CO218" i="1"/>
  <c r="CP218" i="1"/>
  <c r="CQ218" i="1"/>
  <c r="CR218" i="1"/>
  <c r="CS218" i="1"/>
  <c r="CT218" i="1"/>
  <c r="CM219" i="1"/>
  <c r="CN219" i="1"/>
  <c r="CO219" i="1"/>
  <c r="CP219" i="1"/>
  <c r="CQ219" i="1"/>
  <c r="CR219" i="1"/>
  <c r="CS219" i="1"/>
  <c r="CT219" i="1"/>
  <c r="CM220" i="1"/>
  <c r="CN220" i="1"/>
  <c r="CO220" i="1"/>
  <c r="CP220" i="1"/>
  <c r="CQ220" i="1"/>
  <c r="CR220" i="1"/>
  <c r="CS220" i="1"/>
  <c r="CT220" i="1"/>
  <c r="CM221" i="1"/>
  <c r="CN221" i="1"/>
  <c r="CO221" i="1"/>
  <c r="CP221" i="1"/>
  <c r="CQ221" i="1"/>
  <c r="CR221" i="1"/>
  <c r="CS221" i="1"/>
  <c r="CT221" i="1"/>
  <c r="CM222" i="1"/>
  <c r="CN222" i="1"/>
  <c r="CO222" i="1"/>
  <c r="CP222" i="1"/>
  <c r="CQ222" i="1"/>
  <c r="CR222" i="1"/>
  <c r="CS222" i="1"/>
  <c r="CT222" i="1"/>
  <c r="CM223" i="1"/>
  <c r="CN223" i="1"/>
  <c r="CO223" i="1"/>
  <c r="CP223" i="1"/>
  <c r="CQ223" i="1"/>
  <c r="CR223" i="1"/>
  <c r="CS223" i="1"/>
  <c r="CT223" i="1"/>
  <c r="CM224" i="1"/>
  <c r="CN224" i="1"/>
  <c r="CO224" i="1"/>
  <c r="CP224" i="1"/>
  <c r="CQ224" i="1"/>
  <c r="CR224" i="1"/>
  <c r="CS224" i="1"/>
  <c r="CT224" i="1"/>
  <c r="CM225" i="1"/>
  <c r="CN225" i="1"/>
  <c r="CO225" i="1"/>
  <c r="CP225" i="1"/>
  <c r="CQ225" i="1"/>
  <c r="CR225" i="1"/>
  <c r="CS225" i="1"/>
  <c r="CT225" i="1"/>
  <c r="CM226" i="1"/>
  <c r="CN226" i="1"/>
  <c r="CO226" i="1"/>
  <c r="CP226" i="1"/>
  <c r="CQ226" i="1"/>
  <c r="CR226" i="1"/>
  <c r="CS226" i="1"/>
  <c r="CT226" i="1"/>
  <c r="CM227" i="1"/>
  <c r="CN227" i="1"/>
  <c r="CO227" i="1"/>
  <c r="CP227" i="1"/>
  <c r="CQ227" i="1"/>
  <c r="CR227" i="1"/>
  <c r="CS227" i="1"/>
  <c r="CT227" i="1"/>
  <c r="CM228" i="1"/>
  <c r="CN228" i="1"/>
  <c r="CO228" i="1"/>
  <c r="CP228" i="1"/>
  <c r="CQ228" i="1"/>
  <c r="CR228" i="1"/>
  <c r="CS228" i="1"/>
  <c r="CT228" i="1"/>
  <c r="CM229" i="1"/>
  <c r="CN229" i="1"/>
  <c r="CO229" i="1"/>
  <c r="CP229" i="1"/>
  <c r="CQ229" i="1"/>
  <c r="CR229" i="1"/>
  <c r="CS229" i="1"/>
  <c r="CT229" i="1"/>
  <c r="CM230" i="1"/>
  <c r="CN230" i="1"/>
  <c r="CO230" i="1"/>
  <c r="CP230" i="1"/>
  <c r="CQ230" i="1"/>
  <c r="CR230" i="1"/>
  <c r="CS230" i="1"/>
  <c r="CT230" i="1"/>
  <c r="CM231" i="1"/>
  <c r="CN231" i="1"/>
  <c r="CO231" i="1"/>
  <c r="CP231" i="1"/>
  <c r="CQ231" i="1"/>
  <c r="CR231" i="1"/>
  <c r="CS231" i="1"/>
  <c r="CT231" i="1"/>
  <c r="CM232" i="1"/>
  <c r="CN232" i="1"/>
  <c r="CO232" i="1"/>
  <c r="CP232" i="1"/>
  <c r="CQ232" i="1"/>
  <c r="CR232" i="1"/>
  <c r="CS232" i="1"/>
  <c r="CT232" i="1"/>
  <c r="CM233" i="1"/>
  <c r="CN233" i="1"/>
  <c r="CO233" i="1"/>
  <c r="CP233" i="1"/>
  <c r="CQ233" i="1"/>
  <c r="CR233" i="1"/>
  <c r="CS233" i="1"/>
  <c r="CT233" i="1"/>
  <c r="CM234" i="1"/>
  <c r="CN234" i="1"/>
  <c r="CO234" i="1"/>
  <c r="CP234" i="1"/>
  <c r="CQ234" i="1"/>
  <c r="CR234" i="1"/>
  <c r="CS234" i="1"/>
  <c r="CT234" i="1"/>
  <c r="CM235" i="1"/>
  <c r="CN235" i="1"/>
  <c r="CO235" i="1"/>
  <c r="CP235" i="1"/>
  <c r="CQ235" i="1"/>
  <c r="CR235" i="1"/>
  <c r="CS235" i="1"/>
  <c r="CT235" i="1"/>
  <c r="CM236" i="1"/>
  <c r="CN236" i="1"/>
  <c r="CO236" i="1"/>
  <c r="CP236" i="1"/>
  <c r="CQ236" i="1"/>
  <c r="CR236" i="1"/>
  <c r="CS236" i="1"/>
  <c r="CT236" i="1"/>
  <c r="CM237" i="1"/>
  <c r="CN237" i="1"/>
  <c r="CO237" i="1"/>
  <c r="CP237" i="1"/>
  <c r="CQ237" i="1"/>
  <c r="CR237" i="1"/>
  <c r="CS237" i="1"/>
  <c r="CT237" i="1"/>
  <c r="CM238" i="1"/>
  <c r="CN238" i="1"/>
  <c r="CO238" i="1"/>
  <c r="CP238" i="1"/>
  <c r="CQ238" i="1"/>
  <c r="CR238" i="1"/>
  <c r="CS238" i="1"/>
  <c r="CT238" i="1"/>
  <c r="CM239" i="1"/>
  <c r="CN239" i="1"/>
  <c r="CO239" i="1"/>
  <c r="CP239" i="1"/>
  <c r="CQ239" i="1"/>
  <c r="CR239" i="1"/>
  <c r="CS239" i="1"/>
  <c r="CT239" i="1"/>
  <c r="CM240" i="1"/>
  <c r="CN240" i="1"/>
  <c r="CO240" i="1"/>
  <c r="CP240" i="1"/>
  <c r="CQ240" i="1"/>
  <c r="CR240" i="1"/>
  <c r="CS240" i="1"/>
  <c r="CT240" i="1"/>
  <c r="CM241" i="1"/>
  <c r="CN241" i="1"/>
  <c r="CO241" i="1"/>
  <c r="CP241" i="1"/>
  <c r="CQ241" i="1"/>
  <c r="CR241" i="1"/>
  <c r="CS241" i="1"/>
  <c r="CT241" i="1"/>
  <c r="CM242" i="1"/>
  <c r="CN242" i="1"/>
  <c r="CO242" i="1"/>
  <c r="CP242" i="1"/>
  <c r="CQ242" i="1"/>
  <c r="CR242" i="1"/>
  <c r="CS242" i="1"/>
  <c r="CT242" i="1"/>
  <c r="CM243" i="1"/>
  <c r="CN243" i="1"/>
  <c r="CO243" i="1"/>
  <c r="CP243" i="1"/>
  <c r="CQ243" i="1"/>
  <c r="CR243" i="1"/>
  <c r="CS243" i="1"/>
  <c r="CT243" i="1"/>
  <c r="CM244" i="1"/>
  <c r="CN244" i="1"/>
  <c r="CO244" i="1"/>
  <c r="CP244" i="1"/>
  <c r="CQ244" i="1"/>
  <c r="CR244" i="1"/>
  <c r="CS244" i="1"/>
  <c r="CT244" i="1"/>
  <c r="CM245" i="1"/>
  <c r="CN245" i="1"/>
  <c r="CO245" i="1"/>
  <c r="CP245" i="1"/>
  <c r="CQ245" i="1"/>
  <c r="CR245" i="1"/>
  <c r="CS245" i="1"/>
  <c r="CT245" i="1"/>
  <c r="CM246" i="1"/>
  <c r="CN246" i="1"/>
  <c r="CO246" i="1"/>
  <c r="CP246" i="1"/>
  <c r="CQ246" i="1"/>
  <c r="CR246" i="1"/>
  <c r="CS246" i="1"/>
  <c r="CT246" i="1"/>
  <c r="CM247" i="1"/>
  <c r="CN247" i="1"/>
  <c r="CO247" i="1"/>
  <c r="CP247" i="1"/>
  <c r="CQ247" i="1"/>
  <c r="CR247" i="1"/>
  <c r="CS247" i="1"/>
  <c r="CT247" i="1"/>
  <c r="CM248" i="1"/>
  <c r="CN248" i="1"/>
  <c r="CO248" i="1"/>
  <c r="CP248" i="1"/>
  <c r="CQ248" i="1"/>
  <c r="CR248" i="1"/>
  <c r="CS248" i="1"/>
  <c r="CT248" i="1"/>
  <c r="CM249" i="1"/>
  <c r="CN249" i="1"/>
  <c r="CO249" i="1"/>
  <c r="CP249" i="1"/>
  <c r="CQ249" i="1"/>
  <c r="CR249" i="1"/>
  <c r="CS249" i="1"/>
  <c r="CT249" i="1"/>
  <c r="CM250" i="1"/>
  <c r="CN250" i="1"/>
  <c r="CO250" i="1"/>
  <c r="CP250" i="1"/>
  <c r="CQ250" i="1"/>
  <c r="CR250" i="1"/>
  <c r="CS250" i="1"/>
  <c r="CT250" i="1"/>
  <c r="CM251" i="1"/>
  <c r="CN251" i="1"/>
  <c r="CO251" i="1"/>
  <c r="CP251" i="1"/>
  <c r="CQ251" i="1"/>
  <c r="CR251" i="1"/>
  <c r="CS251" i="1"/>
  <c r="CT251" i="1"/>
  <c r="CM252" i="1"/>
  <c r="CN252" i="1"/>
  <c r="CO252" i="1"/>
  <c r="CP252" i="1"/>
  <c r="CQ252" i="1"/>
  <c r="CR252" i="1"/>
  <c r="CS252" i="1"/>
  <c r="CT252" i="1"/>
  <c r="CM253" i="1"/>
  <c r="CN253" i="1"/>
  <c r="CO253" i="1"/>
  <c r="CP253" i="1"/>
  <c r="CQ253" i="1"/>
  <c r="CR253" i="1"/>
  <c r="CS253" i="1"/>
  <c r="CT253" i="1"/>
  <c r="CM254" i="1"/>
  <c r="CN254" i="1"/>
  <c r="CO254" i="1"/>
  <c r="CP254" i="1"/>
  <c r="CQ254" i="1"/>
  <c r="CR254" i="1"/>
  <c r="CS254" i="1"/>
  <c r="CT254" i="1"/>
  <c r="CM255" i="1"/>
  <c r="CN255" i="1"/>
  <c r="CO255" i="1"/>
  <c r="CP255" i="1"/>
  <c r="CQ255" i="1"/>
  <c r="CR255" i="1"/>
  <c r="CS255" i="1"/>
  <c r="CT255" i="1"/>
  <c r="CM256" i="1"/>
  <c r="CN256" i="1"/>
  <c r="CO256" i="1"/>
  <c r="CP256" i="1"/>
  <c r="CQ256" i="1"/>
  <c r="CR256" i="1"/>
  <c r="CS256" i="1"/>
  <c r="CT256" i="1"/>
  <c r="CM257" i="1"/>
  <c r="CN257" i="1"/>
  <c r="CO257" i="1"/>
  <c r="CP257" i="1"/>
  <c r="CQ257" i="1"/>
  <c r="CR257" i="1"/>
  <c r="CS257" i="1"/>
  <c r="CT257" i="1"/>
  <c r="CM258" i="1"/>
  <c r="CN258" i="1"/>
  <c r="CO258" i="1"/>
  <c r="CP258" i="1"/>
  <c r="CQ258" i="1"/>
  <c r="CR258" i="1"/>
  <c r="CS258" i="1"/>
  <c r="CT258" i="1"/>
  <c r="CM259" i="1"/>
  <c r="CN259" i="1"/>
  <c r="CO259" i="1"/>
  <c r="CP259" i="1"/>
  <c r="CQ259" i="1"/>
  <c r="CR259" i="1"/>
  <c r="CS259" i="1"/>
  <c r="CT259" i="1"/>
  <c r="CM260" i="1"/>
  <c r="CN260" i="1"/>
  <c r="CO260" i="1"/>
  <c r="CP260" i="1"/>
  <c r="CQ260" i="1"/>
  <c r="CR260" i="1"/>
  <c r="CS260" i="1"/>
  <c r="CT260" i="1"/>
  <c r="CM261" i="1"/>
  <c r="CN261" i="1"/>
  <c r="CO261" i="1"/>
  <c r="CP261" i="1"/>
  <c r="CQ261" i="1"/>
  <c r="CR261" i="1"/>
  <c r="CS261" i="1"/>
  <c r="CT261" i="1"/>
  <c r="CM262" i="1"/>
  <c r="CN262" i="1"/>
  <c r="CO262" i="1"/>
  <c r="CP262" i="1"/>
  <c r="CQ262" i="1"/>
  <c r="CR262" i="1"/>
  <c r="CS262" i="1"/>
  <c r="CT262" i="1"/>
  <c r="CM263" i="1"/>
  <c r="CN263" i="1"/>
  <c r="CO263" i="1"/>
  <c r="CP263" i="1"/>
  <c r="CQ263" i="1"/>
  <c r="CR263" i="1"/>
  <c r="CS263" i="1"/>
  <c r="CT263" i="1"/>
  <c r="CM264" i="1"/>
  <c r="CN264" i="1"/>
  <c r="CO264" i="1"/>
  <c r="CP264" i="1"/>
  <c r="CQ264" i="1"/>
  <c r="CR264" i="1"/>
  <c r="CS264" i="1"/>
  <c r="CT264" i="1"/>
  <c r="CM265" i="1"/>
  <c r="CN265" i="1"/>
  <c r="CO265" i="1"/>
  <c r="CP265" i="1"/>
  <c r="CQ265" i="1"/>
  <c r="CR265" i="1"/>
  <c r="CS265" i="1"/>
  <c r="CT265" i="1"/>
  <c r="CM266" i="1"/>
  <c r="CN266" i="1"/>
  <c r="CO266" i="1"/>
  <c r="CP266" i="1"/>
  <c r="CQ266" i="1"/>
  <c r="CR266" i="1"/>
  <c r="CS266" i="1"/>
  <c r="CT266" i="1"/>
  <c r="CM267" i="1"/>
  <c r="CN267" i="1"/>
  <c r="CO267" i="1"/>
  <c r="CP267" i="1"/>
  <c r="CQ267" i="1"/>
  <c r="CR267" i="1"/>
  <c r="CS267" i="1"/>
  <c r="CT267" i="1"/>
  <c r="CM268" i="1"/>
  <c r="CN268" i="1"/>
  <c r="CO268" i="1"/>
  <c r="CP268" i="1"/>
  <c r="CQ268" i="1"/>
  <c r="CR268" i="1"/>
  <c r="CS268" i="1"/>
  <c r="CT268" i="1"/>
  <c r="CM269" i="1"/>
  <c r="CN269" i="1"/>
  <c r="CO269" i="1"/>
  <c r="CP269" i="1"/>
  <c r="CQ269" i="1"/>
  <c r="CR269" i="1"/>
  <c r="CS269" i="1"/>
  <c r="CT269" i="1"/>
  <c r="CM270" i="1"/>
  <c r="CN270" i="1"/>
  <c r="CO270" i="1"/>
  <c r="CP270" i="1"/>
  <c r="CQ270" i="1"/>
  <c r="CR270" i="1"/>
  <c r="CS270" i="1"/>
  <c r="CT270" i="1"/>
  <c r="CM271" i="1"/>
  <c r="CN271" i="1"/>
  <c r="CO271" i="1"/>
  <c r="CP271" i="1"/>
  <c r="CQ271" i="1"/>
  <c r="CR271" i="1"/>
  <c r="CS271" i="1"/>
  <c r="CT271" i="1"/>
  <c r="CM272" i="1"/>
  <c r="CN272" i="1"/>
  <c r="CO272" i="1"/>
  <c r="CP272" i="1"/>
  <c r="CQ272" i="1"/>
  <c r="CR272" i="1"/>
  <c r="CS272" i="1"/>
  <c r="CT272" i="1"/>
  <c r="CM273" i="1"/>
  <c r="CN273" i="1"/>
  <c r="CO273" i="1"/>
  <c r="CP273" i="1"/>
  <c r="CQ273" i="1"/>
  <c r="CR273" i="1"/>
  <c r="CS273" i="1"/>
  <c r="CT273" i="1"/>
  <c r="CM274" i="1"/>
  <c r="CN274" i="1"/>
  <c r="CO274" i="1"/>
  <c r="CP274" i="1"/>
  <c r="CQ274" i="1"/>
  <c r="CR274" i="1"/>
  <c r="CS274" i="1"/>
  <c r="CT274" i="1"/>
  <c r="CM275" i="1"/>
  <c r="CN275" i="1"/>
  <c r="CO275" i="1"/>
  <c r="CP275" i="1"/>
  <c r="CQ275" i="1"/>
  <c r="CR275" i="1"/>
  <c r="CS275" i="1"/>
  <c r="CT275" i="1"/>
  <c r="CM276" i="1"/>
  <c r="CN276" i="1"/>
  <c r="CO276" i="1"/>
  <c r="CP276" i="1"/>
  <c r="CQ276" i="1"/>
  <c r="CR276" i="1"/>
  <c r="CS276" i="1"/>
  <c r="CT276" i="1"/>
  <c r="CM277" i="1"/>
  <c r="CN277" i="1"/>
  <c r="CO277" i="1"/>
  <c r="CP277" i="1"/>
  <c r="CQ277" i="1"/>
  <c r="CR277" i="1"/>
  <c r="CS277" i="1"/>
  <c r="CT277" i="1"/>
  <c r="CM278" i="1"/>
  <c r="CN278" i="1"/>
  <c r="CO278" i="1"/>
  <c r="CP278" i="1"/>
  <c r="CQ278" i="1"/>
  <c r="CR278" i="1"/>
  <c r="CS278" i="1"/>
  <c r="CT278" i="1"/>
  <c r="CM279" i="1"/>
  <c r="CN279" i="1"/>
  <c r="CO279" i="1"/>
  <c r="CP279" i="1"/>
  <c r="CQ279" i="1"/>
  <c r="CR279" i="1"/>
  <c r="CS279" i="1"/>
  <c r="CT279" i="1"/>
  <c r="CM280" i="1"/>
  <c r="CN280" i="1"/>
  <c r="CO280" i="1"/>
  <c r="CP280" i="1"/>
  <c r="CQ280" i="1"/>
  <c r="CR280" i="1"/>
  <c r="CS280" i="1"/>
  <c r="CT280" i="1"/>
  <c r="CM281" i="1"/>
  <c r="CN281" i="1"/>
  <c r="CO281" i="1"/>
  <c r="CP281" i="1"/>
  <c r="CQ281" i="1"/>
  <c r="CR281" i="1"/>
  <c r="CS281" i="1"/>
  <c r="CT281" i="1"/>
  <c r="CM282" i="1"/>
  <c r="CN282" i="1"/>
  <c r="CO282" i="1"/>
  <c r="CP282" i="1"/>
  <c r="CQ282" i="1"/>
  <c r="CR282" i="1"/>
  <c r="CS282" i="1"/>
  <c r="CT282" i="1"/>
  <c r="CM283" i="1"/>
  <c r="CN283" i="1"/>
  <c r="CO283" i="1"/>
  <c r="CP283" i="1"/>
  <c r="CQ283" i="1"/>
  <c r="CR283" i="1"/>
  <c r="CS283" i="1"/>
  <c r="CT283" i="1"/>
  <c r="CM284" i="1"/>
  <c r="CN284" i="1"/>
  <c r="CO284" i="1"/>
  <c r="CP284" i="1"/>
  <c r="CQ284" i="1"/>
  <c r="CR284" i="1"/>
  <c r="CS284" i="1"/>
  <c r="CT284" i="1"/>
  <c r="CM285" i="1"/>
  <c r="CN285" i="1"/>
  <c r="CO285" i="1"/>
  <c r="CP285" i="1"/>
  <c r="CQ285" i="1"/>
  <c r="CR285" i="1"/>
  <c r="CS285" i="1"/>
  <c r="CT285" i="1"/>
  <c r="CM286" i="1"/>
  <c r="CN286" i="1"/>
  <c r="CO286" i="1"/>
  <c r="CP286" i="1"/>
  <c r="CQ286" i="1"/>
  <c r="CR286" i="1"/>
  <c r="CS286" i="1"/>
  <c r="CT286" i="1"/>
  <c r="CM287" i="1"/>
  <c r="CN287" i="1"/>
  <c r="CO287" i="1"/>
  <c r="CP287" i="1"/>
  <c r="CQ287" i="1"/>
  <c r="CR287" i="1"/>
  <c r="CS287" i="1"/>
  <c r="CT287" i="1"/>
  <c r="CM288" i="1"/>
  <c r="CN288" i="1"/>
  <c r="CO288" i="1"/>
  <c r="CP288" i="1"/>
  <c r="CQ288" i="1"/>
  <c r="CR288" i="1"/>
  <c r="CS288" i="1"/>
  <c r="CT288" i="1"/>
  <c r="CM289" i="1"/>
  <c r="CN289" i="1"/>
  <c r="CO289" i="1"/>
  <c r="CP289" i="1"/>
  <c r="CQ289" i="1"/>
  <c r="CR289" i="1"/>
  <c r="CS289" i="1"/>
  <c r="CT289" i="1"/>
  <c r="CM290" i="1"/>
  <c r="CN290" i="1"/>
  <c r="CO290" i="1"/>
  <c r="CP290" i="1"/>
  <c r="CQ290" i="1"/>
  <c r="CR290" i="1"/>
  <c r="CS290" i="1"/>
  <c r="CT290" i="1"/>
  <c r="CM291" i="1"/>
  <c r="CN291" i="1"/>
  <c r="CO291" i="1"/>
  <c r="CP291" i="1"/>
  <c r="CQ291" i="1"/>
  <c r="CR291" i="1"/>
  <c r="CS291" i="1"/>
  <c r="CT291" i="1"/>
  <c r="CM292" i="1"/>
  <c r="CN292" i="1"/>
  <c r="CO292" i="1"/>
  <c r="CP292" i="1"/>
  <c r="CQ292" i="1"/>
  <c r="CR292" i="1"/>
  <c r="CS292" i="1"/>
  <c r="CT292" i="1"/>
  <c r="CM293" i="1"/>
  <c r="CN293" i="1"/>
  <c r="CO293" i="1"/>
  <c r="CP293" i="1"/>
  <c r="CQ293" i="1"/>
  <c r="CR293" i="1"/>
  <c r="CS293" i="1"/>
  <c r="CT293" i="1"/>
  <c r="CM294" i="1"/>
  <c r="CN294" i="1"/>
  <c r="CO294" i="1"/>
  <c r="CP294" i="1"/>
  <c r="CQ294" i="1"/>
  <c r="CR294" i="1"/>
  <c r="CS294" i="1"/>
  <c r="CT294" i="1"/>
  <c r="CM295" i="1"/>
  <c r="CN295" i="1"/>
  <c r="CO295" i="1"/>
  <c r="CP295" i="1"/>
  <c r="CQ295" i="1"/>
  <c r="CR295" i="1"/>
  <c r="CS295" i="1"/>
  <c r="CT295" i="1"/>
  <c r="CM296" i="1"/>
  <c r="CN296" i="1"/>
  <c r="CO296" i="1"/>
  <c r="CP296" i="1"/>
  <c r="CQ296" i="1"/>
  <c r="CR296" i="1"/>
  <c r="CS296" i="1"/>
  <c r="CT296" i="1"/>
  <c r="CM297" i="1"/>
  <c r="CN297" i="1"/>
  <c r="CO297" i="1"/>
  <c r="CP297" i="1"/>
  <c r="CQ297" i="1"/>
  <c r="CR297" i="1"/>
  <c r="CS297" i="1"/>
  <c r="CT297" i="1"/>
  <c r="CM298" i="1"/>
  <c r="CN298" i="1"/>
  <c r="CO298" i="1"/>
  <c r="CP298" i="1"/>
  <c r="CQ298" i="1"/>
  <c r="CR298" i="1"/>
  <c r="CS298" i="1"/>
  <c r="CT298" i="1"/>
  <c r="CM299" i="1"/>
  <c r="CN299" i="1"/>
  <c r="CO299" i="1"/>
  <c r="CP299" i="1"/>
  <c r="CQ299" i="1"/>
  <c r="CR299" i="1"/>
  <c r="CS299" i="1"/>
  <c r="CT299" i="1"/>
  <c r="CM300" i="1"/>
  <c r="CN300" i="1"/>
  <c r="CO300" i="1"/>
  <c r="CP300" i="1"/>
  <c r="CQ300" i="1"/>
  <c r="CR300" i="1"/>
  <c r="CS300" i="1"/>
  <c r="CT300" i="1"/>
  <c r="CM301" i="1"/>
  <c r="CN301" i="1"/>
  <c r="CO301" i="1"/>
  <c r="CP301" i="1"/>
  <c r="CQ301" i="1"/>
  <c r="CR301" i="1"/>
  <c r="CS301" i="1"/>
  <c r="CT301" i="1"/>
  <c r="CM302" i="1"/>
  <c r="CN302" i="1"/>
  <c r="CO302" i="1"/>
  <c r="CP302" i="1"/>
  <c r="CQ302" i="1"/>
  <c r="CR302" i="1"/>
  <c r="CS302" i="1"/>
  <c r="CT302" i="1"/>
  <c r="CM303" i="1"/>
  <c r="CN303" i="1"/>
  <c r="CO303" i="1"/>
  <c r="CP303" i="1"/>
  <c r="CQ303" i="1"/>
  <c r="CR303" i="1"/>
  <c r="CS303" i="1"/>
  <c r="CT303" i="1"/>
  <c r="CM304" i="1"/>
  <c r="CN304" i="1"/>
  <c r="CO304" i="1"/>
  <c r="CP304" i="1"/>
  <c r="CQ304" i="1"/>
  <c r="CR304" i="1"/>
  <c r="CS304" i="1"/>
  <c r="CT304" i="1"/>
  <c r="CM305" i="1"/>
  <c r="CN305" i="1"/>
  <c r="CO305" i="1"/>
  <c r="CP305" i="1"/>
  <c r="CQ305" i="1"/>
  <c r="CR305" i="1"/>
  <c r="CS305" i="1"/>
  <c r="CT305" i="1"/>
  <c r="CM306" i="1"/>
  <c r="CN306" i="1"/>
  <c r="CO306" i="1"/>
  <c r="CP306" i="1"/>
  <c r="CQ306" i="1"/>
  <c r="CR306" i="1"/>
  <c r="CS306" i="1"/>
  <c r="CT306" i="1"/>
  <c r="CM307" i="1"/>
  <c r="CN307" i="1"/>
  <c r="CO307" i="1"/>
  <c r="CP307" i="1"/>
  <c r="CQ307" i="1"/>
  <c r="CR307" i="1"/>
  <c r="CS307" i="1"/>
  <c r="CT307" i="1"/>
  <c r="CM308" i="1"/>
  <c r="CN308" i="1"/>
  <c r="CO308" i="1"/>
  <c r="CP308" i="1"/>
  <c r="CQ308" i="1"/>
  <c r="CR308" i="1"/>
  <c r="CS308" i="1"/>
  <c r="CT308" i="1"/>
  <c r="CM309" i="1"/>
  <c r="CN309" i="1"/>
  <c r="CO309" i="1"/>
  <c r="CP309" i="1"/>
  <c r="CQ309" i="1"/>
  <c r="CR309" i="1"/>
  <c r="CS309" i="1"/>
  <c r="CT309" i="1"/>
  <c r="CM310" i="1"/>
  <c r="CN310" i="1"/>
  <c r="CO310" i="1"/>
  <c r="CP310" i="1"/>
  <c r="CQ310" i="1"/>
  <c r="CR310" i="1"/>
  <c r="CS310" i="1"/>
  <c r="CT310" i="1"/>
  <c r="CM311" i="1"/>
  <c r="CN311" i="1"/>
  <c r="CO311" i="1"/>
  <c r="CP311" i="1"/>
  <c r="CQ311" i="1"/>
  <c r="CR311" i="1"/>
  <c r="CS311" i="1"/>
  <c r="CT311" i="1"/>
  <c r="CM312" i="1"/>
  <c r="CN312" i="1"/>
  <c r="CO312" i="1"/>
  <c r="CP312" i="1"/>
  <c r="CQ312" i="1"/>
  <c r="CR312" i="1"/>
  <c r="CS312" i="1"/>
  <c r="CT312" i="1"/>
  <c r="CM313" i="1"/>
  <c r="CN313" i="1"/>
  <c r="CO313" i="1"/>
  <c r="CP313" i="1"/>
  <c r="CQ313" i="1"/>
  <c r="CR313" i="1"/>
  <c r="CS313" i="1"/>
  <c r="CT313" i="1"/>
  <c r="CM314" i="1"/>
  <c r="CN314" i="1"/>
  <c r="CO314" i="1"/>
  <c r="CP314" i="1"/>
  <c r="CQ314" i="1"/>
  <c r="CR314" i="1"/>
  <c r="CS314" i="1"/>
  <c r="CT314" i="1"/>
  <c r="CM315" i="1"/>
  <c r="CN315" i="1"/>
  <c r="CO315" i="1"/>
  <c r="CP315" i="1"/>
  <c r="CQ315" i="1"/>
  <c r="CR315" i="1"/>
  <c r="CS315" i="1"/>
  <c r="CT315" i="1"/>
  <c r="CM316" i="1"/>
  <c r="CN316" i="1"/>
  <c r="CO316" i="1"/>
  <c r="CP316" i="1"/>
  <c r="CQ316" i="1"/>
  <c r="CR316" i="1"/>
  <c r="CS316" i="1"/>
  <c r="CT316" i="1"/>
  <c r="CM317" i="1"/>
  <c r="CN317" i="1"/>
  <c r="CO317" i="1"/>
  <c r="CP317" i="1"/>
  <c r="CQ317" i="1"/>
  <c r="CR317" i="1"/>
  <c r="CS317" i="1"/>
  <c r="CT317" i="1"/>
  <c r="CM318" i="1"/>
  <c r="CN318" i="1"/>
  <c r="CO318" i="1"/>
  <c r="CP318" i="1"/>
  <c r="CQ318" i="1"/>
  <c r="CR318" i="1"/>
  <c r="CS318" i="1"/>
  <c r="CT318" i="1"/>
  <c r="CM319" i="1"/>
  <c r="CN319" i="1"/>
  <c r="CO319" i="1"/>
  <c r="CP319" i="1"/>
  <c r="CQ319" i="1"/>
  <c r="CR319" i="1"/>
  <c r="CS319" i="1"/>
  <c r="CT319" i="1"/>
  <c r="CM320" i="1"/>
  <c r="CN320" i="1"/>
  <c r="CO320" i="1"/>
  <c r="CP320" i="1"/>
  <c r="CQ320" i="1"/>
  <c r="CR320" i="1"/>
  <c r="CS320" i="1"/>
  <c r="CT320" i="1"/>
  <c r="CM321" i="1"/>
  <c r="CN321" i="1"/>
  <c r="CO321" i="1"/>
  <c r="CP321" i="1"/>
  <c r="CQ321" i="1"/>
  <c r="CR321" i="1"/>
  <c r="CS321" i="1"/>
  <c r="CT321" i="1"/>
  <c r="CM322" i="1"/>
  <c r="CN322" i="1"/>
  <c r="CO322" i="1"/>
  <c r="CP322" i="1"/>
  <c r="CQ322" i="1"/>
  <c r="CR322" i="1"/>
  <c r="CS322" i="1"/>
  <c r="CT322" i="1"/>
  <c r="CM323" i="1"/>
  <c r="CN323" i="1"/>
  <c r="CO323" i="1"/>
  <c r="CP323" i="1"/>
  <c r="CQ323" i="1"/>
  <c r="CR323" i="1"/>
  <c r="CS323" i="1"/>
  <c r="CT323" i="1"/>
  <c r="CM324" i="1"/>
  <c r="CN324" i="1"/>
  <c r="CO324" i="1"/>
  <c r="CP324" i="1"/>
  <c r="CQ324" i="1"/>
  <c r="CR324" i="1"/>
  <c r="CS324" i="1"/>
  <c r="CT324" i="1"/>
  <c r="CM325" i="1"/>
  <c r="CN325" i="1"/>
  <c r="CO325" i="1"/>
  <c r="CP325" i="1"/>
  <c r="CQ325" i="1"/>
  <c r="CR325" i="1"/>
  <c r="CS325" i="1"/>
  <c r="CT325" i="1"/>
  <c r="CM326" i="1"/>
  <c r="CN326" i="1"/>
  <c r="CO326" i="1"/>
  <c r="CP326" i="1"/>
  <c r="CQ326" i="1"/>
  <c r="CR326" i="1"/>
  <c r="CS326" i="1"/>
  <c r="CT326" i="1"/>
  <c r="CM327" i="1"/>
  <c r="CN327" i="1"/>
  <c r="CO327" i="1"/>
  <c r="CP327" i="1"/>
  <c r="CQ327" i="1"/>
  <c r="CR327" i="1"/>
  <c r="CS327" i="1"/>
  <c r="CT327" i="1"/>
  <c r="CM328" i="1"/>
  <c r="CN328" i="1"/>
  <c r="CO328" i="1"/>
  <c r="CP328" i="1"/>
  <c r="CQ328" i="1"/>
  <c r="CR328" i="1"/>
  <c r="CS328" i="1"/>
  <c r="CT328" i="1"/>
  <c r="CM329" i="1"/>
  <c r="CN329" i="1"/>
  <c r="CO329" i="1"/>
  <c r="CP329" i="1"/>
  <c r="CQ329" i="1"/>
  <c r="CR329" i="1"/>
  <c r="CS329" i="1"/>
  <c r="CT329" i="1"/>
  <c r="CM330" i="1"/>
  <c r="CN330" i="1"/>
  <c r="CO330" i="1"/>
  <c r="CP330" i="1"/>
  <c r="CQ330" i="1"/>
  <c r="CR330" i="1"/>
  <c r="CS330" i="1"/>
  <c r="CT330" i="1"/>
  <c r="CM331" i="1"/>
  <c r="CN331" i="1"/>
  <c r="CO331" i="1"/>
  <c r="CP331" i="1"/>
  <c r="CQ331" i="1"/>
  <c r="CR331" i="1"/>
  <c r="CS331" i="1"/>
  <c r="CT331" i="1"/>
  <c r="CM332" i="1"/>
  <c r="CN332" i="1"/>
  <c r="CO332" i="1"/>
  <c r="CP332" i="1"/>
  <c r="CQ332" i="1"/>
  <c r="CR332" i="1"/>
  <c r="CS332" i="1"/>
  <c r="CT332" i="1"/>
  <c r="CM333" i="1"/>
  <c r="CN333" i="1"/>
  <c r="CO333" i="1"/>
  <c r="CP333" i="1"/>
  <c r="CQ333" i="1"/>
  <c r="CR333" i="1"/>
  <c r="CS333" i="1"/>
  <c r="CT333" i="1"/>
  <c r="CM334" i="1"/>
  <c r="CN334" i="1"/>
  <c r="CO334" i="1"/>
  <c r="CP334" i="1"/>
  <c r="CQ334" i="1"/>
  <c r="CR334" i="1"/>
  <c r="CS334" i="1"/>
  <c r="CT334" i="1"/>
  <c r="CM335" i="1"/>
  <c r="CN335" i="1"/>
  <c r="CO335" i="1"/>
  <c r="CP335" i="1"/>
  <c r="CQ335" i="1"/>
  <c r="CR335" i="1"/>
  <c r="CS335" i="1"/>
  <c r="CT335" i="1"/>
  <c r="CM336" i="1"/>
  <c r="CN336" i="1"/>
  <c r="CO336" i="1"/>
  <c r="CP336" i="1"/>
  <c r="CQ336" i="1"/>
  <c r="CR336" i="1"/>
  <c r="CS336" i="1"/>
  <c r="CT336" i="1"/>
  <c r="CM337" i="1"/>
  <c r="CN337" i="1"/>
  <c r="CO337" i="1"/>
  <c r="CP337" i="1"/>
  <c r="CQ337" i="1"/>
  <c r="CR337" i="1"/>
  <c r="CS337" i="1"/>
  <c r="CT337" i="1"/>
  <c r="CM338" i="1"/>
  <c r="CN338" i="1"/>
  <c r="CO338" i="1"/>
  <c r="CP338" i="1"/>
  <c r="CQ338" i="1"/>
  <c r="CR338" i="1"/>
  <c r="CS338" i="1"/>
  <c r="CT338" i="1"/>
  <c r="CM339" i="1"/>
  <c r="CN339" i="1"/>
  <c r="CO339" i="1"/>
  <c r="CP339" i="1"/>
  <c r="CQ339" i="1"/>
  <c r="CR339" i="1"/>
  <c r="CS339" i="1"/>
  <c r="CT339" i="1"/>
  <c r="CM340" i="1"/>
  <c r="CN340" i="1"/>
  <c r="CO340" i="1"/>
  <c r="CP340" i="1"/>
  <c r="CQ340" i="1"/>
  <c r="CR340" i="1"/>
  <c r="CS340" i="1"/>
  <c r="CT340" i="1"/>
  <c r="CM341" i="1"/>
  <c r="CN341" i="1"/>
  <c r="CO341" i="1"/>
  <c r="CP341" i="1"/>
  <c r="CQ341" i="1"/>
  <c r="CR341" i="1"/>
  <c r="CS341" i="1"/>
  <c r="CT341" i="1"/>
  <c r="CM342" i="1"/>
  <c r="CN342" i="1"/>
  <c r="CO342" i="1"/>
  <c r="CP342" i="1"/>
  <c r="CQ342" i="1"/>
  <c r="CR342" i="1"/>
  <c r="CS342" i="1"/>
  <c r="CT342" i="1"/>
  <c r="CM343" i="1"/>
  <c r="CN343" i="1"/>
  <c r="CO343" i="1"/>
  <c r="CP343" i="1"/>
  <c r="CQ343" i="1"/>
  <c r="CR343" i="1"/>
  <c r="CS343" i="1"/>
  <c r="CT343" i="1"/>
  <c r="CM344" i="1"/>
  <c r="CN344" i="1"/>
  <c r="CO344" i="1"/>
  <c r="CP344" i="1"/>
  <c r="CQ344" i="1"/>
  <c r="CR344" i="1"/>
  <c r="CS344" i="1"/>
  <c r="CT344" i="1"/>
  <c r="CM345" i="1"/>
  <c r="CN345" i="1"/>
  <c r="CO345" i="1"/>
  <c r="CP345" i="1"/>
  <c r="CQ345" i="1"/>
  <c r="CR345" i="1"/>
  <c r="CS345" i="1"/>
  <c r="CT345" i="1"/>
  <c r="CM346" i="1"/>
  <c r="CN346" i="1"/>
  <c r="CO346" i="1"/>
  <c r="CP346" i="1"/>
  <c r="CQ346" i="1"/>
  <c r="CR346" i="1"/>
  <c r="CS346" i="1"/>
  <c r="CT346" i="1"/>
  <c r="CM347" i="1"/>
  <c r="CN347" i="1"/>
  <c r="CO347" i="1"/>
  <c r="CP347" i="1"/>
  <c r="CQ347" i="1"/>
  <c r="CR347" i="1"/>
  <c r="CS347" i="1"/>
  <c r="CT347" i="1"/>
  <c r="CM348" i="1"/>
  <c r="CN348" i="1"/>
  <c r="CO348" i="1"/>
  <c r="CP348" i="1"/>
  <c r="CQ348" i="1"/>
  <c r="CR348" i="1"/>
  <c r="CS348" i="1"/>
  <c r="CT348" i="1"/>
  <c r="CM349" i="1"/>
  <c r="CN349" i="1"/>
  <c r="CO349" i="1"/>
  <c r="CP349" i="1"/>
  <c r="CQ349" i="1"/>
  <c r="CR349" i="1"/>
  <c r="CS349" i="1"/>
  <c r="CT349" i="1"/>
  <c r="CM350" i="1"/>
  <c r="CN350" i="1"/>
  <c r="CO350" i="1"/>
  <c r="CP350" i="1"/>
  <c r="CQ350" i="1"/>
  <c r="CR350" i="1"/>
  <c r="CS350" i="1"/>
  <c r="CT350" i="1"/>
  <c r="CM351" i="1"/>
  <c r="CN351" i="1"/>
  <c r="CO351" i="1"/>
  <c r="CP351" i="1"/>
  <c r="CQ351" i="1"/>
  <c r="CR351" i="1"/>
  <c r="CS351" i="1"/>
  <c r="CT351" i="1"/>
  <c r="CM352" i="1"/>
  <c r="CN352" i="1"/>
  <c r="CO352" i="1"/>
  <c r="CP352" i="1"/>
  <c r="CQ352" i="1"/>
  <c r="CR352" i="1"/>
  <c r="CS352" i="1"/>
  <c r="CT352" i="1"/>
  <c r="CM353" i="1"/>
  <c r="CN353" i="1"/>
  <c r="CO353" i="1"/>
  <c r="CP353" i="1"/>
  <c r="CQ353" i="1"/>
  <c r="CR353" i="1"/>
  <c r="CS353" i="1"/>
  <c r="CT353" i="1"/>
  <c r="CM354" i="1"/>
  <c r="CN354" i="1"/>
  <c r="CO354" i="1"/>
  <c r="CP354" i="1"/>
  <c r="CQ354" i="1"/>
  <c r="CR354" i="1"/>
  <c r="CS354" i="1"/>
  <c r="CT354" i="1"/>
  <c r="CM355" i="1"/>
  <c r="CN355" i="1"/>
  <c r="CO355" i="1"/>
  <c r="CP355" i="1"/>
  <c r="CQ355" i="1"/>
  <c r="CR355" i="1"/>
  <c r="CS355" i="1"/>
  <c r="CT355" i="1"/>
  <c r="CM356" i="1"/>
  <c r="CN356" i="1"/>
  <c r="CO356" i="1"/>
  <c r="CP356" i="1"/>
  <c r="CQ356" i="1"/>
  <c r="CR356" i="1"/>
  <c r="CS356" i="1"/>
  <c r="CT356" i="1"/>
  <c r="CM357" i="1"/>
  <c r="CN357" i="1"/>
  <c r="CO357" i="1"/>
  <c r="CP357" i="1"/>
  <c r="CQ357" i="1"/>
  <c r="CR357" i="1"/>
  <c r="CS357" i="1"/>
  <c r="CT357" i="1"/>
  <c r="CM358" i="1"/>
  <c r="CN358" i="1"/>
  <c r="CO358" i="1"/>
  <c r="CP358" i="1"/>
  <c r="CQ358" i="1"/>
  <c r="CR358" i="1"/>
  <c r="CS358" i="1"/>
  <c r="CT358" i="1"/>
  <c r="CM359" i="1"/>
  <c r="CN359" i="1"/>
  <c r="CO359" i="1"/>
  <c r="CP359" i="1"/>
  <c r="CQ359" i="1"/>
  <c r="CR359" i="1"/>
  <c r="CS359" i="1"/>
  <c r="CT359" i="1"/>
  <c r="CM360" i="1"/>
  <c r="CN360" i="1"/>
  <c r="CO360" i="1"/>
  <c r="CP360" i="1"/>
  <c r="CQ360" i="1"/>
  <c r="CR360" i="1"/>
  <c r="CS360" i="1"/>
  <c r="CT360" i="1"/>
  <c r="CM361" i="1"/>
  <c r="CN361" i="1"/>
  <c r="CO361" i="1"/>
  <c r="CP361" i="1"/>
  <c r="CQ361" i="1"/>
  <c r="CR361" i="1"/>
  <c r="CS361" i="1"/>
  <c r="CT361" i="1"/>
  <c r="CM362" i="1"/>
  <c r="CN362" i="1"/>
  <c r="CO362" i="1"/>
  <c r="CP362" i="1"/>
  <c r="CQ362" i="1"/>
  <c r="CR362" i="1"/>
  <c r="CS362" i="1"/>
  <c r="CT362" i="1"/>
  <c r="CM363" i="1"/>
  <c r="CN363" i="1"/>
  <c r="CO363" i="1"/>
  <c r="CP363" i="1"/>
  <c r="CQ363" i="1"/>
  <c r="CR363" i="1"/>
  <c r="CS363" i="1"/>
  <c r="CT363" i="1"/>
  <c r="CM364" i="1"/>
  <c r="CN364" i="1"/>
  <c r="CO364" i="1"/>
  <c r="CP364" i="1"/>
  <c r="CQ364" i="1"/>
  <c r="CR364" i="1"/>
  <c r="CS364" i="1"/>
  <c r="CT364" i="1"/>
  <c r="CM365" i="1"/>
  <c r="CN365" i="1"/>
  <c r="CO365" i="1"/>
  <c r="CP365" i="1"/>
  <c r="CQ365" i="1"/>
  <c r="CR365" i="1"/>
  <c r="CS365" i="1"/>
  <c r="CT365" i="1"/>
  <c r="CM366" i="1"/>
  <c r="CN366" i="1"/>
  <c r="CO366" i="1"/>
  <c r="CP366" i="1"/>
  <c r="CQ366" i="1"/>
  <c r="CR366" i="1"/>
  <c r="CS366" i="1"/>
  <c r="CT366" i="1"/>
  <c r="CM367" i="1"/>
  <c r="CN367" i="1"/>
  <c r="CO367" i="1"/>
  <c r="CP367" i="1"/>
  <c r="CQ367" i="1"/>
  <c r="CR367" i="1"/>
  <c r="CS367" i="1"/>
  <c r="CT367" i="1"/>
  <c r="CM368" i="1"/>
  <c r="CN368" i="1"/>
  <c r="CO368" i="1"/>
  <c r="CP368" i="1"/>
  <c r="CQ368" i="1"/>
  <c r="CR368" i="1"/>
  <c r="CS368" i="1"/>
  <c r="CT368" i="1"/>
  <c r="CM369" i="1"/>
  <c r="CN369" i="1"/>
  <c r="CO369" i="1"/>
  <c r="CP369" i="1"/>
  <c r="CQ369" i="1"/>
  <c r="CR369" i="1"/>
  <c r="CS369" i="1"/>
  <c r="CT369" i="1"/>
  <c r="CM370" i="1"/>
  <c r="CN370" i="1"/>
  <c r="CO370" i="1"/>
  <c r="CP370" i="1"/>
  <c r="CQ370" i="1"/>
  <c r="CR370" i="1"/>
  <c r="CS370" i="1"/>
  <c r="CT370" i="1"/>
  <c r="CM371" i="1"/>
  <c r="CN371" i="1"/>
  <c r="CO371" i="1"/>
  <c r="CP371" i="1"/>
  <c r="CQ371" i="1"/>
  <c r="CR371" i="1"/>
  <c r="CS371" i="1"/>
  <c r="CT371" i="1"/>
  <c r="CM372" i="1"/>
  <c r="CN372" i="1"/>
  <c r="CO372" i="1"/>
  <c r="CP372" i="1"/>
  <c r="CQ372" i="1"/>
  <c r="CR372" i="1"/>
  <c r="CS372" i="1"/>
  <c r="CT372" i="1"/>
  <c r="CM373" i="1"/>
  <c r="CN373" i="1"/>
  <c r="CO373" i="1"/>
  <c r="CP373" i="1"/>
  <c r="CQ373" i="1"/>
  <c r="CR373" i="1"/>
  <c r="CS373" i="1"/>
  <c r="CT373" i="1"/>
  <c r="CM374" i="1"/>
  <c r="CN374" i="1"/>
  <c r="CO374" i="1"/>
  <c r="CP374" i="1"/>
  <c r="CQ374" i="1"/>
  <c r="CR374" i="1"/>
  <c r="CS374" i="1"/>
  <c r="CT374" i="1"/>
  <c r="CM375" i="1"/>
  <c r="CN375" i="1"/>
  <c r="CO375" i="1"/>
  <c r="CP375" i="1"/>
  <c r="CQ375" i="1"/>
  <c r="CR375" i="1"/>
  <c r="CS375" i="1"/>
  <c r="CT375" i="1"/>
  <c r="CM376" i="1"/>
  <c r="CN376" i="1"/>
  <c r="CO376" i="1"/>
  <c r="CP376" i="1"/>
  <c r="CQ376" i="1"/>
  <c r="CR376" i="1"/>
  <c r="CS376" i="1"/>
  <c r="CT376" i="1"/>
  <c r="CM377" i="1"/>
  <c r="CN377" i="1"/>
  <c r="CO377" i="1"/>
  <c r="CP377" i="1"/>
  <c r="CQ377" i="1"/>
  <c r="CR377" i="1"/>
  <c r="CS377" i="1"/>
  <c r="CT377" i="1"/>
  <c r="CM378" i="1"/>
  <c r="CN378" i="1"/>
  <c r="CO378" i="1"/>
  <c r="CP378" i="1"/>
  <c r="CQ378" i="1"/>
  <c r="CR378" i="1"/>
  <c r="CS378" i="1"/>
  <c r="CT378" i="1"/>
  <c r="CM379" i="1"/>
  <c r="CN379" i="1"/>
  <c r="CO379" i="1"/>
  <c r="CP379" i="1"/>
  <c r="CQ379" i="1"/>
  <c r="CR379" i="1"/>
  <c r="CS379" i="1"/>
  <c r="CT379" i="1"/>
  <c r="CM380" i="1"/>
  <c r="CN380" i="1"/>
  <c r="CO380" i="1"/>
  <c r="CP380" i="1"/>
  <c r="CQ380" i="1"/>
  <c r="CR380" i="1"/>
  <c r="CS380" i="1"/>
  <c r="CT380" i="1"/>
  <c r="CM381" i="1"/>
  <c r="CN381" i="1"/>
  <c r="CO381" i="1"/>
  <c r="CP381" i="1"/>
  <c r="CQ381" i="1"/>
  <c r="CR381" i="1"/>
  <c r="CS381" i="1"/>
  <c r="CT381" i="1"/>
  <c r="CM382" i="1"/>
  <c r="CN382" i="1"/>
  <c r="CO382" i="1"/>
  <c r="CP382" i="1"/>
  <c r="CQ382" i="1"/>
  <c r="CR382" i="1"/>
  <c r="CS382" i="1"/>
  <c r="CT382" i="1"/>
  <c r="CM383" i="1"/>
  <c r="CN383" i="1"/>
  <c r="CO383" i="1"/>
  <c r="CP383" i="1"/>
  <c r="CQ383" i="1"/>
  <c r="CR383" i="1"/>
  <c r="CS383" i="1"/>
  <c r="CT383" i="1"/>
  <c r="CM384" i="1"/>
  <c r="CN384" i="1"/>
  <c r="CO384" i="1"/>
  <c r="CP384" i="1"/>
  <c r="CQ384" i="1"/>
  <c r="CR384" i="1"/>
  <c r="CS384" i="1"/>
  <c r="CT384" i="1"/>
  <c r="CM385" i="1"/>
  <c r="CN385" i="1"/>
  <c r="CO385" i="1"/>
  <c r="CP385" i="1"/>
  <c r="CQ385" i="1"/>
  <c r="CR385" i="1"/>
  <c r="CS385" i="1"/>
  <c r="CT385" i="1"/>
  <c r="CM386" i="1"/>
  <c r="CN386" i="1"/>
  <c r="CO386" i="1"/>
  <c r="CP386" i="1"/>
  <c r="CQ386" i="1"/>
  <c r="CR386" i="1"/>
  <c r="CS386" i="1"/>
  <c r="CT386" i="1"/>
  <c r="CM387" i="1"/>
  <c r="CN387" i="1"/>
  <c r="CO387" i="1"/>
  <c r="CP387" i="1"/>
  <c r="CQ387" i="1"/>
  <c r="CR387" i="1"/>
  <c r="CS387" i="1"/>
  <c r="CT387" i="1"/>
  <c r="CM388" i="1"/>
  <c r="CN388" i="1"/>
  <c r="CO388" i="1"/>
  <c r="CP388" i="1"/>
  <c r="CQ388" i="1"/>
  <c r="CR388" i="1"/>
  <c r="CS388" i="1"/>
  <c r="CT388" i="1"/>
  <c r="CM389" i="1"/>
  <c r="CN389" i="1"/>
  <c r="CO389" i="1"/>
  <c r="CP389" i="1"/>
  <c r="CQ389" i="1"/>
  <c r="CR389" i="1"/>
  <c r="CS389" i="1"/>
  <c r="CT389" i="1"/>
  <c r="CM390" i="1"/>
  <c r="CN390" i="1"/>
  <c r="CO390" i="1"/>
  <c r="CP390" i="1"/>
  <c r="CQ390" i="1"/>
  <c r="CR390" i="1"/>
  <c r="CS390" i="1"/>
  <c r="CT390" i="1"/>
  <c r="CM391" i="1"/>
  <c r="CN391" i="1"/>
  <c r="CO391" i="1"/>
  <c r="CP391" i="1"/>
  <c r="CQ391" i="1"/>
  <c r="CR391" i="1"/>
  <c r="CS391" i="1"/>
  <c r="CT391" i="1"/>
  <c r="CM392" i="1"/>
  <c r="CN392" i="1"/>
  <c r="CO392" i="1"/>
  <c r="CP392" i="1"/>
  <c r="CQ392" i="1"/>
  <c r="CR392" i="1"/>
  <c r="CS392" i="1"/>
  <c r="CT392" i="1"/>
  <c r="CM393" i="1"/>
  <c r="CN393" i="1"/>
  <c r="CO393" i="1"/>
  <c r="CP393" i="1"/>
  <c r="CQ393" i="1"/>
  <c r="CR393" i="1"/>
  <c r="CS393" i="1"/>
  <c r="CT393" i="1"/>
  <c r="CM394" i="1"/>
  <c r="CN394" i="1"/>
  <c r="CO394" i="1"/>
  <c r="CP394" i="1"/>
  <c r="CQ394" i="1"/>
  <c r="CR394" i="1"/>
  <c r="CS394" i="1"/>
  <c r="CT394" i="1"/>
  <c r="CM395" i="1"/>
  <c r="CN395" i="1"/>
  <c r="CO395" i="1"/>
  <c r="CP395" i="1"/>
  <c r="CQ395" i="1"/>
  <c r="CR395" i="1"/>
  <c r="CS395" i="1"/>
  <c r="CT395" i="1"/>
  <c r="CM396" i="1"/>
  <c r="CN396" i="1"/>
  <c r="CO396" i="1"/>
  <c r="CP396" i="1"/>
  <c r="CQ396" i="1"/>
  <c r="CR396" i="1"/>
  <c r="CS396" i="1"/>
  <c r="CT396" i="1"/>
  <c r="CM397" i="1"/>
  <c r="CN397" i="1"/>
  <c r="CO397" i="1"/>
  <c r="CP397" i="1"/>
  <c r="CQ397" i="1"/>
  <c r="CR397" i="1"/>
  <c r="CS397" i="1"/>
  <c r="CT397" i="1"/>
  <c r="CM398" i="1"/>
  <c r="CN398" i="1"/>
  <c r="CO398" i="1"/>
  <c r="CP398" i="1"/>
  <c r="CQ398" i="1"/>
  <c r="CR398" i="1"/>
  <c r="CS398" i="1"/>
  <c r="CT398" i="1"/>
  <c r="CM399" i="1"/>
  <c r="CN399" i="1"/>
  <c r="CO399" i="1"/>
  <c r="CP399" i="1"/>
  <c r="CQ399" i="1"/>
  <c r="CR399" i="1"/>
  <c r="CS399" i="1"/>
  <c r="CT399" i="1"/>
  <c r="CM400" i="1"/>
  <c r="CN400" i="1"/>
  <c r="CO400" i="1"/>
  <c r="CP400" i="1"/>
  <c r="CQ400" i="1"/>
  <c r="CR400" i="1"/>
  <c r="CS400" i="1"/>
  <c r="CT400" i="1"/>
  <c r="CM401" i="1"/>
  <c r="CN401" i="1"/>
  <c r="CO401" i="1"/>
  <c r="CP401" i="1"/>
  <c r="CQ401" i="1"/>
  <c r="CR401" i="1"/>
  <c r="CS401" i="1"/>
  <c r="CT401" i="1"/>
  <c r="CM402" i="1"/>
  <c r="CN402" i="1"/>
  <c r="CO402" i="1"/>
  <c r="CP402" i="1"/>
  <c r="CQ402" i="1"/>
  <c r="CR402" i="1"/>
  <c r="CS402" i="1"/>
  <c r="CT402" i="1"/>
  <c r="CM403" i="1"/>
  <c r="CN403" i="1"/>
  <c r="CO403" i="1"/>
  <c r="CP403" i="1"/>
  <c r="CQ403" i="1"/>
  <c r="CR403" i="1"/>
  <c r="CS403" i="1"/>
  <c r="CT403" i="1"/>
  <c r="CM404" i="1"/>
  <c r="CN404" i="1"/>
  <c r="CO404" i="1"/>
  <c r="CP404" i="1"/>
  <c r="CQ404" i="1"/>
  <c r="CR404" i="1"/>
  <c r="CS404" i="1"/>
  <c r="CT404" i="1"/>
  <c r="CM405" i="1"/>
  <c r="CN405" i="1"/>
  <c r="CO405" i="1"/>
  <c r="CP405" i="1"/>
  <c r="CQ405" i="1"/>
  <c r="CR405" i="1"/>
  <c r="CS405" i="1"/>
  <c r="CT405" i="1"/>
  <c r="CM406" i="1"/>
  <c r="CN406" i="1"/>
  <c r="CO406" i="1"/>
  <c r="CP406" i="1"/>
  <c r="CQ406" i="1"/>
  <c r="CR406" i="1"/>
  <c r="CS406" i="1"/>
  <c r="CT406" i="1"/>
  <c r="CM407" i="1"/>
  <c r="CN407" i="1"/>
  <c r="CO407" i="1"/>
  <c r="CP407" i="1"/>
  <c r="CQ407" i="1"/>
  <c r="CR407" i="1"/>
  <c r="CS407" i="1"/>
  <c r="CT407" i="1"/>
  <c r="CM408" i="1"/>
  <c r="CN408" i="1"/>
  <c r="CO408" i="1"/>
  <c r="CP408" i="1"/>
  <c r="CQ408" i="1"/>
  <c r="CR408" i="1"/>
  <c r="CS408" i="1"/>
  <c r="CT408" i="1"/>
  <c r="CM409" i="1"/>
  <c r="CN409" i="1"/>
  <c r="CO409" i="1"/>
  <c r="CP409" i="1"/>
  <c r="CQ409" i="1"/>
  <c r="CR409" i="1"/>
  <c r="CS409" i="1"/>
  <c r="CT409" i="1"/>
  <c r="CM410" i="1"/>
  <c r="CN410" i="1"/>
  <c r="CO410" i="1"/>
  <c r="CP410" i="1"/>
  <c r="CQ410" i="1"/>
  <c r="CR410" i="1"/>
  <c r="CS410" i="1"/>
  <c r="CT410" i="1"/>
  <c r="CM411" i="1"/>
  <c r="CN411" i="1"/>
  <c r="CO411" i="1"/>
  <c r="CP411" i="1"/>
  <c r="CQ411" i="1"/>
  <c r="CR411" i="1"/>
  <c r="CS411" i="1"/>
  <c r="CT411" i="1"/>
  <c r="CM412" i="1"/>
  <c r="CN412" i="1"/>
  <c r="CO412" i="1"/>
  <c r="CP412" i="1"/>
  <c r="CQ412" i="1"/>
  <c r="CR412" i="1"/>
  <c r="CS412" i="1"/>
  <c r="CT412" i="1"/>
  <c r="CM413" i="1"/>
  <c r="CN413" i="1"/>
  <c r="CO413" i="1"/>
  <c r="CP413" i="1"/>
  <c r="CQ413" i="1"/>
  <c r="CR413" i="1"/>
  <c r="CS413" i="1"/>
  <c r="CT413" i="1"/>
  <c r="CM414" i="1"/>
  <c r="CN414" i="1"/>
  <c r="CO414" i="1"/>
  <c r="CP414" i="1"/>
  <c r="CQ414" i="1"/>
  <c r="CR414" i="1"/>
  <c r="CS414" i="1"/>
  <c r="CT414" i="1"/>
  <c r="CM415" i="1"/>
  <c r="CN415" i="1"/>
  <c r="CO415" i="1"/>
  <c r="CP415" i="1"/>
  <c r="CQ415" i="1"/>
  <c r="CR415" i="1"/>
  <c r="CS415" i="1"/>
  <c r="CT415" i="1"/>
  <c r="CM416" i="1"/>
  <c r="CN416" i="1"/>
  <c r="CO416" i="1"/>
  <c r="CP416" i="1"/>
  <c r="CQ416" i="1"/>
  <c r="CR416" i="1"/>
  <c r="CS416" i="1"/>
  <c r="CT416" i="1"/>
  <c r="CM417" i="1"/>
  <c r="CN417" i="1"/>
  <c r="CO417" i="1"/>
  <c r="CP417" i="1"/>
  <c r="CQ417" i="1"/>
  <c r="CR417" i="1"/>
  <c r="CS417" i="1"/>
  <c r="CT417" i="1"/>
  <c r="CM418" i="1"/>
  <c r="CN418" i="1"/>
  <c r="CO418" i="1"/>
  <c r="CP418" i="1"/>
  <c r="CQ418" i="1"/>
  <c r="CR418" i="1"/>
  <c r="CS418" i="1"/>
  <c r="CT418" i="1"/>
  <c r="CM419" i="1"/>
  <c r="CN419" i="1"/>
  <c r="CO419" i="1"/>
  <c r="CP419" i="1"/>
  <c r="CQ419" i="1"/>
  <c r="CR419" i="1"/>
  <c r="CS419" i="1"/>
  <c r="CT419" i="1"/>
  <c r="CM420" i="1"/>
  <c r="CN420" i="1"/>
  <c r="CO420" i="1"/>
  <c r="CP420" i="1"/>
  <c r="CQ420" i="1"/>
  <c r="CR420" i="1"/>
  <c r="CS420" i="1"/>
  <c r="CT420" i="1"/>
  <c r="CM421" i="1"/>
  <c r="CN421" i="1"/>
  <c r="CO421" i="1"/>
  <c r="CP421" i="1"/>
  <c r="CQ421" i="1"/>
  <c r="CR421" i="1"/>
  <c r="CS421" i="1"/>
  <c r="CT421" i="1"/>
  <c r="CM422" i="1"/>
  <c r="CN422" i="1"/>
  <c r="CO422" i="1"/>
  <c r="CP422" i="1"/>
  <c r="CQ422" i="1"/>
  <c r="CR422" i="1"/>
  <c r="CS422" i="1"/>
  <c r="CT422" i="1"/>
  <c r="CM423" i="1"/>
  <c r="CN423" i="1"/>
  <c r="CO423" i="1"/>
  <c r="CP423" i="1"/>
  <c r="CQ423" i="1"/>
  <c r="CR423" i="1"/>
  <c r="CS423" i="1"/>
  <c r="CT423" i="1"/>
  <c r="CM424" i="1"/>
  <c r="CN424" i="1"/>
  <c r="CO424" i="1"/>
  <c r="CP424" i="1"/>
  <c r="CQ424" i="1"/>
  <c r="CR424" i="1"/>
  <c r="CS424" i="1"/>
  <c r="CT424" i="1"/>
  <c r="CM425" i="1"/>
  <c r="CN425" i="1"/>
  <c r="CO425" i="1"/>
  <c r="CP425" i="1"/>
  <c r="CQ425" i="1"/>
  <c r="CR425" i="1"/>
  <c r="CS425" i="1"/>
  <c r="CT425" i="1"/>
  <c r="CM426" i="1"/>
  <c r="CN426" i="1"/>
  <c r="CO426" i="1"/>
  <c r="CP426" i="1"/>
  <c r="CQ426" i="1"/>
  <c r="CR426" i="1"/>
  <c r="CS426" i="1"/>
  <c r="CT426" i="1"/>
  <c r="CM427" i="1"/>
  <c r="CN427" i="1"/>
  <c r="CO427" i="1"/>
  <c r="CP427" i="1"/>
  <c r="CQ427" i="1"/>
  <c r="CR427" i="1"/>
  <c r="CS427" i="1"/>
  <c r="CT427" i="1"/>
  <c r="CM428" i="1"/>
  <c r="CN428" i="1"/>
  <c r="CO428" i="1"/>
  <c r="CP428" i="1"/>
  <c r="CQ428" i="1"/>
  <c r="CR428" i="1"/>
  <c r="CS428" i="1"/>
  <c r="CT428" i="1"/>
  <c r="CM429" i="1"/>
  <c r="CN429" i="1"/>
  <c r="CO429" i="1"/>
  <c r="CP429" i="1"/>
  <c r="CQ429" i="1"/>
  <c r="CR429" i="1"/>
  <c r="CS429" i="1"/>
  <c r="CT429" i="1"/>
  <c r="CM430" i="1"/>
  <c r="CN430" i="1"/>
  <c r="CO430" i="1"/>
  <c r="CP430" i="1"/>
  <c r="CQ430" i="1"/>
  <c r="CR430" i="1"/>
  <c r="CS430" i="1"/>
  <c r="CT430" i="1"/>
  <c r="CM431" i="1"/>
  <c r="CN431" i="1"/>
  <c r="CO431" i="1"/>
  <c r="CP431" i="1"/>
  <c r="CQ431" i="1"/>
  <c r="CR431" i="1"/>
  <c r="CS431" i="1"/>
  <c r="CT431" i="1"/>
  <c r="CM432" i="1"/>
  <c r="CN432" i="1"/>
  <c r="CO432" i="1"/>
  <c r="CP432" i="1"/>
  <c r="CQ432" i="1"/>
  <c r="CR432" i="1"/>
  <c r="CS432" i="1"/>
  <c r="CT432" i="1"/>
  <c r="CM433" i="1"/>
  <c r="CN433" i="1"/>
  <c r="CO433" i="1"/>
  <c r="CP433" i="1"/>
  <c r="CQ433" i="1"/>
  <c r="CR433" i="1"/>
  <c r="CS433" i="1"/>
  <c r="CT433" i="1"/>
  <c r="CM434" i="1"/>
  <c r="CN434" i="1"/>
  <c r="CO434" i="1"/>
  <c r="CP434" i="1"/>
  <c r="CQ434" i="1"/>
  <c r="CR434" i="1"/>
  <c r="CS434" i="1"/>
  <c r="CT434" i="1"/>
  <c r="CM435" i="1"/>
  <c r="CN435" i="1"/>
  <c r="CO435" i="1"/>
  <c r="CP435" i="1"/>
  <c r="CQ435" i="1"/>
  <c r="CR435" i="1"/>
  <c r="CS435" i="1"/>
  <c r="CT435" i="1"/>
  <c r="CM436" i="1"/>
  <c r="CN436" i="1"/>
  <c r="CO436" i="1"/>
  <c r="CP436" i="1"/>
  <c r="CQ436" i="1"/>
  <c r="CR436" i="1"/>
  <c r="CS436" i="1"/>
  <c r="CT436" i="1"/>
  <c r="CM437" i="1"/>
  <c r="CN437" i="1"/>
  <c r="CO437" i="1"/>
  <c r="CP437" i="1"/>
  <c r="CQ437" i="1"/>
  <c r="CR437" i="1"/>
  <c r="CS437" i="1"/>
  <c r="CT437" i="1"/>
  <c r="CM438" i="1"/>
  <c r="CN438" i="1"/>
  <c r="CO438" i="1"/>
  <c r="CP438" i="1"/>
  <c r="CQ438" i="1"/>
  <c r="CR438" i="1"/>
  <c r="CS438" i="1"/>
  <c r="CT438" i="1"/>
  <c r="CM439" i="1"/>
  <c r="CN439" i="1"/>
  <c r="CO439" i="1"/>
  <c r="CP439" i="1"/>
  <c r="CQ439" i="1"/>
  <c r="CR439" i="1"/>
  <c r="CS439" i="1"/>
  <c r="CT439" i="1"/>
  <c r="CM440" i="1"/>
  <c r="CN440" i="1"/>
  <c r="CO440" i="1"/>
  <c r="CP440" i="1"/>
  <c r="CQ440" i="1"/>
  <c r="CR440" i="1"/>
  <c r="CS440" i="1"/>
  <c r="CT440" i="1"/>
  <c r="CM441" i="1"/>
  <c r="CN441" i="1"/>
  <c r="CO441" i="1"/>
  <c r="CP441" i="1"/>
  <c r="CQ441" i="1"/>
  <c r="CR441" i="1"/>
  <c r="CS441" i="1"/>
  <c r="CT441" i="1"/>
  <c r="CM442" i="1"/>
  <c r="CN442" i="1"/>
  <c r="CO442" i="1"/>
  <c r="CP442" i="1"/>
  <c r="CQ442" i="1"/>
  <c r="CR442" i="1"/>
  <c r="CS442" i="1"/>
  <c r="CT442" i="1"/>
  <c r="CM443" i="1"/>
  <c r="CN443" i="1"/>
  <c r="CO443" i="1"/>
  <c r="CP443" i="1"/>
  <c r="CQ443" i="1"/>
  <c r="CR443" i="1"/>
  <c r="CS443" i="1"/>
  <c r="CT443" i="1"/>
  <c r="CM444" i="1"/>
  <c r="CN444" i="1"/>
  <c r="CO444" i="1"/>
  <c r="CP444" i="1"/>
  <c r="CQ444" i="1"/>
  <c r="CR444" i="1"/>
  <c r="CS444" i="1"/>
  <c r="CT444" i="1"/>
  <c r="CM445" i="1"/>
  <c r="CN445" i="1"/>
  <c r="CO445" i="1"/>
  <c r="CP445" i="1"/>
  <c r="CQ445" i="1"/>
  <c r="CR445" i="1"/>
  <c r="CS445" i="1"/>
  <c r="CT445" i="1"/>
  <c r="CM446" i="1"/>
  <c r="CN446" i="1"/>
  <c r="CO446" i="1"/>
  <c r="CP446" i="1"/>
  <c r="CQ446" i="1"/>
  <c r="CR446" i="1"/>
  <c r="CS446" i="1"/>
  <c r="CT446" i="1"/>
  <c r="CM447" i="1"/>
  <c r="CN447" i="1"/>
  <c r="CO447" i="1"/>
  <c r="CP447" i="1"/>
  <c r="CQ447" i="1"/>
  <c r="CR447" i="1"/>
  <c r="CS447" i="1"/>
  <c r="CT447" i="1"/>
  <c r="CM448" i="1"/>
  <c r="CN448" i="1"/>
  <c r="CO448" i="1"/>
  <c r="CP448" i="1"/>
  <c r="CQ448" i="1"/>
  <c r="CR448" i="1"/>
  <c r="CS448" i="1"/>
  <c r="CT448" i="1"/>
  <c r="CM449" i="1"/>
  <c r="CN449" i="1"/>
  <c r="CO449" i="1"/>
  <c r="CP449" i="1"/>
  <c r="CQ449" i="1"/>
  <c r="CR449" i="1"/>
  <c r="CS449" i="1"/>
  <c r="CT449" i="1"/>
  <c r="CM450" i="1"/>
  <c r="CN450" i="1"/>
  <c r="CO450" i="1"/>
  <c r="CP450" i="1"/>
  <c r="CQ450" i="1"/>
  <c r="CR450" i="1"/>
  <c r="CS450" i="1"/>
  <c r="CT450" i="1"/>
  <c r="CM451" i="1"/>
  <c r="CN451" i="1"/>
  <c r="CO451" i="1"/>
  <c r="CP451" i="1"/>
  <c r="CQ451" i="1"/>
  <c r="CR451" i="1"/>
  <c r="CS451" i="1"/>
  <c r="CT451" i="1"/>
  <c r="CM452" i="1"/>
  <c r="CN452" i="1"/>
  <c r="CO452" i="1"/>
  <c r="CP452" i="1"/>
  <c r="CQ452" i="1"/>
  <c r="CR452" i="1"/>
  <c r="CS452" i="1"/>
  <c r="CT452" i="1"/>
  <c r="CM453" i="1"/>
  <c r="CN453" i="1"/>
  <c r="CO453" i="1"/>
  <c r="CP453" i="1"/>
  <c r="CQ453" i="1"/>
  <c r="CR453" i="1"/>
  <c r="CS453" i="1"/>
  <c r="CT453" i="1"/>
  <c r="CM454" i="1"/>
  <c r="CN454" i="1"/>
  <c r="CO454" i="1"/>
  <c r="CP454" i="1"/>
  <c r="CQ454" i="1"/>
  <c r="CR454" i="1"/>
  <c r="CS454" i="1"/>
  <c r="CT454" i="1"/>
  <c r="CM455" i="1"/>
  <c r="CN455" i="1"/>
  <c r="CO455" i="1"/>
  <c r="CP455" i="1"/>
  <c r="CQ455" i="1"/>
  <c r="CR455" i="1"/>
  <c r="CS455" i="1"/>
  <c r="CT455" i="1"/>
  <c r="CM456" i="1"/>
  <c r="CN456" i="1"/>
  <c r="CO456" i="1"/>
  <c r="CP456" i="1"/>
  <c r="CQ456" i="1"/>
  <c r="CR456" i="1"/>
  <c r="CS456" i="1"/>
  <c r="CT456" i="1"/>
  <c r="CM457" i="1"/>
  <c r="CN457" i="1"/>
  <c r="CO457" i="1"/>
  <c r="CP457" i="1"/>
  <c r="CQ457" i="1"/>
  <c r="CR457" i="1"/>
  <c r="CS457" i="1"/>
  <c r="CT457" i="1"/>
  <c r="CM458" i="1"/>
  <c r="CN458" i="1"/>
  <c r="CO458" i="1"/>
  <c r="CP458" i="1"/>
  <c r="CQ458" i="1"/>
  <c r="CR458" i="1"/>
  <c r="CS458" i="1"/>
  <c r="CT458" i="1"/>
  <c r="CM459" i="1"/>
  <c r="CN459" i="1"/>
  <c r="CO459" i="1"/>
  <c r="CP459" i="1"/>
  <c r="CQ459" i="1"/>
  <c r="CR459" i="1"/>
  <c r="CS459" i="1"/>
  <c r="CT459" i="1"/>
  <c r="CM460" i="1"/>
  <c r="CN460" i="1"/>
  <c r="CO460" i="1"/>
  <c r="CP460" i="1"/>
  <c r="CQ460" i="1"/>
  <c r="CR460" i="1"/>
  <c r="CS460" i="1"/>
  <c r="CT460" i="1"/>
  <c r="CM461" i="1"/>
  <c r="CN461" i="1"/>
  <c r="CO461" i="1"/>
  <c r="CP461" i="1"/>
  <c r="CQ461" i="1"/>
  <c r="CR461" i="1"/>
  <c r="CS461" i="1"/>
  <c r="CT461" i="1"/>
  <c r="CM462" i="1"/>
  <c r="CN462" i="1"/>
  <c r="CO462" i="1"/>
  <c r="CP462" i="1"/>
  <c r="CQ462" i="1"/>
  <c r="CR462" i="1"/>
  <c r="CS462" i="1"/>
  <c r="CT462" i="1"/>
  <c r="CM463" i="1"/>
  <c r="CN463" i="1"/>
  <c r="CO463" i="1"/>
  <c r="CP463" i="1"/>
  <c r="CQ463" i="1"/>
  <c r="CR463" i="1"/>
  <c r="CS463" i="1"/>
  <c r="CT463" i="1"/>
  <c r="CM464" i="1"/>
  <c r="CN464" i="1"/>
  <c r="CO464" i="1"/>
  <c r="CP464" i="1"/>
  <c r="CQ464" i="1"/>
  <c r="CR464" i="1"/>
  <c r="CS464" i="1"/>
  <c r="CT464" i="1"/>
  <c r="CM465" i="1"/>
  <c r="CN465" i="1"/>
  <c r="CO465" i="1"/>
  <c r="CP465" i="1"/>
  <c r="CQ465" i="1"/>
  <c r="CR465" i="1"/>
  <c r="CS465" i="1"/>
  <c r="CT465" i="1"/>
  <c r="CM466" i="1"/>
  <c r="CN466" i="1"/>
  <c r="CO466" i="1"/>
  <c r="CP466" i="1"/>
  <c r="CQ466" i="1"/>
  <c r="CR466" i="1"/>
  <c r="CS466" i="1"/>
  <c r="CT466" i="1"/>
  <c r="CM467" i="1"/>
  <c r="CN467" i="1"/>
  <c r="CO467" i="1"/>
  <c r="CP467" i="1"/>
  <c r="CQ467" i="1"/>
  <c r="CR467" i="1"/>
  <c r="CS467" i="1"/>
  <c r="CT467" i="1"/>
  <c r="CM468" i="1"/>
  <c r="CN468" i="1"/>
  <c r="CO468" i="1"/>
  <c r="CP468" i="1"/>
  <c r="CQ468" i="1"/>
  <c r="CR468" i="1"/>
  <c r="CS468" i="1"/>
  <c r="CT468" i="1"/>
  <c r="CM469" i="1"/>
  <c r="CN469" i="1"/>
  <c r="CO469" i="1"/>
  <c r="CP469" i="1"/>
  <c r="CQ469" i="1"/>
  <c r="CR469" i="1"/>
  <c r="CS469" i="1"/>
  <c r="CT469" i="1"/>
  <c r="CM470" i="1"/>
  <c r="CN470" i="1"/>
  <c r="CO470" i="1"/>
  <c r="CP470" i="1"/>
  <c r="CQ470" i="1"/>
  <c r="CR470" i="1"/>
  <c r="CS470" i="1"/>
  <c r="CT470" i="1"/>
  <c r="CM471" i="1"/>
  <c r="CN471" i="1"/>
  <c r="CO471" i="1"/>
  <c r="CP471" i="1"/>
  <c r="CQ471" i="1"/>
  <c r="CR471" i="1"/>
  <c r="CS471" i="1"/>
  <c r="CT471" i="1"/>
  <c r="CM472" i="1"/>
  <c r="CN472" i="1"/>
  <c r="CO472" i="1"/>
  <c r="CP472" i="1"/>
  <c r="CQ472" i="1"/>
  <c r="CR472" i="1"/>
  <c r="CS472" i="1"/>
  <c r="CT472" i="1"/>
  <c r="CM473" i="1"/>
  <c r="CN473" i="1"/>
  <c r="CO473" i="1"/>
  <c r="CP473" i="1"/>
  <c r="CQ473" i="1"/>
  <c r="CR473" i="1"/>
  <c r="CS473" i="1"/>
  <c r="CT473" i="1"/>
  <c r="CM474" i="1"/>
  <c r="CN474" i="1"/>
  <c r="CO474" i="1"/>
  <c r="CP474" i="1"/>
  <c r="CQ474" i="1"/>
  <c r="CR474" i="1"/>
  <c r="CS474" i="1"/>
  <c r="CT474" i="1"/>
  <c r="CM475" i="1"/>
  <c r="CN475" i="1"/>
  <c r="CO475" i="1"/>
  <c r="CP475" i="1"/>
  <c r="CQ475" i="1"/>
  <c r="CR475" i="1"/>
  <c r="CS475" i="1"/>
  <c r="CT475" i="1"/>
  <c r="CM476" i="1"/>
  <c r="CN476" i="1"/>
  <c r="CO476" i="1"/>
  <c r="CP476" i="1"/>
  <c r="CQ476" i="1"/>
  <c r="CR476" i="1"/>
  <c r="CS476" i="1"/>
  <c r="CT476" i="1"/>
  <c r="CM477" i="1"/>
  <c r="CN477" i="1"/>
  <c r="CO477" i="1"/>
  <c r="CP477" i="1"/>
  <c r="CQ477" i="1"/>
  <c r="CR477" i="1"/>
  <c r="CS477" i="1"/>
  <c r="CT477" i="1"/>
  <c r="CM478" i="1"/>
  <c r="CN478" i="1"/>
  <c r="CO478" i="1"/>
  <c r="CP478" i="1"/>
  <c r="CQ478" i="1"/>
  <c r="CR478" i="1"/>
  <c r="CS478" i="1"/>
  <c r="CT478" i="1"/>
  <c r="CM479" i="1"/>
  <c r="CN479" i="1"/>
  <c r="CO479" i="1"/>
  <c r="CP479" i="1"/>
  <c r="CQ479" i="1"/>
  <c r="CR479" i="1"/>
  <c r="CS479" i="1"/>
  <c r="CT479" i="1"/>
  <c r="CM480" i="1"/>
  <c r="CN480" i="1"/>
  <c r="CO480" i="1"/>
  <c r="CP480" i="1"/>
  <c r="CQ480" i="1"/>
  <c r="CR480" i="1"/>
  <c r="CS480" i="1"/>
  <c r="CT480" i="1"/>
  <c r="CM481" i="1"/>
  <c r="CN481" i="1"/>
  <c r="CO481" i="1"/>
  <c r="CP481" i="1"/>
  <c r="CQ481" i="1"/>
  <c r="CR481" i="1"/>
  <c r="CS481" i="1"/>
  <c r="CT481" i="1"/>
  <c r="CM482" i="1"/>
  <c r="CN482" i="1"/>
  <c r="CO482" i="1"/>
  <c r="CP482" i="1"/>
  <c r="CQ482" i="1"/>
  <c r="CR482" i="1"/>
  <c r="CS482" i="1"/>
  <c r="CT482" i="1"/>
  <c r="CM483" i="1"/>
  <c r="CN483" i="1"/>
  <c r="CO483" i="1"/>
  <c r="CP483" i="1"/>
  <c r="CQ483" i="1"/>
  <c r="CR483" i="1"/>
  <c r="CS483" i="1"/>
  <c r="CT483" i="1"/>
  <c r="CM484" i="1"/>
  <c r="CN484" i="1"/>
  <c r="CO484" i="1"/>
  <c r="CP484" i="1"/>
  <c r="CQ484" i="1"/>
  <c r="CR484" i="1"/>
  <c r="CS484" i="1"/>
  <c r="CT484" i="1"/>
  <c r="CM485" i="1"/>
  <c r="CN485" i="1"/>
  <c r="CO485" i="1"/>
  <c r="CP485" i="1"/>
  <c r="CQ485" i="1"/>
  <c r="CR485" i="1"/>
  <c r="CS485" i="1"/>
  <c r="CT485" i="1"/>
  <c r="CM486" i="1"/>
  <c r="CN486" i="1"/>
  <c r="CO486" i="1"/>
  <c r="CP486" i="1"/>
  <c r="CQ486" i="1"/>
  <c r="CR486" i="1"/>
  <c r="CS486" i="1"/>
  <c r="CT486" i="1"/>
  <c r="CM487" i="1"/>
  <c r="CN487" i="1"/>
  <c r="CO487" i="1"/>
  <c r="CP487" i="1"/>
  <c r="CQ487" i="1"/>
  <c r="CR487" i="1"/>
  <c r="CS487" i="1"/>
  <c r="CT487" i="1"/>
  <c r="CM488" i="1"/>
  <c r="CN488" i="1"/>
  <c r="CO488" i="1"/>
  <c r="CP488" i="1"/>
  <c r="CQ488" i="1"/>
  <c r="CR488" i="1"/>
  <c r="CS488" i="1"/>
  <c r="CT488" i="1"/>
  <c r="CM489" i="1"/>
  <c r="CN489" i="1"/>
  <c r="CO489" i="1"/>
  <c r="CP489" i="1"/>
  <c r="CQ489" i="1"/>
  <c r="CR489" i="1"/>
  <c r="CS489" i="1"/>
  <c r="CT489" i="1"/>
  <c r="CM490" i="1"/>
  <c r="CN490" i="1"/>
  <c r="CO490" i="1"/>
  <c r="CP490" i="1"/>
  <c r="CQ490" i="1"/>
  <c r="CR490" i="1"/>
  <c r="CS490" i="1"/>
  <c r="CT490" i="1"/>
  <c r="CM491" i="1"/>
  <c r="CN491" i="1"/>
  <c r="CO491" i="1"/>
  <c r="CP491" i="1"/>
  <c r="CQ491" i="1"/>
  <c r="CR491" i="1"/>
  <c r="CS491" i="1"/>
  <c r="CT491" i="1"/>
  <c r="CM492" i="1"/>
  <c r="CN492" i="1"/>
  <c r="CO492" i="1"/>
  <c r="CP492" i="1"/>
  <c r="CQ492" i="1"/>
  <c r="CR492" i="1"/>
  <c r="CS492" i="1"/>
  <c r="CT492" i="1"/>
  <c r="CM493" i="1"/>
  <c r="CN493" i="1"/>
  <c r="CO493" i="1"/>
  <c r="CP493" i="1"/>
  <c r="CQ493" i="1"/>
  <c r="CR493" i="1"/>
  <c r="CS493" i="1"/>
  <c r="CT493" i="1"/>
  <c r="CM494" i="1"/>
  <c r="CN494" i="1"/>
  <c r="CO494" i="1"/>
  <c r="CP494" i="1"/>
  <c r="CQ494" i="1"/>
  <c r="CR494" i="1"/>
  <c r="CS494" i="1"/>
  <c r="CT494" i="1"/>
  <c r="CM495" i="1"/>
  <c r="CN495" i="1"/>
  <c r="CO495" i="1"/>
  <c r="CP495" i="1"/>
  <c r="CQ495" i="1"/>
  <c r="CR495" i="1"/>
  <c r="CS495" i="1"/>
  <c r="CT495" i="1"/>
  <c r="CM496" i="1"/>
  <c r="CN496" i="1"/>
  <c r="CO496" i="1"/>
  <c r="CP496" i="1"/>
  <c r="CQ496" i="1"/>
  <c r="CR496" i="1"/>
  <c r="CS496" i="1"/>
  <c r="CT496" i="1"/>
  <c r="CM497" i="1"/>
  <c r="CN497" i="1"/>
  <c r="CO497" i="1"/>
  <c r="CP497" i="1"/>
  <c r="CQ497" i="1"/>
  <c r="CR497" i="1"/>
  <c r="CS497" i="1"/>
  <c r="CT497" i="1"/>
  <c r="CM498" i="1"/>
  <c r="CN498" i="1"/>
  <c r="CO498" i="1"/>
  <c r="CP498" i="1"/>
  <c r="CQ498" i="1"/>
  <c r="CR498" i="1"/>
  <c r="CS498" i="1"/>
  <c r="CT498" i="1"/>
  <c r="CM499" i="1"/>
  <c r="CN499" i="1"/>
  <c r="CO499" i="1"/>
  <c r="CP499" i="1"/>
  <c r="CQ499" i="1"/>
  <c r="CR499" i="1"/>
  <c r="CS499" i="1"/>
  <c r="CT499" i="1"/>
  <c r="CM500" i="1"/>
  <c r="CN500" i="1"/>
  <c r="CO500" i="1"/>
  <c r="CP500" i="1"/>
  <c r="CQ500" i="1"/>
  <c r="CR500" i="1"/>
  <c r="CS500" i="1"/>
  <c r="CT500" i="1"/>
  <c r="CM501" i="1"/>
  <c r="CN501" i="1"/>
  <c r="CO501" i="1"/>
  <c r="CP501" i="1"/>
  <c r="CQ501" i="1"/>
  <c r="CR501" i="1"/>
  <c r="CS501" i="1"/>
  <c r="CT501" i="1"/>
  <c r="CM502" i="1"/>
  <c r="CN502" i="1"/>
  <c r="CO502" i="1"/>
  <c r="CP502" i="1"/>
  <c r="CQ502" i="1"/>
  <c r="CR502" i="1"/>
  <c r="CS502" i="1"/>
  <c r="CT502" i="1"/>
  <c r="CM503" i="1"/>
  <c r="CN503" i="1"/>
  <c r="CO503" i="1"/>
  <c r="CP503" i="1"/>
  <c r="CQ503" i="1"/>
  <c r="CR503" i="1"/>
  <c r="CS503" i="1"/>
  <c r="CT503" i="1"/>
  <c r="CM504" i="1"/>
  <c r="CN504" i="1"/>
  <c r="CO504" i="1"/>
  <c r="CP504" i="1"/>
  <c r="CQ504" i="1"/>
  <c r="CR504" i="1"/>
  <c r="CS504" i="1"/>
  <c r="CT504" i="1"/>
  <c r="CM505" i="1"/>
  <c r="CN505" i="1"/>
  <c r="CO505" i="1"/>
  <c r="CP505" i="1"/>
  <c r="CQ505" i="1"/>
  <c r="CR505" i="1"/>
  <c r="CS505" i="1"/>
  <c r="CT505" i="1"/>
  <c r="CM506" i="1"/>
  <c r="CN506" i="1"/>
  <c r="CO506" i="1"/>
  <c r="CP506" i="1"/>
  <c r="CQ506" i="1"/>
  <c r="CR506" i="1"/>
  <c r="CS506" i="1"/>
  <c r="CT506" i="1"/>
  <c r="CM507" i="1"/>
  <c r="CN507" i="1"/>
  <c r="CO507" i="1"/>
  <c r="CP507" i="1"/>
  <c r="CQ507" i="1"/>
  <c r="CR507" i="1"/>
  <c r="CS507" i="1"/>
  <c r="CT507" i="1"/>
  <c r="CM508" i="1"/>
  <c r="CN508" i="1"/>
  <c r="CO508" i="1"/>
  <c r="CP508" i="1"/>
  <c r="CQ508" i="1"/>
  <c r="CR508" i="1"/>
  <c r="CS508" i="1"/>
  <c r="CT508" i="1"/>
  <c r="CM509" i="1"/>
  <c r="CN509" i="1"/>
  <c r="CO509" i="1"/>
  <c r="CP509" i="1"/>
  <c r="CQ509" i="1"/>
  <c r="CR509" i="1"/>
  <c r="CS509" i="1"/>
  <c r="CT509" i="1"/>
  <c r="CM510" i="1"/>
  <c r="CN510" i="1"/>
  <c r="CO510" i="1"/>
  <c r="CP510" i="1"/>
  <c r="CQ510" i="1"/>
  <c r="CR510" i="1"/>
  <c r="CS510" i="1"/>
  <c r="CT510" i="1"/>
  <c r="CM511" i="1"/>
  <c r="CN511" i="1"/>
  <c r="CO511" i="1"/>
  <c r="CP511" i="1"/>
  <c r="CQ511" i="1"/>
  <c r="CR511" i="1"/>
  <c r="CS511" i="1"/>
  <c r="CT511" i="1"/>
  <c r="CM512" i="1"/>
  <c r="CN512" i="1"/>
  <c r="CO512" i="1"/>
  <c r="CP512" i="1"/>
  <c r="CQ512" i="1"/>
  <c r="CR512" i="1"/>
  <c r="CS512" i="1"/>
  <c r="CT512" i="1"/>
  <c r="CM513" i="1"/>
  <c r="CN513" i="1"/>
  <c r="CO513" i="1"/>
  <c r="CP513" i="1"/>
  <c r="CQ513" i="1"/>
  <c r="CR513" i="1"/>
  <c r="CS513" i="1"/>
  <c r="CT513" i="1"/>
  <c r="CM514" i="1"/>
  <c r="CN514" i="1"/>
  <c r="CO514" i="1"/>
  <c r="CP514" i="1"/>
  <c r="CQ514" i="1"/>
  <c r="CR514" i="1"/>
  <c r="CS514" i="1"/>
  <c r="CT514" i="1"/>
  <c r="CM515" i="1"/>
  <c r="CN515" i="1"/>
  <c r="CO515" i="1"/>
  <c r="CP515" i="1"/>
  <c r="CQ515" i="1"/>
  <c r="CR515" i="1"/>
  <c r="CS515" i="1"/>
  <c r="CT515" i="1"/>
  <c r="CM516" i="1"/>
  <c r="CN516" i="1"/>
  <c r="CO516" i="1"/>
  <c r="CP516" i="1"/>
  <c r="CQ516" i="1"/>
  <c r="CR516" i="1"/>
  <c r="CS516" i="1"/>
  <c r="CT516" i="1"/>
  <c r="CM517" i="1"/>
  <c r="CN517" i="1"/>
  <c r="CO517" i="1"/>
  <c r="CP517" i="1"/>
  <c r="CQ517" i="1"/>
  <c r="CR517" i="1"/>
  <c r="CS517" i="1"/>
  <c r="CT517" i="1"/>
  <c r="CM518" i="1"/>
  <c r="CN518" i="1"/>
  <c r="CO518" i="1"/>
  <c r="CP518" i="1"/>
  <c r="CQ518" i="1"/>
  <c r="CR518" i="1"/>
  <c r="CS518" i="1"/>
  <c r="CT518" i="1"/>
  <c r="CM519" i="1"/>
  <c r="CN519" i="1"/>
  <c r="CO519" i="1"/>
  <c r="CP519" i="1"/>
  <c r="CQ519" i="1"/>
  <c r="CR519" i="1"/>
  <c r="CS519" i="1"/>
  <c r="CT519" i="1"/>
  <c r="CM520" i="1"/>
  <c r="CN520" i="1"/>
  <c r="CO520" i="1"/>
  <c r="CP520" i="1"/>
  <c r="CQ520" i="1"/>
  <c r="CR520" i="1"/>
  <c r="CS520" i="1"/>
  <c r="CT520" i="1"/>
  <c r="CM521" i="1"/>
  <c r="CN521" i="1"/>
  <c r="CO521" i="1"/>
  <c r="CP521" i="1"/>
  <c r="CQ521" i="1"/>
  <c r="CR521" i="1"/>
  <c r="CS521" i="1"/>
  <c r="CT521" i="1"/>
  <c r="CM522" i="1"/>
  <c r="CN522" i="1"/>
  <c r="CO522" i="1"/>
  <c r="CP522" i="1"/>
  <c r="CQ522" i="1"/>
  <c r="CR522" i="1"/>
  <c r="CS522" i="1"/>
  <c r="CT522" i="1"/>
  <c r="CM523" i="1"/>
  <c r="CN523" i="1"/>
  <c r="CO523" i="1"/>
  <c r="CP523" i="1"/>
  <c r="CQ523" i="1"/>
  <c r="CR523" i="1"/>
  <c r="CS523" i="1"/>
  <c r="CT523" i="1"/>
  <c r="CM524" i="1"/>
  <c r="CN524" i="1"/>
  <c r="CO524" i="1"/>
  <c r="CP524" i="1"/>
  <c r="CQ524" i="1"/>
  <c r="CR524" i="1"/>
  <c r="CS524" i="1"/>
  <c r="CT524" i="1"/>
  <c r="CM525" i="1"/>
  <c r="CN525" i="1"/>
  <c r="CO525" i="1"/>
  <c r="CP525" i="1"/>
  <c r="CQ525" i="1"/>
  <c r="CR525" i="1"/>
  <c r="CS525" i="1"/>
  <c r="CT525" i="1"/>
  <c r="CM526" i="1"/>
  <c r="CN526" i="1"/>
  <c r="CO526" i="1"/>
  <c r="CP526" i="1"/>
  <c r="CQ526" i="1"/>
  <c r="CR526" i="1"/>
  <c r="CS526" i="1"/>
  <c r="CT526" i="1"/>
  <c r="CM527" i="1"/>
  <c r="CN527" i="1"/>
  <c r="CO527" i="1"/>
  <c r="CP527" i="1"/>
  <c r="CQ527" i="1"/>
  <c r="CR527" i="1"/>
  <c r="CS527" i="1"/>
  <c r="CT527" i="1"/>
  <c r="CM528" i="1"/>
  <c r="CN528" i="1"/>
  <c r="CO528" i="1"/>
  <c r="CP528" i="1"/>
  <c r="CQ528" i="1"/>
  <c r="CR528" i="1"/>
  <c r="CS528" i="1"/>
  <c r="CT528" i="1"/>
  <c r="CM529" i="1"/>
  <c r="CN529" i="1"/>
  <c r="CO529" i="1"/>
  <c r="CP529" i="1"/>
  <c r="CQ529" i="1"/>
  <c r="CR529" i="1"/>
  <c r="CS529" i="1"/>
  <c r="CT529" i="1"/>
  <c r="CM530" i="1"/>
  <c r="CN530" i="1"/>
  <c r="CO530" i="1"/>
  <c r="CP530" i="1"/>
  <c r="CQ530" i="1"/>
  <c r="CR530" i="1"/>
  <c r="CS530" i="1"/>
  <c r="CT530" i="1"/>
  <c r="CM531" i="1"/>
  <c r="CN531" i="1"/>
  <c r="CO531" i="1"/>
  <c r="CP531" i="1"/>
  <c r="CQ531" i="1"/>
  <c r="CR531" i="1"/>
  <c r="CS531" i="1"/>
  <c r="CT531" i="1"/>
  <c r="CM532" i="1"/>
  <c r="CN532" i="1"/>
  <c r="CO532" i="1"/>
  <c r="CP532" i="1"/>
  <c r="CQ532" i="1"/>
  <c r="CR532" i="1"/>
  <c r="CS532" i="1"/>
  <c r="CT532" i="1"/>
  <c r="CM533" i="1"/>
  <c r="CN533" i="1"/>
  <c r="CO533" i="1"/>
  <c r="CP533" i="1"/>
  <c r="CQ533" i="1"/>
  <c r="CR533" i="1"/>
  <c r="CS533" i="1"/>
  <c r="CT533" i="1"/>
  <c r="CM534" i="1"/>
  <c r="CN534" i="1"/>
  <c r="CO534" i="1"/>
  <c r="CP534" i="1"/>
  <c r="CQ534" i="1"/>
  <c r="CR534" i="1"/>
  <c r="CS534" i="1"/>
  <c r="CT534" i="1"/>
  <c r="CM535" i="1"/>
  <c r="CN535" i="1"/>
  <c r="CO535" i="1"/>
  <c r="CP535" i="1"/>
  <c r="CQ535" i="1"/>
  <c r="CR535" i="1"/>
  <c r="CS535" i="1"/>
  <c r="CT535" i="1"/>
  <c r="CM536" i="1"/>
  <c r="CN536" i="1"/>
  <c r="CO536" i="1"/>
  <c r="CP536" i="1"/>
  <c r="CQ536" i="1"/>
  <c r="CR536" i="1"/>
  <c r="CS536" i="1"/>
  <c r="CT536" i="1"/>
  <c r="CM537" i="1"/>
  <c r="CN537" i="1"/>
  <c r="CO537" i="1"/>
  <c r="CP537" i="1"/>
  <c r="CQ537" i="1"/>
  <c r="CR537" i="1"/>
  <c r="CS537" i="1"/>
  <c r="CT537" i="1"/>
  <c r="CM538" i="1"/>
  <c r="CN538" i="1"/>
  <c r="CO538" i="1"/>
  <c r="CP538" i="1"/>
  <c r="CQ538" i="1"/>
  <c r="CR538" i="1"/>
  <c r="CS538" i="1"/>
  <c r="CT538" i="1"/>
  <c r="CM539" i="1"/>
  <c r="CN539" i="1"/>
  <c r="CO539" i="1"/>
  <c r="CP539" i="1"/>
  <c r="CQ539" i="1"/>
  <c r="CR539" i="1"/>
  <c r="CS539" i="1"/>
  <c r="CT539" i="1"/>
  <c r="CM540" i="1"/>
  <c r="CN540" i="1"/>
  <c r="CO540" i="1"/>
  <c r="CP540" i="1"/>
  <c r="CQ540" i="1"/>
  <c r="CR540" i="1"/>
  <c r="CS540" i="1"/>
  <c r="CT540" i="1"/>
  <c r="CM541" i="1"/>
  <c r="CN541" i="1"/>
  <c r="CO541" i="1"/>
  <c r="CP541" i="1"/>
  <c r="CQ541" i="1"/>
  <c r="CR541" i="1"/>
  <c r="CS541" i="1"/>
  <c r="CT541" i="1"/>
  <c r="CM542" i="1"/>
  <c r="CN542" i="1"/>
  <c r="CO542" i="1"/>
  <c r="CP542" i="1"/>
  <c r="CQ542" i="1"/>
  <c r="CR542" i="1"/>
  <c r="CS542" i="1"/>
  <c r="CT542" i="1"/>
  <c r="CM543" i="1"/>
  <c r="CN543" i="1"/>
  <c r="CO543" i="1"/>
  <c r="CP543" i="1"/>
  <c r="CQ543" i="1"/>
  <c r="CR543" i="1"/>
  <c r="CS543" i="1"/>
  <c r="CT543" i="1"/>
  <c r="CM544" i="1"/>
  <c r="CN544" i="1"/>
  <c r="CO544" i="1"/>
  <c r="CP544" i="1"/>
  <c r="CQ544" i="1"/>
  <c r="CR544" i="1"/>
  <c r="CS544" i="1"/>
  <c r="CT544" i="1"/>
  <c r="CM545" i="1"/>
  <c r="CN545" i="1"/>
  <c r="CO545" i="1"/>
  <c r="CP545" i="1"/>
  <c r="CQ545" i="1"/>
  <c r="CR545" i="1"/>
  <c r="CS545" i="1"/>
  <c r="CT545" i="1"/>
  <c r="CM546" i="1"/>
  <c r="CN546" i="1"/>
  <c r="CO546" i="1"/>
  <c r="CP546" i="1"/>
  <c r="CQ546" i="1"/>
  <c r="CR546" i="1"/>
  <c r="CS546" i="1"/>
  <c r="CT546" i="1"/>
  <c r="CM547" i="1"/>
  <c r="CN547" i="1"/>
  <c r="CO547" i="1"/>
  <c r="CP547" i="1"/>
  <c r="CQ547" i="1"/>
  <c r="CR547" i="1"/>
  <c r="CS547" i="1"/>
  <c r="CT547" i="1"/>
  <c r="CM548" i="1"/>
  <c r="CN548" i="1"/>
  <c r="CO548" i="1"/>
  <c r="CP548" i="1"/>
  <c r="CQ548" i="1"/>
  <c r="CR548" i="1"/>
  <c r="CS548" i="1"/>
  <c r="CT548" i="1"/>
  <c r="CM549" i="1"/>
  <c r="CN549" i="1"/>
  <c r="CO549" i="1"/>
  <c r="CP549" i="1"/>
  <c r="CQ549" i="1"/>
  <c r="CR549" i="1"/>
  <c r="CS549" i="1"/>
  <c r="CT549" i="1"/>
  <c r="CM550" i="1"/>
  <c r="CN550" i="1"/>
  <c r="CO550" i="1"/>
  <c r="CP550" i="1"/>
  <c r="CQ550" i="1"/>
  <c r="CR550" i="1"/>
  <c r="CS550" i="1"/>
  <c r="CT550" i="1"/>
  <c r="CM551" i="1"/>
  <c r="CN551" i="1"/>
  <c r="CO551" i="1"/>
  <c r="CP551" i="1"/>
  <c r="CQ551" i="1"/>
  <c r="CR551" i="1"/>
  <c r="CS551" i="1"/>
  <c r="CT551" i="1"/>
  <c r="CM552" i="1"/>
  <c r="CN552" i="1"/>
  <c r="CO552" i="1"/>
  <c r="CP552" i="1"/>
  <c r="CQ552" i="1"/>
  <c r="CR552" i="1"/>
  <c r="CS552" i="1"/>
  <c r="CT552" i="1"/>
  <c r="CM553" i="1"/>
  <c r="CN553" i="1"/>
  <c r="CO553" i="1"/>
  <c r="CP553" i="1"/>
  <c r="CQ553" i="1"/>
  <c r="CR553" i="1"/>
  <c r="CS553" i="1"/>
  <c r="CT553" i="1"/>
  <c r="CM554" i="1"/>
  <c r="CN554" i="1"/>
  <c r="CO554" i="1"/>
  <c r="CP554" i="1"/>
  <c r="CQ554" i="1"/>
  <c r="CR554" i="1"/>
  <c r="CS554" i="1"/>
  <c r="CT554" i="1"/>
  <c r="CM555" i="1"/>
  <c r="CN555" i="1"/>
  <c r="CO555" i="1"/>
  <c r="CP555" i="1"/>
  <c r="CQ555" i="1"/>
  <c r="CR555" i="1"/>
  <c r="CS555" i="1"/>
  <c r="CT555" i="1"/>
  <c r="CM556" i="1"/>
  <c r="CN556" i="1"/>
  <c r="CO556" i="1"/>
  <c r="CP556" i="1"/>
  <c r="CQ556" i="1"/>
  <c r="CR556" i="1"/>
  <c r="CS556" i="1"/>
  <c r="CT556" i="1"/>
  <c r="CM557" i="1"/>
  <c r="CN557" i="1"/>
  <c r="CO557" i="1"/>
  <c r="CP557" i="1"/>
  <c r="CQ557" i="1"/>
  <c r="CR557" i="1"/>
  <c r="CS557" i="1"/>
  <c r="CT557" i="1"/>
  <c r="CM558" i="1"/>
  <c r="CN558" i="1"/>
  <c r="CO558" i="1"/>
  <c r="CP558" i="1"/>
  <c r="CQ558" i="1"/>
  <c r="CR558" i="1"/>
  <c r="CS558" i="1"/>
  <c r="CT558" i="1"/>
  <c r="CM559" i="1"/>
  <c r="CN559" i="1"/>
  <c r="CO559" i="1"/>
  <c r="CP559" i="1"/>
  <c r="CQ559" i="1"/>
  <c r="CR559" i="1"/>
  <c r="CS559" i="1"/>
  <c r="CT559" i="1"/>
  <c r="CM560" i="1"/>
  <c r="CN560" i="1"/>
  <c r="CO560" i="1"/>
  <c r="CP560" i="1"/>
  <c r="CQ560" i="1"/>
  <c r="CR560" i="1"/>
  <c r="CS560" i="1"/>
  <c r="CT560" i="1"/>
  <c r="CM561" i="1"/>
  <c r="CN561" i="1"/>
  <c r="CO561" i="1"/>
  <c r="CP561" i="1"/>
  <c r="CQ561" i="1"/>
  <c r="CR561" i="1"/>
  <c r="CS561" i="1"/>
  <c r="CT561" i="1"/>
  <c r="CM562" i="1"/>
  <c r="CN562" i="1"/>
  <c r="CO562" i="1"/>
  <c r="CP562" i="1"/>
  <c r="CQ562" i="1"/>
  <c r="CR562" i="1"/>
  <c r="CS562" i="1"/>
  <c r="CT562" i="1"/>
  <c r="CM563" i="1"/>
  <c r="CN563" i="1"/>
  <c r="CO563" i="1"/>
  <c r="CP563" i="1"/>
  <c r="CQ563" i="1"/>
  <c r="CR563" i="1"/>
  <c r="CS563" i="1"/>
  <c r="CT563" i="1"/>
  <c r="CM564" i="1"/>
  <c r="CN564" i="1"/>
  <c r="CO564" i="1"/>
  <c r="CP564" i="1"/>
  <c r="CQ564" i="1"/>
  <c r="CR564" i="1"/>
  <c r="CS564" i="1"/>
  <c r="CT564" i="1"/>
  <c r="CM565" i="1"/>
  <c r="CN565" i="1"/>
  <c r="CO565" i="1"/>
  <c r="CP565" i="1"/>
  <c r="CQ565" i="1"/>
  <c r="CR565" i="1"/>
  <c r="CS565" i="1"/>
  <c r="CT565" i="1"/>
  <c r="CM566" i="1"/>
  <c r="CN566" i="1"/>
  <c r="CO566" i="1"/>
  <c r="CP566" i="1"/>
  <c r="CQ566" i="1"/>
  <c r="CR566" i="1"/>
  <c r="CS566" i="1"/>
  <c r="CT566" i="1"/>
  <c r="CM567" i="1"/>
  <c r="CN567" i="1"/>
  <c r="CO567" i="1"/>
  <c r="CP567" i="1"/>
  <c r="CQ567" i="1"/>
  <c r="CR567" i="1"/>
  <c r="CS567" i="1"/>
  <c r="CT567" i="1"/>
  <c r="CM568" i="1"/>
  <c r="CN568" i="1"/>
  <c r="CO568" i="1"/>
  <c r="CP568" i="1"/>
  <c r="CQ568" i="1"/>
  <c r="CR568" i="1"/>
  <c r="CS568" i="1"/>
  <c r="CT568" i="1"/>
  <c r="CM569" i="1"/>
  <c r="CN569" i="1"/>
  <c r="CO569" i="1"/>
  <c r="CP569" i="1"/>
  <c r="CQ569" i="1"/>
  <c r="CR569" i="1"/>
  <c r="CS569" i="1"/>
  <c r="CT569" i="1"/>
  <c r="CM570" i="1"/>
  <c r="CN570" i="1"/>
  <c r="CO570" i="1"/>
  <c r="CP570" i="1"/>
  <c r="CQ570" i="1"/>
  <c r="CR570" i="1"/>
  <c r="CS570" i="1"/>
  <c r="CT570" i="1"/>
  <c r="CM571" i="1"/>
  <c r="CN571" i="1"/>
  <c r="CO571" i="1"/>
  <c r="CP571" i="1"/>
  <c r="CQ571" i="1"/>
  <c r="CR571" i="1"/>
  <c r="CS571" i="1"/>
  <c r="CT571" i="1"/>
  <c r="CM572" i="1"/>
  <c r="CN572" i="1"/>
  <c r="CO572" i="1"/>
  <c r="CP572" i="1"/>
  <c r="CQ572" i="1"/>
  <c r="CR572" i="1"/>
  <c r="CS572" i="1"/>
  <c r="CT572" i="1"/>
  <c r="CM573" i="1"/>
  <c r="CN573" i="1"/>
  <c r="CO573" i="1"/>
  <c r="CP573" i="1"/>
  <c r="CQ573" i="1"/>
  <c r="CR573" i="1"/>
  <c r="CS573" i="1"/>
  <c r="CT573" i="1"/>
  <c r="CM574" i="1"/>
  <c r="CN574" i="1"/>
  <c r="CO574" i="1"/>
  <c r="CP574" i="1"/>
  <c r="CQ574" i="1"/>
  <c r="CR574" i="1"/>
  <c r="CS574" i="1"/>
  <c r="CT574" i="1"/>
  <c r="CM575" i="1"/>
  <c r="CN575" i="1"/>
  <c r="CO575" i="1"/>
  <c r="CP575" i="1"/>
  <c r="CQ575" i="1"/>
  <c r="CR575" i="1"/>
  <c r="CS575" i="1"/>
  <c r="CT575" i="1"/>
  <c r="CM576" i="1"/>
  <c r="CN576" i="1"/>
  <c r="CO576" i="1"/>
  <c r="CP576" i="1"/>
  <c r="CQ576" i="1"/>
  <c r="CR576" i="1"/>
  <c r="CS576" i="1"/>
  <c r="CT576" i="1"/>
  <c r="CM577" i="1"/>
  <c r="CN577" i="1"/>
  <c r="CO577" i="1"/>
  <c r="CP577" i="1"/>
  <c r="CQ577" i="1"/>
  <c r="CR577" i="1"/>
  <c r="CS577" i="1"/>
  <c r="CT577" i="1"/>
  <c r="CM578" i="1"/>
  <c r="CN578" i="1"/>
  <c r="CO578" i="1"/>
  <c r="CP578" i="1"/>
  <c r="CQ578" i="1"/>
  <c r="CR578" i="1"/>
  <c r="CS578" i="1"/>
  <c r="CT578" i="1"/>
  <c r="CM579" i="1"/>
  <c r="CN579" i="1"/>
  <c r="CO579" i="1"/>
  <c r="CP579" i="1"/>
  <c r="CQ579" i="1"/>
  <c r="CR579" i="1"/>
  <c r="CS579" i="1"/>
  <c r="CT579" i="1"/>
  <c r="CM580" i="1"/>
  <c r="CN580" i="1"/>
  <c r="CO580" i="1"/>
  <c r="CP580" i="1"/>
  <c r="CQ580" i="1"/>
  <c r="CR580" i="1"/>
  <c r="CS580" i="1"/>
  <c r="CT580" i="1"/>
  <c r="CM581" i="1"/>
  <c r="CN581" i="1"/>
  <c r="CO581" i="1"/>
  <c r="CP581" i="1"/>
  <c r="CQ581" i="1"/>
  <c r="CR581" i="1"/>
  <c r="CS581" i="1"/>
  <c r="CT581" i="1"/>
  <c r="CM582" i="1"/>
  <c r="CN582" i="1"/>
  <c r="CO582" i="1"/>
  <c r="CP582" i="1"/>
  <c r="CQ582" i="1"/>
  <c r="CR582" i="1"/>
  <c r="CS582" i="1"/>
  <c r="CT582" i="1"/>
  <c r="CM583" i="1"/>
  <c r="CN583" i="1"/>
  <c r="CO583" i="1"/>
  <c r="CP583" i="1"/>
  <c r="CQ583" i="1"/>
  <c r="CR583" i="1"/>
  <c r="CS583" i="1"/>
  <c r="CT583" i="1"/>
  <c r="CM584" i="1"/>
  <c r="CN584" i="1"/>
  <c r="CO584" i="1"/>
  <c r="CP584" i="1"/>
  <c r="CQ584" i="1"/>
  <c r="CR584" i="1"/>
  <c r="CS584" i="1"/>
  <c r="CT584" i="1"/>
  <c r="CM585" i="1"/>
  <c r="CN585" i="1"/>
  <c r="CO585" i="1"/>
  <c r="CP585" i="1"/>
  <c r="CQ585" i="1"/>
  <c r="CR585" i="1"/>
  <c r="CS585" i="1"/>
  <c r="CT585" i="1"/>
  <c r="CM586" i="1"/>
  <c r="CN586" i="1"/>
  <c r="CO586" i="1"/>
  <c r="CP586" i="1"/>
  <c r="CQ586" i="1"/>
  <c r="CR586" i="1"/>
  <c r="CS586" i="1"/>
  <c r="CT586" i="1"/>
  <c r="CM587" i="1"/>
  <c r="CN587" i="1"/>
  <c r="CO587" i="1"/>
  <c r="CP587" i="1"/>
  <c r="CQ587" i="1"/>
  <c r="CR587" i="1"/>
  <c r="CS587" i="1"/>
  <c r="CT587" i="1"/>
  <c r="CM588" i="1"/>
  <c r="CN588" i="1"/>
  <c r="CO588" i="1"/>
  <c r="CP588" i="1"/>
  <c r="CQ588" i="1"/>
  <c r="CR588" i="1"/>
  <c r="CS588" i="1"/>
  <c r="CT588" i="1"/>
  <c r="CM589" i="1"/>
  <c r="CN589" i="1"/>
  <c r="CO589" i="1"/>
  <c r="CP589" i="1"/>
  <c r="CQ589" i="1"/>
  <c r="CR589" i="1"/>
  <c r="CS589" i="1"/>
  <c r="CT589" i="1"/>
  <c r="CM590" i="1"/>
  <c r="CN590" i="1"/>
  <c r="CO590" i="1"/>
  <c r="CP590" i="1"/>
  <c r="CQ590" i="1"/>
  <c r="CR590" i="1"/>
  <c r="CS590" i="1"/>
  <c r="CT590" i="1"/>
  <c r="CM591" i="1"/>
  <c r="CN591" i="1"/>
  <c r="CO591" i="1"/>
  <c r="CP591" i="1"/>
  <c r="CQ591" i="1"/>
  <c r="CR591" i="1"/>
  <c r="CS591" i="1"/>
  <c r="CT591" i="1"/>
  <c r="CM592" i="1"/>
  <c r="CN592" i="1"/>
  <c r="CO592" i="1"/>
  <c r="CP592" i="1"/>
  <c r="CQ592" i="1"/>
  <c r="CR592" i="1"/>
  <c r="CS592" i="1"/>
  <c r="CT592" i="1"/>
  <c r="CM593" i="1"/>
  <c r="CN593" i="1"/>
  <c r="CO593" i="1"/>
  <c r="CP593" i="1"/>
  <c r="CQ593" i="1"/>
  <c r="CR593" i="1"/>
  <c r="CS593" i="1"/>
  <c r="CT593" i="1"/>
  <c r="CM594" i="1"/>
  <c r="CN594" i="1"/>
  <c r="CO594" i="1"/>
  <c r="CP594" i="1"/>
  <c r="CQ594" i="1"/>
  <c r="CR594" i="1"/>
  <c r="CS594" i="1"/>
  <c r="CT594" i="1"/>
  <c r="CM595" i="1"/>
  <c r="CN595" i="1"/>
  <c r="CO595" i="1"/>
  <c r="CP595" i="1"/>
  <c r="CQ595" i="1"/>
  <c r="CR595" i="1"/>
  <c r="CS595" i="1"/>
  <c r="CT595" i="1"/>
  <c r="CM596" i="1"/>
  <c r="CN596" i="1"/>
  <c r="CO596" i="1"/>
  <c r="CP596" i="1"/>
  <c r="CQ596" i="1"/>
  <c r="CR596" i="1"/>
  <c r="CS596" i="1"/>
  <c r="CT596" i="1"/>
  <c r="CM597" i="1"/>
  <c r="CN597" i="1"/>
  <c r="CO597" i="1"/>
  <c r="CP597" i="1"/>
  <c r="CQ597" i="1"/>
  <c r="CR597" i="1"/>
  <c r="CS597" i="1"/>
  <c r="CT597" i="1"/>
  <c r="CM598" i="1"/>
  <c r="CN598" i="1"/>
  <c r="CO598" i="1"/>
  <c r="CP598" i="1"/>
  <c r="CQ598" i="1"/>
  <c r="CR598" i="1"/>
  <c r="CS598" i="1"/>
  <c r="CT598" i="1"/>
  <c r="CM599" i="1"/>
  <c r="CN599" i="1"/>
  <c r="CO599" i="1"/>
  <c r="CP599" i="1"/>
  <c r="CQ599" i="1"/>
  <c r="CR599" i="1"/>
  <c r="CS599" i="1"/>
  <c r="CT599" i="1"/>
  <c r="CM600" i="1"/>
  <c r="CN600" i="1"/>
  <c r="CO600" i="1"/>
  <c r="CP600" i="1"/>
  <c r="CQ600" i="1"/>
  <c r="CR600" i="1"/>
  <c r="CS600" i="1"/>
  <c r="CT600" i="1"/>
  <c r="CM601" i="1"/>
  <c r="CN601" i="1"/>
  <c r="CO601" i="1"/>
  <c r="CP601" i="1"/>
  <c r="CQ601" i="1"/>
  <c r="CR601" i="1"/>
  <c r="CS601" i="1"/>
  <c r="CT601" i="1"/>
  <c r="CM602" i="1"/>
  <c r="CN602" i="1"/>
  <c r="CO602" i="1"/>
  <c r="CP602" i="1"/>
  <c r="CQ602" i="1"/>
  <c r="CR602" i="1"/>
  <c r="CS602" i="1"/>
  <c r="CT602" i="1"/>
  <c r="CM603" i="1"/>
  <c r="CN603" i="1"/>
  <c r="CO603" i="1"/>
  <c r="CP603" i="1"/>
  <c r="CQ603" i="1"/>
  <c r="CR603" i="1"/>
  <c r="CS603" i="1"/>
  <c r="CT603" i="1"/>
  <c r="CM604" i="1"/>
  <c r="CN604" i="1"/>
  <c r="CO604" i="1"/>
  <c r="CP604" i="1"/>
  <c r="CQ604" i="1"/>
  <c r="CR604" i="1"/>
  <c r="CS604" i="1"/>
  <c r="CT604" i="1"/>
  <c r="CM605" i="1"/>
  <c r="CN605" i="1"/>
  <c r="CO605" i="1"/>
  <c r="CP605" i="1"/>
  <c r="CQ605" i="1"/>
  <c r="CR605" i="1"/>
  <c r="CS605" i="1"/>
  <c r="CT605" i="1"/>
  <c r="CM606" i="1"/>
  <c r="CN606" i="1"/>
  <c r="CO606" i="1"/>
  <c r="CP606" i="1"/>
  <c r="CQ606" i="1"/>
  <c r="CR606" i="1"/>
  <c r="CS606" i="1"/>
  <c r="CT606" i="1"/>
  <c r="CM607" i="1"/>
  <c r="CN607" i="1"/>
  <c r="CO607" i="1"/>
  <c r="CP607" i="1"/>
  <c r="CQ607" i="1"/>
  <c r="CR607" i="1"/>
  <c r="CS607" i="1"/>
  <c r="CT607" i="1"/>
  <c r="CM608" i="1"/>
  <c r="CN608" i="1"/>
  <c r="CO608" i="1"/>
  <c r="CP608" i="1"/>
  <c r="CQ608" i="1"/>
  <c r="CR608" i="1"/>
  <c r="CS608" i="1"/>
  <c r="CT608" i="1"/>
  <c r="CM609" i="1"/>
  <c r="CN609" i="1"/>
  <c r="CO609" i="1"/>
  <c r="CP609" i="1"/>
  <c r="CQ609" i="1"/>
  <c r="CR609" i="1"/>
  <c r="CS609" i="1"/>
  <c r="CT609" i="1"/>
  <c r="CM610" i="1"/>
  <c r="CN610" i="1"/>
  <c r="CO610" i="1"/>
  <c r="CP610" i="1"/>
  <c r="CQ610" i="1"/>
  <c r="CR610" i="1"/>
  <c r="CS610" i="1"/>
  <c r="CT610" i="1"/>
  <c r="CM611" i="1"/>
  <c r="CN611" i="1"/>
  <c r="CO611" i="1"/>
  <c r="CP611" i="1"/>
  <c r="CQ611" i="1"/>
  <c r="CR611" i="1"/>
  <c r="CS611" i="1"/>
  <c r="CT611" i="1"/>
  <c r="CM612" i="1"/>
  <c r="CN612" i="1"/>
  <c r="CO612" i="1"/>
  <c r="CP612" i="1"/>
  <c r="CQ612" i="1"/>
  <c r="CR612" i="1"/>
  <c r="CS612" i="1"/>
  <c r="CT612" i="1"/>
  <c r="CM613" i="1"/>
  <c r="CN613" i="1"/>
  <c r="CO613" i="1"/>
  <c r="CP613" i="1"/>
  <c r="CQ613" i="1"/>
  <c r="CR613" i="1"/>
  <c r="CS613" i="1"/>
  <c r="CT613" i="1"/>
  <c r="CM614" i="1"/>
  <c r="CN614" i="1"/>
  <c r="CO614" i="1"/>
  <c r="CP614" i="1"/>
  <c r="CQ614" i="1"/>
  <c r="CR614" i="1"/>
  <c r="CS614" i="1"/>
  <c r="CT614" i="1"/>
  <c r="CM615" i="1"/>
  <c r="CN615" i="1"/>
  <c r="CO615" i="1"/>
  <c r="CP615" i="1"/>
  <c r="CQ615" i="1"/>
  <c r="CR615" i="1"/>
  <c r="CS615" i="1"/>
  <c r="CT615" i="1"/>
  <c r="CM616" i="1"/>
  <c r="CN616" i="1"/>
  <c r="CO616" i="1"/>
  <c r="CP616" i="1"/>
  <c r="CQ616" i="1"/>
  <c r="CR616" i="1"/>
  <c r="CS616" i="1"/>
  <c r="CT616" i="1"/>
  <c r="CM617" i="1"/>
  <c r="CN617" i="1"/>
  <c r="CO617" i="1"/>
  <c r="CP617" i="1"/>
  <c r="CQ617" i="1"/>
  <c r="CR617" i="1"/>
  <c r="CS617" i="1"/>
  <c r="CT617" i="1"/>
  <c r="CM618" i="1"/>
  <c r="CN618" i="1"/>
  <c r="CO618" i="1"/>
  <c r="CP618" i="1"/>
  <c r="CQ618" i="1"/>
  <c r="CR618" i="1"/>
  <c r="CS618" i="1"/>
  <c r="CT618" i="1"/>
  <c r="CM619" i="1"/>
  <c r="CN619" i="1"/>
  <c r="CO619" i="1"/>
  <c r="CP619" i="1"/>
  <c r="CQ619" i="1"/>
  <c r="CR619" i="1"/>
  <c r="CS619" i="1"/>
  <c r="CT619" i="1"/>
  <c r="CM620" i="1"/>
  <c r="CN620" i="1"/>
  <c r="CO620" i="1"/>
  <c r="CP620" i="1"/>
  <c r="CQ620" i="1"/>
  <c r="CR620" i="1"/>
  <c r="CS620" i="1"/>
  <c r="CT620" i="1"/>
  <c r="CM621" i="1"/>
  <c r="CN621" i="1"/>
  <c r="CO621" i="1"/>
  <c r="CP621" i="1"/>
  <c r="CQ621" i="1"/>
  <c r="CR621" i="1"/>
  <c r="CS621" i="1"/>
  <c r="CT621" i="1"/>
  <c r="CM622" i="1"/>
  <c r="CN622" i="1"/>
  <c r="CO622" i="1"/>
  <c r="CP622" i="1"/>
  <c r="CQ622" i="1"/>
  <c r="CR622" i="1"/>
  <c r="CS622" i="1"/>
  <c r="CT622" i="1"/>
  <c r="CM623" i="1"/>
  <c r="CN623" i="1"/>
  <c r="CO623" i="1"/>
  <c r="CP623" i="1"/>
  <c r="CQ623" i="1"/>
  <c r="CR623" i="1"/>
  <c r="CS623" i="1"/>
  <c r="CT623" i="1"/>
  <c r="CM624" i="1"/>
  <c r="CN624" i="1"/>
  <c r="CO624" i="1"/>
  <c r="CP624" i="1"/>
  <c r="CQ624" i="1"/>
  <c r="CR624" i="1"/>
  <c r="CS624" i="1"/>
  <c r="CT624" i="1"/>
  <c r="CM625" i="1"/>
  <c r="CN625" i="1"/>
  <c r="CO625" i="1"/>
  <c r="CP625" i="1"/>
  <c r="CQ625" i="1"/>
  <c r="CR625" i="1"/>
  <c r="CS625" i="1"/>
  <c r="CT625" i="1"/>
  <c r="CM626" i="1"/>
  <c r="CN626" i="1"/>
  <c r="CO626" i="1"/>
  <c r="CP626" i="1"/>
  <c r="CQ626" i="1"/>
  <c r="CR626" i="1"/>
  <c r="CS626" i="1"/>
  <c r="CT626" i="1"/>
  <c r="CM627" i="1"/>
  <c r="CN627" i="1"/>
  <c r="CO627" i="1"/>
  <c r="CP627" i="1"/>
  <c r="CQ627" i="1"/>
  <c r="CR627" i="1"/>
  <c r="CS627" i="1"/>
  <c r="CT627" i="1"/>
  <c r="CM628" i="1"/>
  <c r="CN628" i="1"/>
  <c r="CO628" i="1"/>
  <c r="CP628" i="1"/>
  <c r="CQ628" i="1"/>
  <c r="CR628" i="1"/>
  <c r="CS628" i="1"/>
  <c r="CT628" i="1"/>
  <c r="CM629" i="1"/>
  <c r="CN629" i="1"/>
  <c r="CO629" i="1"/>
  <c r="CP629" i="1"/>
  <c r="CQ629" i="1"/>
  <c r="CR629" i="1"/>
  <c r="CS629" i="1"/>
  <c r="CT629" i="1"/>
  <c r="CM630" i="1"/>
  <c r="CN630" i="1"/>
  <c r="CO630" i="1"/>
  <c r="CP630" i="1"/>
  <c r="CQ630" i="1"/>
  <c r="CR630" i="1"/>
  <c r="CS630" i="1"/>
  <c r="CT630" i="1"/>
  <c r="CM631" i="1"/>
  <c r="CN631" i="1"/>
  <c r="CO631" i="1"/>
  <c r="CP631" i="1"/>
  <c r="CQ631" i="1"/>
  <c r="CR631" i="1"/>
  <c r="CS631" i="1"/>
  <c r="CT631" i="1"/>
  <c r="CM632" i="1"/>
  <c r="CN632" i="1"/>
  <c r="CO632" i="1"/>
  <c r="CP632" i="1"/>
  <c r="CQ632" i="1"/>
  <c r="CR632" i="1"/>
  <c r="CS632" i="1"/>
  <c r="CT632" i="1"/>
  <c r="CM633" i="1"/>
  <c r="CN633" i="1"/>
  <c r="CO633" i="1"/>
  <c r="CP633" i="1"/>
  <c r="CQ633" i="1"/>
  <c r="CR633" i="1"/>
  <c r="CS633" i="1"/>
  <c r="CT633" i="1"/>
  <c r="CM634" i="1"/>
  <c r="CN634" i="1"/>
  <c r="CO634" i="1"/>
  <c r="CP634" i="1"/>
  <c r="CQ634" i="1"/>
  <c r="CR634" i="1"/>
  <c r="CS634" i="1"/>
  <c r="CT634" i="1"/>
  <c r="CM635" i="1"/>
  <c r="CN635" i="1"/>
  <c r="CO635" i="1"/>
  <c r="CP635" i="1"/>
  <c r="CQ635" i="1"/>
  <c r="CR635" i="1"/>
  <c r="CS635" i="1"/>
  <c r="CT635" i="1"/>
  <c r="CM636" i="1"/>
  <c r="CN636" i="1"/>
  <c r="CO636" i="1"/>
  <c r="CP636" i="1"/>
  <c r="CQ636" i="1"/>
  <c r="CR636" i="1"/>
  <c r="CS636" i="1"/>
  <c r="CT636" i="1"/>
  <c r="CM637" i="1"/>
  <c r="CN637" i="1"/>
  <c r="CO637" i="1"/>
  <c r="CP637" i="1"/>
  <c r="CQ637" i="1"/>
  <c r="CR637" i="1"/>
  <c r="CS637" i="1"/>
  <c r="CT637" i="1"/>
  <c r="CM638" i="1"/>
  <c r="CN638" i="1"/>
  <c r="CO638" i="1"/>
  <c r="CP638" i="1"/>
  <c r="CQ638" i="1"/>
  <c r="CR638" i="1"/>
  <c r="CS638" i="1"/>
  <c r="CT638" i="1"/>
  <c r="CM639" i="1"/>
  <c r="CN639" i="1"/>
  <c r="CO639" i="1"/>
  <c r="CP639" i="1"/>
  <c r="CQ639" i="1"/>
  <c r="CR639" i="1"/>
  <c r="CS639" i="1"/>
  <c r="CT639" i="1"/>
  <c r="CD6" i="1"/>
  <c r="CE6" i="1"/>
  <c r="CF6" i="1"/>
  <c r="CG6" i="1"/>
  <c r="CH6" i="1"/>
  <c r="CI6" i="1"/>
  <c r="CJ6" i="1"/>
  <c r="CK6" i="1"/>
  <c r="CD7" i="1"/>
  <c r="CE7" i="1"/>
  <c r="CF7" i="1"/>
  <c r="CG7" i="1"/>
  <c r="CH7" i="1"/>
  <c r="CI7" i="1"/>
  <c r="CJ7" i="1"/>
  <c r="CK7" i="1"/>
  <c r="CD8" i="1"/>
  <c r="CE8" i="1"/>
  <c r="CF8" i="1"/>
  <c r="CG8" i="1"/>
  <c r="CH8" i="1"/>
  <c r="CI8" i="1"/>
  <c r="CJ8" i="1"/>
  <c r="CK8" i="1"/>
  <c r="CD9" i="1"/>
  <c r="CE9" i="1"/>
  <c r="CF9" i="1"/>
  <c r="CG9" i="1"/>
  <c r="CH9" i="1"/>
  <c r="CI9" i="1"/>
  <c r="CJ9" i="1"/>
  <c r="CK9" i="1"/>
  <c r="CD10" i="1"/>
  <c r="CE10" i="1"/>
  <c r="CF10" i="1"/>
  <c r="CG10" i="1"/>
  <c r="CH10" i="1"/>
  <c r="CI10" i="1"/>
  <c r="CJ10" i="1"/>
  <c r="CK10" i="1"/>
  <c r="CD11" i="1"/>
  <c r="CE11" i="1"/>
  <c r="CF11" i="1"/>
  <c r="CG11" i="1"/>
  <c r="CH11" i="1"/>
  <c r="CI11" i="1"/>
  <c r="CJ11" i="1"/>
  <c r="CK11" i="1"/>
  <c r="CD12" i="1"/>
  <c r="CE12" i="1"/>
  <c r="CF12" i="1"/>
  <c r="CG12" i="1"/>
  <c r="CH12" i="1"/>
  <c r="CI12" i="1"/>
  <c r="CJ12" i="1"/>
  <c r="CK12" i="1"/>
  <c r="CD13" i="1"/>
  <c r="CE13" i="1"/>
  <c r="CF13" i="1"/>
  <c r="CG13" i="1"/>
  <c r="CH13" i="1"/>
  <c r="CI13" i="1"/>
  <c r="CJ13" i="1"/>
  <c r="CK13" i="1"/>
  <c r="CD14" i="1"/>
  <c r="CE14" i="1"/>
  <c r="CF14" i="1"/>
  <c r="CG14" i="1"/>
  <c r="CH14" i="1"/>
  <c r="CI14" i="1"/>
  <c r="CJ14" i="1"/>
  <c r="CK14" i="1"/>
  <c r="CD15" i="1"/>
  <c r="CE15" i="1"/>
  <c r="CF15" i="1"/>
  <c r="CG15" i="1"/>
  <c r="CH15" i="1"/>
  <c r="CI15" i="1"/>
  <c r="CJ15" i="1"/>
  <c r="CK15" i="1"/>
  <c r="CD16" i="1"/>
  <c r="CE16" i="1"/>
  <c r="CF16" i="1"/>
  <c r="CG16" i="1"/>
  <c r="CH16" i="1"/>
  <c r="CI16" i="1"/>
  <c r="CJ16" i="1"/>
  <c r="CK16" i="1"/>
  <c r="CD17" i="1"/>
  <c r="CE17" i="1"/>
  <c r="CF17" i="1"/>
  <c r="CG17" i="1"/>
  <c r="CH17" i="1"/>
  <c r="CI17" i="1"/>
  <c r="CJ17" i="1"/>
  <c r="CK17" i="1"/>
  <c r="CD18" i="1"/>
  <c r="CE18" i="1"/>
  <c r="CF18" i="1"/>
  <c r="CG18" i="1"/>
  <c r="CH18" i="1"/>
  <c r="CI18" i="1"/>
  <c r="CJ18" i="1"/>
  <c r="CK18" i="1"/>
  <c r="CD19" i="1"/>
  <c r="CE19" i="1"/>
  <c r="CF19" i="1"/>
  <c r="CG19" i="1"/>
  <c r="CH19" i="1"/>
  <c r="CI19" i="1"/>
  <c r="CJ19" i="1"/>
  <c r="CK19" i="1"/>
  <c r="CD20" i="1"/>
  <c r="CE20" i="1"/>
  <c r="CF20" i="1"/>
  <c r="CG20" i="1"/>
  <c r="CH20" i="1"/>
  <c r="CI20" i="1"/>
  <c r="CJ20" i="1"/>
  <c r="CK20" i="1"/>
  <c r="CD21" i="1"/>
  <c r="CE21" i="1"/>
  <c r="CF21" i="1"/>
  <c r="CG21" i="1"/>
  <c r="CH21" i="1"/>
  <c r="CI21" i="1"/>
  <c r="CJ21" i="1"/>
  <c r="CK21" i="1"/>
  <c r="CD22" i="1"/>
  <c r="CE22" i="1"/>
  <c r="CF22" i="1"/>
  <c r="CG22" i="1"/>
  <c r="CH22" i="1"/>
  <c r="CI22" i="1"/>
  <c r="CJ22" i="1"/>
  <c r="CK22" i="1"/>
  <c r="CD23" i="1"/>
  <c r="CE23" i="1"/>
  <c r="CF23" i="1"/>
  <c r="CG23" i="1"/>
  <c r="CH23" i="1"/>
  <c r="CI23" i="1"/>
  <c r="CJ23" i="1"/>
  <c r="CK23" i="1"/>
  <c r="CD24" i="1"/>
  <c r="CE24" i="1"/>
  <c r="CF24" i="1"/>
  <c r="CG24" i="1"/>
  <c r="CH24" i="1"/>
  <c r="CI24" i="1"/>
  <c r="CJ24" i="1"/>
  <c r="CK24" i="1"/>
  <c r="CD25" i="1"/>
  <c r="CE25" i="1"/>
  <c r="CF25" i="1"/>
  <c r="CG25" i="1"/>
  <c r="CH25" i="1"/>
  <c r="CI25" i="1"/>
  <c r="CJ25" i="1"/>
  <c r="CK25" i="1"/>
  <c r="CD26" i="1"/>
  <c r="CE26" i="1"/>
  <c r="CF26" i="1"/>
  <c r="CG26" i="1"/>
  <c r="CH26" i="1"/>
  <c r="CI26" i="1"/>
  <c r="CJ26" i="1"/>
  <c r="CK26" i="1"/>
  <c r="CD27" i="1"/>
  <c r="CE27" i="1"/>
  <c r="CF27" i="1"/>
  <c r="CG27" i="1"/>
  <c r="CH27" i="1"/>
  <c r="CI27" i="1"/>
  <c r="CJ27" i="1"/>
  <c r="CK27" i="1"/>
  <c r="CD28" i="1"/>
  <c r="CE28" i="1"/>
  <c r="CF28" i="1"/>
  <c r="CG28" i="1"/>
  <c r="CH28" i="1"/>
  <c r="CI28" i="1"/>
  <c r="CJ28" i="1"/>
  <c r="CK28" i="1"/>
  <c r="CD29" i="1"/>
  <c r="CE29" i="1"/>
  <c r="CF29" i="1"/>
  <c r="CG29" i="1"/>
  <c r="CH29" i="1"/>
  <c r="CI29" i="1"/>
  <c r="CJ29" i="1"/>
  <c r="CK29" i="1"/>
  <c r="CD30" i="1"/>
  <c r="CE30" i="1"/>
  <c r="CF30" i="1"/>
  <c r="CG30" i="1"/>
  <c r="CH30" i="1"/>
  <c r="CI30" i="1"/>
  <c r="CJ30" i="1"/>
  <c r="CK30" i="1"/>
  <c r="CD31" i="1"/>
  <c r="CE31" i="1"/>
  <c r="CF31" i="1"/>
  <c r="CG31" i="1"/>
  <c r="CH31" i="1"/>
  <c r="CI31" i="1"/>
  <c r="CJ31" i="1"/>
  <c r="CK31" i="1"/>
  <c r="CD32" i="1"/>
  <c r="CE32" i="1"/>
  <c r="CF32" i="1"/>
  <c r="CG32" i="1"/>
  <c r="CH32" i="1"/>
  <c r="CI32" i="1"/>
  <c r="CJ32" i="1"/>
  <c r="CK32" i="1"/>
  <c r="CD33" i="1"/>
  <c r="CE33" i="1"/>
  <c r="CF33" i="1"/>
  <c r="CG33" i="1"/>
  <c r="CH33" i="1"/>
  <c r="CI33" i="1"/>
  <c r="CJ33" i="1"/>
  <c r="CK33" i="1"/>
  <c r="CD34" i="1"/>
  <c r="CE34" i="1"/>
  <c r="CF34" i="1"/>
  <c r="CG34" i="1"/>
  <c r="CH34" i="1"/>
  <c r="CI34" i="1"/>
  <c r="CJ34" i="1"/>
  <c r="CK34" i="1"/>
  <c r="CD35" i="1"/>
  <c r="CE35" i="1"/>
  <c r="CF35" i="1"/>
  <c r="CG35" i="1"/>
  <c r="CH35" i="1"/>
  <c r="CI35" i="1"/>
  <c r="CJ35" i="1"/>
  <c r="CK35" i="1"/>
  <c r="CD36" i="1"/>
  <c r="CE36" i="1"/>
  <c r="CF36" i="1"/>
  <c r="CG36" i="1"/>
  <c r="CH36" i="1"/>
  <c r="CI36" i="1"/>
  <c r="CJ36" i="1"/>
  <c r="CK36" i="1"/>
  <c r="CD37" i="1"/>
  <c r="CE37" i="1"/>
  <c r="CF37" i="1"/>
  <c r="CG37" i="1"/>
  <c r="CH37" i="1"/>
  <c r="CI37" i="1"/>
  <c r="CJ37" i="1"/>
  <c r="CK37" i="1"/>
  <c r="CD38" i="1"/>
  <c r="CE38" i="1"/>
  <c r="CF38" i="1"/>
  <c r="CG38" i="1"/>
  <c r="CH38" i="1"/>
  <c r="CI38" i="1"/>
  <c r="CJ38" i="1"/>
  <c r="CK38" i="1"/>
  <c r="CD39" i="1"/>
  <c r="CE39" i="1"/>
  <c r="CF39" i="1"/>
  <c r="CG39" i="1"/>
  <c r="CH39" i="1"/>
  <c r="CI39" i="1"/>
  <c r="CJ39" i="1"/>
  <c r="CK39" i="1"/>
  <c r="CD40" i="1"/>
  <c r="CE40" i="1"/>
  <c r="CF40" i="1"/>
  <c r="CG40" i="1"/>
  <c r="CH40" i="1"/>
  <c r="CI40" i="1"/>
  <c r="CJ40" i="1"/>
  <c r="CK40" i="1"/>
  <c r="CD41" i="1"/>
  <c r="CE41" i="1"/>
  <c r="CF41" i="1"/>
  <c r="CG41" i="1"/>
  <c r="CH41" i="1"/>
  <c r="CI41" i="1"/>
  <c r="CJ41" i="1"/>
  <c r="CK41" i="1"/>
  <c r="CD42" i="1"/>
  <c r="CE42" i="1"/>
  <c r="CF42" i="1"/>
  <c r="CG42" i="1"/>
  <c r="CH42" i="1"/>
  <c r="CI42" i="1"/>
  <c r="CJ42" i="1"/>
  <c r="CK42" i="1"/>
  <c r="CD43" i="1"/>
  <c r="CE43" i="1"/>
  <c r="CF43" i="1"/>
  <c r="CG43" i="1"/>
  <c r="CH43" i="1"/>
  <c r="CI43" i="1"/>
  <c r="CJ43" i="1"/>
  <c r="CK43" i="1"/>
  <c r="CD44" i="1"/>
  <c r="CE44" i="1"/>
  <c r="CF44" i="1"/>
  <c r="CG44" i="1"/>
  <c r="CH44" i="1"/>
  <c r="CI44" i="1"/>
  <c r="CJ44" i="1"/>
  <c r="CK44" i="1"/>
  <c r="CD45" i="1"/>
  <c r="CE45" i="1"/>
  <c r="CF45" i="1"/>
  <c r="CG45" i="1"/>
  <c r="CH45" i="1"/>
  <c r="CI45" i="1"/>
  <c r="CJ45" i="1"/>
  <c r="CK45" i="1"/>
  <c r="CD46" i="1"/>
  <c r="CE46" i="1"/>
  <c r="CF46" i="1"/>
  <c r="CG46" i="1"/>
  <c r="CH46" i="1"/>
  <c r="CI46" i="1"/>
  <c r="CJ46" i="1"/>
  <c r="CK46" i="1"/>
  <c r="CD47" i="1"/>
  <c r="CE47" i="1"/>
  <c r="CF47" i="1"/>
  <c r="CG47" i="1"/>
  <c r="CH47" i="1"/>
  <c r="CI47" i="1"/>
  <c r="CJ47" i="1"/>
  <c r="CK47" i="1"/>
  <c r="CD48" i="1"/>
  <c r="CE48" i="1"/>
  <c r="CF48" i="1"/>
  <c r="CG48" i="1"/>
  <c r="CH48" i="1"/>
  <c r="CI48" i="1"/>
  <c r="CJ48" i="1"/>
  <c r="CK48" i="1"/>
  <c r="CD49" i="1"/>
  <c r="CE49" i="1"/>
  <c r="CF49" i="1"/>
  <c r="CG49" i="1"/>
  <c r="CH49" i="1"/>
  <c r="CI49" i="1"/>
  <c r="CJ49" i="1"/>
  <c r="CK49" i="1"/>
  <c r="CD50" i="1"/>
  <c r="CE50" i="1"/>
  <c r="CF50" i="1"/>
  <c r="CG50" i="1"/>
  <c r="CH50" i="1"/>
  <c r="CI50" i="1"/>
  <c r="CJ50" i="1"/>
  <c r="CK50" i="1"/>
  <c r="CD51" i="1"/>
  <c r="CE51" i="1"/>
  <c r="CF51" i="1"/>
  <c r="CG51" i="1"/>
  <c r="CH51" i="1"/>
  <c r="CI51" i="1"/>
  <c r="CJ51" i="1"/>
  <c r="CK51" i="1"/>
  <c r="CD52" i="1"/>
  <c r="CE52" i="1"/>
  <c r="CF52" i="1"/>
  <c r="CG52" i="1"/>
  <c r="CH52" i="1"/>
  <c r="CI52" i="1"/>
  <c r="CJ52" i="1"/>
  <c r="CK52" i="1"/>
  <c r="CD53" i="1"/>
  <c r="CE53" i="1"/>
  <c r="CF53" i="1"/>
  <c r="CG53" i="1"/>
  <c r="CH53" i="1"/>
  <c r="CI53" i="1"/>
  <c r="CJ53" i="1"/>
  <c r="CK53" i="1"/>
  <c r="CD54" i="1"/>
  <c r="CE54" i="1"/>
  <c r="CF54" i="1"/>
  <c r="CG54" i="1"/>
  <c r="CH54" i="1"/>
  <c r="CI54" i="1"/>
  <c r="CJ54" i="1"/>
  <c r="CK54" i="1"/>
  <c r="CD55" i="1"/>
  <c r="CE55" i="1"/>
  <c r="CF55" i="1"/>
  <c r="CG55" i="1"/>
  <c r="CH55" i="1"/>
  <c r="CI55" i="1"/>
  <c r="CJ55" i="1"/>
  <c r="CK55" i="1"/>
  <c r="CD56" i="1"/>
  <c r="CE56" i="1"/>
  <c r="CF56" i="1"/>
  <c r="CG56" i="1"/>
  <c r="CH56" i="1"/>
  <c r="CI56" i="1"/>
  <c r="CJ56" i="1"/>
  <c r="CK56" i="1"/>
  <c r="CD57" i="1"/>
  <c r="CE57" i="1"/>
  <c r="CF57" i="1"/>
  <c r="CG57" i="1"/>
  <c r="CH57" i="1"/>
  <c r="CI57" i="1"/>
  <c r="CJ57" i="1"/>
  <c r="CK57" i="1"/>
  <c r="CD58" i="1"/>
  <c r="CE58" i="1"/>
  <c r="CF58" i="1"/>
  <c r="CG58" i="1"/>
  <c r="CH58" i="1"/>
  <c r="CI58" i="1"/>
  <c r="CJ58" i="1"/>
  <c r="CK58" i="1"/>
  <c r="CD59" i="1"/>
  <c r="CE59" i="1"/>
  <c r="CF59" i="1"/>
  <c r="CG59" i="1"/>
  <c r="CH59" i="1"/>
  <c r="CI59" i="1"/>
  <c r="CJ59" i="1"/>
  <c r="CK59" i="1"/>
  <c r="CD60" i="1"/>
  <c r="CE60" i="1"/>
  <c r="CF60" i="1"/>
  <c r="CG60" i="1"/>
  <c r="CH60" i="1"/>
  <c r="CI60" i="1"/>
  <c r="CJ60" i="1"/>
  <c r="CK60" i="1"/>
  <c r="CD61" i="1"/>
  <c r="CE61" i="1"/>
  <c r="CF61" i="1"/>
  <c r="CG61" i="1"/>
  <c r="CH61" i="1"/>
  <c r="CI61" i="1"/>
  <c r="CJ61" i="1"/>
  <c r="CK61" i="1"/>
  <c r="CD62" i="1"/>
  <c r="CE62" i="1"/>
  <c r="CF62" i="1"/>
  <c r="CG62" i="1"/>
  <c r="CH62" i="1"/>
  <c r="CI62" i="1"/>
  <c r="CJ62" i="1"/>
  <c r="CK62" i="1"/>
  <c r="CD63" i="1"/>
  <c r="CE63" i="1"/>
  <c r="CF63" i="1"/>
  <c r="CG63" i="1"/>
  <c r="CH63" i="1"/>
  <c r="CI63" i="1"/>
  <c r="CJ63" i="1"/>
  <c r="CK63" i="1"/>
  <c r="CD64" i="1"/>
  <c r="CE64" i="1"/>
  <c r="CF64" i="1"/>
  <c r="CG64" i="1"/>
  <c r="CH64" i="1"/>
  <c r="CI64" i="1"/>
  <c r="CJ64" i="1"/>
  <c r="CK64" i="1"/>
  <c r="CD65" i="1"/>
  <c r="CE65" i="1"/>
  <c r="CF65" i="1"/>
  <c r="CG65" i="1"/>
  <c r="CH65" i="1"/>
  <c r="CI65" i="1"/>
  <c r="CJ65" i="1"/>
  <c r="CK65" i="1"/>
  <c r="CD66" i="1"/>
  <c r="CE66" i="1"/>
  <c r="CF66" i="1"/>
  <c r="CG66" i="1"/>
  <c r="CH66" i="1"/>
  <c r="CI66" i="1"/>
  <c r="CJ66" i="1"/>
  <c r="CK66" i="1"/>
  <c r="CD67" i="1"/>
  <c r="CE67" i="1"/>
  <c r="CF67" i="1"/>
  <c r="CG67" i="1"/>
  <c r="CH67" i="1"/>
  <c r="CI67" i="1"/>
  <c r="CJ67" i="1"/>
  <c r="CK67" i="1"/>
  <c r="CD68" i="1"/>
  <c r="CE68" i="1"/>
  <c r="CF68" i="1"/>
  <c r="CG68" i="1"/>
  <c r="CH68" i="1"/>
  <c r="CI68" i="1"/>
  <c r="CJ68" i="1"/>
  <c r="CK68" i="1"/>
  <c r="CD69" i="1"/>
  <c r="CE69" i="1"/>
  <c r="CF69" i="1"/>
  <c r="CG69" i="1"/>
  <c r="CH69" i="1"/>
  <c r="CI69" i="1"/>
  <c r="CJ69" i="1"/>
  <c r="CK69" i="1"/>
  <c r="CD70" i="1"/>
  <c r="CE70" i="1"/>
  <c r="CF70" i="1"/>
  <c r="CG70" i="1"/>
  <c r="CH70" i="1"/>
  <c r="CI70" i="1"/>
  <c r="CJ70" i="1"/>
  <c r="CK70" i="1"/>
  <c r="CD71" i="1"/>
  <c r="CE71" i="1"/>
  <c r="CF71" i="1"/>
  <c r="CG71" i="1"/>
  <c r="CH71" i="1"/>
  <c r="CI71" i="1"/>
  <c r="CJ71" i="1"/>
  <c r="CK71" i="1"/>
  <c r="CD72" i="1"/>
  <c r="CE72" i="1"/>
  <c r="CF72" i="1"/>
  <c r="CG72" i="1"/>
  <c r="CH72" i="1"/>
  <c r="CI72" i="1"/>
  <c r="CJ72" i="1"/>
  <c r="CK72" i="1"/>
  <c r="CD73" i="1"/>
  <c r="CE73" i="1"/>
  <c r="CF73" i="1"/>
  <c r="CG73" i="1"/>
  <c r="CH73" i="1"/>
  <c r="CI73" i="1"/>
  <c r="CJ73" i="1"/>
  <c r="CK73" i="1"/>
  <c r="CD74" i="1"/>
  <c r="CE74" i="1"/>
  <c r="CF74" i="1"/>
  <c r="CG74" i="1"/>
  <c r="CH74" i="1"/>
  <c r="CI74" i="1"/>
  <c r="CJ74" i="1"/>
  <c r="CK74" i="1"/>
  <c r="CD75" i="1"/>
  <c r="CE75" i="1"/>
  <c r="CF75" i="1"/>
  <c r="CG75" i="1"/>
  <c r="CH75" i="1"/>
  <c r="CI75" i="1"/>
  <c r="CJ75" i="1"/>
  <c r="CK75" i="1"/>
  <c r="CD76" i="1"/>
  <c r="CE76" i="1"/>
  <c r="CF76" i="1"/>
  <c r="CG76" i="1"/>
  <c r="CH76" i="1"/>
  <c r="CI76" i="1"/>
  <c r="CJ76" i="1"/>
  <c r="CK76" i="1"/>
  <c r="CD77" i="1"/>
  <c r="CE77" i="1"/>
  <c r="CF77" i="1"/>
  <c r="CG77" i="1"/>
  <c r="CH77" i="1"/>
  <c r="CI77" i="1"/>
  <c r="CJ77" i="1"/>
  <c r="CK77" i="1"/>
  <c r="CD78" i="1"/>
  <c r="CE78" i="1"/>
  <c r="CF78" i="1"/>
  <c r="CG78" i="1"/>
  <c r="CH78" i="1"/>
  <c r="CI78" i="1"/>
  <c r="CJ78" i="1"/>
  <c r="CK78" i="1"/>
  <c r="CD79" i="1"/>
  <c r="CE79" i="1"/>
  <c r="CF79" i="1"/>
  <c r="CG79" i="1"/>
  <c r="CH79" i="1"/>
  <c r="CI79" i="1"/>
  <c r="CJ79" i="1"/>
  <c r="CK79" i="1"/>
  <c r="CD80" i="1"/>
  <c r="CE80" i="1"/>
  <c r="CF80" i="1"/>
  <c r="CG80" i="1"/>
  <c r="CH80" i="1"/>
  <c r="CI80" i="1"/>
  <c r="CJ80" i="1"/>
  <c r="CK80" i="1"/>
  <c r="CD81" i="1"/>
  <c r="CE81" i="1"/>
  <c r="CF81" i="1"/>
  <c r="CG81" i="1"/>
  <c r="CH81" i="1"/>
  <c r="CI81" i="1"/>
  <c r="CJ81" i="1"/>
  <c r="CK81" i="1"/>
  <c r="CD82" i="1"/>
  <c r="CE82" i="1"/>
  <c r="CF82" i="1"/>
  <c r="CG82" i="1"/>
  <c r="CH82" i="1"/>
  <c r="CI82" i="1"/>
  <c r="CJ82" i="1"/>
  <c r="CK82" i="1"/>
  <c r="CD83" i="1"/>
  <c r="CE83" i="1"/>
  <c r="CF83" i="1"/>
  <c r="CG83" i="1"/>
  <c r="CH83" i="1"/>
  <c r="CI83" i="1"/>
  <c r="CJ83" i="1"/>
  <c r="CK83" i="1"/>
  <c r="CD84" i="1"/>
  <c r="CE84" i="1"/>
  <c r="CF84" i="1"/>
  <c r="CG84" i="1"/>
  <c r="CH84" i="1"/>
  <c r="CI84" i="1"/>
  <c r="CJ84" i="1"/>
  <c r="CK84" i="1"/>
  <c r="CD85" i="1"/>
  <c r="CE85" i="1"/>
  <c r="CF85" i="1"/>
  <c r="CG85" i="1"/>
  <c r="CH85" i="1"/>
  <c r="CI85" i="1"/>
  <c r="CJ85" i="1"/>
  <c r="CK85" i="1"/>
  <c r="CD86" i="1"/>
  <c r="CE86" i="1"/>
  <c r="CF86" i="1"/>
  <c r="CG86" i="1"/>
  <c r="CH86" i="1"/>
  <c r="CI86" i="1"/>
  <c r="CJ86" i="1"/>
  <c r="CK86" i="1"/>
  <c r="CD87" i="1"/>
  <c r="CE87" i="1"/>
  <c r="CF87" i="1"/>
  <c r="CG87" i="1"/>
  <c r="CH87" i="1"/>
  <c r="CI87" i="1"/>
  <c r="CJ87" i="1"/>
  <c r="CK87" i="1"/>
  <c r="CD88" i="1"/>
  <c r="CE88" i="1"/>
  <c r="CF88" i="1"/>
  <c r="CG88" i="1"/>
  <c r="CH88" i="1"/>
  <c r="CI88" i="1"/>
  <c r="CJ88" i="1"/>
  <c r="CK88" i="1"/>
  <c r="CD89" i="1"/>
  <c r="CE89" i="1"/>
  <c r="CF89" i="1"/>
  <c r="CG89" i="1"/>
  <c r="CH89" i="1"/>
  <c r="CI89" i="1"/>
  <c r="CJ89" i="1"/>
  <c r="CK89" i="1"/>
  <c r="CD90" i="1"/>
  <c r="CE90" i="1"/>
  <c r="CF90" i="1"/>
  <c r="CG90" i="1"/>
  <c r="CH90" i="1"/>
  <c r="CI90" i="1"/>
  <c r="CJ90" i="1"/>
  <c r="CK90" i="1"/>
  <c r="CD91" i="1"/>
  <c r="CE91" i="1"/>
  <c r="CF91" i="1"/>
  <c r="CG91" i="1"/>
  <c r="CH91" i="1"/>
  <c r="CI91" i="1"/>
  <c r="CJ91" i="1"/>
  <c r="CK91" i="1"/>
  <c r="CD92" i="1"/>
  <c r="CE92" i="1"/>
  <c r="CF92" i="1"/>
  <c r="CG92" i="1"/>
  <c r="CH92" i="1"/>
  <c r="CI92" i="1"/>
  <c r="CJ92" i="1"/>
  <c r="CK92" i="1"/>
  <c r="CD93" i="1"/>
  <c r="CE93" i="1"/>
  <c r="CF93" i="1"/>
  <c r="CG93" i="1"/>
  <c r="CH93" i="1"/>
  <c r="CI93" i="1"/>
  <c r="CJ93" i="1"/>
  <c r="CK93" i="1"/>
  <c r="CD94" i="1"/>
  <c r="CE94" i="1"/>
  <c r="CF94" i="1"/>
  <c r="CG94" i="1"/>
  <c r="CH94" i="1"/>
  <c r="CI94" i="1"/>
  <c r="CJ94" i="1"/>
  <c r="CK94" i="1"/>
  <c r="CD95" i="1"/>
  <c r="CE95" i="1"/>
  <c r="CF95" i="1"/>
  <c r="CG95" i="1"/>
  <c r="CH95" i="1"/>
  <c r="CI95" i="1"/>
  <c r="CJ95" i="1"/>
  <c r="CK95" i="1"/>
  <c r="CD96" i="1"/>
  <c r="CE96" i="1"/>
  <c r="CF96" i="1"/>
  <c r="CG96" i="1"/>
  <c r="CH96" i="1"/>
  <c r="CI96" i="1"/>
  <c r="CJ96" i="1"/>
  <c r="CK96" i="1"/>
  <c r="CD97" i="1"/>
  <c r="CE97" i="1"/>
  <c r="CF97" i="1"/>
  <c r="CG97" i="1"/>
  <c r="CH97" i="1"/>
  <c r="CI97" i="1"/>
  <c r="CJ97" i="1"/>
  <c r="CK97" i="1"/>
  <c r="CD98" i="1"/>
  <c r="CE98" i="1"/>
  <c r="CF98" i="1"/>
  <c r="CG98" i="1"/>
  <c r="CH98" i="1"/>
  <c r="CI98" i="1"/>
  <c r="CJ98" i="1"/>
  <c r="CK98" i="1"/>
  <c r="CD99" i="1"/>
  <c r="CE99" i="1"/>
  <c r="CF99" i="1"/>
  <c r="CG99" i="1"/>
  <c r="CH99" i="1"/>
  <c r="CI99" i="1"/>
  <c r="CJ99" i="1"/>
  <c r="CK99" i="1"/>
  <c r="CD100" i="1"/>
  <c r="CE100" i="1"/>
  <c r="CF100" i="1"/>
  <c r="CG100" i="1"/>
  <c r="CH100" i="1"/>
  <c r="CI100" i="1"/>
  <c r="CJ100" i="1"/>
  <c r="CK100" i="1"/>
  <c r="CD101" i="1"/>
  <c r="CE101" i="1"/>
  <c r="CF101" i="1"/>
  <c r="CG101" i="1"/>
  <c r="CH101" i="1"/>
  <c r="CI101" i="1"/>
  <c r="CJ101" i="1"/>
  <c r="CK101" i="1"/>
  <c r="CD102" i="1"/>
  <c r="CE102" i="1"/>
  <c r="CF102" i="1"/>
  <c r="CG102" i="1"/>
  <c r="CH102" i="1"/>
  <c r="CI102" i="1"/>
  <c r="CJ102" i="1"/>
  <c r="CK102" i="1"/>
  <c r="CD103" i="1"/>
  <c r="CE103" i="1"/>
  <c r="CF103" i="1"/>
  <c r="CG103" i="1"/>
  <c r="CH103" i="1"/>
  <c r="CI103" i="1"/>
  <c r="CJ103" i="1"/>
  <c r="CK103" i="1"/>
  <c r="CD104" i="1"/>
  <c r="CE104" i="1"/>
  <c r="CF104" i="1"/>
  <c r="CG104" i="1"/>
  <c r="CH104" i="1"/>
  <c r="CI104" i="1"/>
  <c r="CJ104" i="1"/>
  <c r="CK104" i="1"/>
  <c r="CD105" i="1"/>
  <c r="CE105" i="1"/>
  <c r="CF105" i="1"/>
  <c r="CG105" i="1"/>
  <c r="CH105" i="1"/>
  <c r="CI105" i="1"/>
  <c r="CJ105" i="1"/>
  <c r="CK105" i="1"/>
  <c r="CD106" i="1"/>
  <c r="CE106" i="1"/>
  <c r="CF106" i="1"/>
  <c r="CG106" i="1"/>
  <c r="CH106" i="1"/>
  <c r="CI106" i="1"/>
  <c r="CJ106" i="1"/>
  <c r="CK106" i="1"/>
  <c r="CD107" i="1"/>
  <c r="CE107" i="1"/>
  <c r="CF107" i="1"/>
  <c r="CG107" i="1"/>
  <c r="CH107" i="1"/>
  <c r="CI107" i="1"/>
  <c r="CJ107" i="1"/>
  <c r="CK107" i="1"/>
  <c r="CD108" i="1"/>
  <c r="CE108" i="1"/>
  <c r="CF108" i="1"/>
  <c r="CG108" i="1"/>
  <c r="CH108" i="1"/>
  <c r="CI108" i="1"/>
  <c r="CJ108" i="1"/>
  <c r="CK108" i="1"/>
  <c r="CD109" i="1"/>
  <c r="CE109" i="1"/>
  <c r="CF109" i="1"/>
  <c r="CG109" i="1"/>
  <c r="CH109" i="1"/>
  <c r="CI109" i="1"/>
  <c r="CJ109" i="1"/>
  <c r="CK109" i="1"/>
  <c r="CD110" i="1"/>
  <c r="CE110" i="1"/>
  <c r="CF110" i="1"/>
  <c r="CG110" i="1"/>
  <c r="CH110" i="1"/>
  <c r="CI110" i="1"/>
  <c r="CJ110" i="1"/>
  <c r="CK110" i="1"/>
  <c r="CD111" i="1"/>
  <c r="CE111" i="1"/>
  <c r="CF111" i="1"/>
  <c r="CG111" i="1"/>
  <c r="CH111" i="1"/>
  <c r="CI111" i="1"/>
  <c r="CJ111" i="1"/>
  <c r="CK111" i="1"/>
  <c r="CD112" i="1"/>
  <c r="CE112" i="1"/>
  <c r="CF112" i="1"/>
  <c r="CG112" i="1"/>
  <c r="CH112" i="1"/>
  <c r="CI112" i="1"/>
  <c r="CJ112" i="1"/>
  <c r="CK112" i="1"/>
  <c r="CD113" i="1"/>
  <c r="CE113" i="1"/>
  <c r="CF113" i="1"/>
  <c r="CG113" i="1"/>
  <c r="CH113" i="1"/>
  <c r="CI113" i="1"/>
  <c r="CJ113" i="1"/>
  <c r="CK113" i="1"/>
  <c r="CD114" i="1"/>
  <c r="CE114" i="1"/>
  <c r="CF114" i="1"/>
  <c r="CG114" i="1"/>
  <c r="CH114" i="1"/>
  <c r="CI114" i="1"/>
  <c r="CJ114" i="1"/>
  <c r="CK114" i="1"/>
  <c r="CD115" i="1"/>
  <c r="CE115" i="1"/>
  <c r="CF115" i="1"/>
  <c r="CG115" i="1"/>
  <c r="CH115" i="1"/>
  <c r="CI115" i="1"/>
  <c r="CJ115" i="1"/>
  <c r="CK115" i="1"/>
  <c r="CD116" i="1"/>
  <c r="CE116" i="1"/>
  <c r="CF116" i="1"/>
  <c r="CG116" i="1"/>
  <c r="CH116" i="1"/>
  <c r="CI116" i="1"/>
  <c r="CJ116" i="1"/>
  <c r="CK116" i="1"/>
  <c r="CD117" i="1"/>
  <c r="CE117" i="1"/>
  <c r="CF117" i="1"/>
  <c r="CG117" i="1"/>
  <c r="CH117" i="1"/>
  <c r="CI117" i="1"/>
  <c r="CJ117" i="1"/>
  <c r="CK117" i="1"/>
  <c r="CD118" i="1"/>
  <c r="CE118" i="1"/>
  <c r="CF118" i="1"/>
  <c r="CG118" i="1"/>
  <c r="CH118" i="1"/>
  <c r="CI118" i="1"/>
  <c r="CJ118" i="1"/>
  <c r="CK118" i="1"/>
  <c r="CD119" i="1"/>
  <c r="CE119" i="1"/>
  <c r="CF119" i="1"/>
  <c r="CG119" i="1"/>
  <c r="CH119" i="1"/>
  <c r="CI119" i="1"/>
  <c r="CJ119" i="1"/>
  <c r="CK119" i="1"/>
  <c r="CD120" i="1"/>
  <c r="CE120" i="1"/>
  <c r="CF120" i="1"/>
  <c r="CG120" i="1"/>
  <c r="CH120" i="1"/>
  <c r="CI120" i="1"/>
  <c r="CJ120" i="1"/>
  <c r="CK120" i="1"/>
  <c r="CD121" i="1"/>
  <c r="CE121" i="1"/>
  <c r="CF121" i="1"/>
  <c r="CG121" i="1"/>
  <c r="CH121" i="1"/>
  <c r="CI121" i="1"/>
  <c r="CJ121" i="1"/>
  <c r="CK121" i="1"/>
  <c r="CD122" i="1"/>
  <c r="CE122" i="1"/>
  <c r="CF122" i="1"/>
  <c r="CG122" i="1"/>
  <c r="CH122" i="1"/>
  <c r="CI122" i="1"/>
  <c r="CJ122" i="1"/>
  <c r="CK122" i="1"/>
  <c r="CD123" i="1"/>
  <c r="CE123" i="1"/>
  <c r="CF123" i="1"/>
  <c r="CG123" i="1"/>
  <c r="CH123" i="1"/>
  <c r="CI123" i="1"/>
  <c r="CJ123" i="1"/>
  <c r="CK123" i="1"/>
  <c r="CD124" i="1"/>
  <c r="CE124" i="1"/>
  <c r="CF124" i="1"/>
  <c r="CG124" i="1"/>
  <c r="CH124" i="1"/>
  <c r="CI124" i="1"/>
  <c r="CJ124" i="1"/>
  <c r="CK124" i="1"/>
  <c r="CD125" i="1"/>
  <c r="CE125" i="1"/>
  <c r="CF125" i="1"/>
  <c r="CG125" i="1"/>
  <c r="CH125" i="1"/>
  <c r="CI125" i="1"/>
  <c r="CJ125" i="1"/>
  <c r="CK125" i="1"/>
  <c r="CD126" i="1"/>
  <c r="CE126" i="1"/>
  <c r="CF126" i="1"/>
  <c r="CG126" i="1"/>
  <c r="CH126" i="1"/>
  <c r="CI126" i="1"/>
  <c r="CJ126" i="1"/>
  <c r="CK126" i="1"/>
  <c r="CD127" i="1"/>
  <c r="CE127" i="1"/>
  <c r="CF127" i="1"/>
  <c r="CG127" i="1"/>
  <c r="CH127" i="1"/>
  <c r="CI127" i="1"/>
  <c r="CJ127" i="1"/>
  <c r="CK127" i="1"/>
  <c r="CD128" i="1"/>
  <c r="CE128" i="1"/>
  <c r="CF128" i="1"/>
  <c r="CG128" i="1"/>
  <c r="CH128" i="1"/>
  <c r="CI128" i="1"/>
  <c r="CJ128" i="1"/>
  <c r="CK128" i="1"/>
  <c r="CD129" i="1"/>
  <c r="CE129" i="1"/>
  <c r="CF129" i="1"/>
  <c r="CG129" i="1"/>
  <c r="CH129" i="1"/>
  <c r="CI129" i="1"/>
  <c r="CJ129" i="1"/>
  <c r="CK129" i="1"/>
  <c r="CD130" i="1"/>
  <c r="CE130" i="1"/>
  <c r="CF130" i="1"/>
  <c r="CG130" i="1"/>
  <c r="CH130" i="1"/>
  <c r="CI130" i="1"/>
  <c r="CJ130" i="1"/>
  <c r="CK130" i="1"/>
  <c r="CD131" i="1"/>
  <c r="CE131" i="1"/>
  <c r="CF131" i="1"/>
  <c r="CG131" i="1"/>
  <c r="CH131" i="1"/>
  <c r="CI131" i="1"/>
  <c r="CJ131" i="1"/>
  <c r="CK131" i="1"/>
  <c r="CD132" i="1"/>
  <c r="CE132" i="1"/>
  <c r="CF132" i="1"/>
  <c r="CG132" i="1"/>
  <c r="CH132" i="1"/>
  <c r="CI132" i="1"/>
  <c r="CJ132" i="1"/>
  <c r="CK132" i="1"/>
  <c r="CD133" i="1"/>
  <c r="CE133" i="1"/>
  <c r="CF133" i="1"/>
  <c r="CG133" i="1"/>
  <c r="CH133" i="1"/>
  <c r="CI133" i="1"/>
  <c r="CJ133" i="1"/>
  <c r="CK133" i="1"/>
  <c r="CD134" i="1"/>
  <c r="CE134" i="1"/>
  <c r="CF134" i="1"/>
  <c r="CG134" i="1"/>
  <c r="CH134" i="1"/>
  <c r="CI134" i="1"/>
  <c r="CJ134" i="1"/>
  <c r="CK134" i="1"/>
  <c r="CD135" i="1"/>
  <c r="CE135" i="1"/>
  <c r="CF135" i="1"/>
  <c r="CG135" i="1"/>
  <c r="CH135" i="1"/>
  <c r="CI135" i="1"/>
  <c r="CJ135" i="1"/>
  <c r="CK135" i="1"/>
  <c r="CD136" i="1"/>
  <c r="CE136" i="1"/>
  <c r="CF136" i="1"/>
  <c r="CG136" i="1"/>
  <c r="CH136" i="1"/>
  <c r="CI136" i="1"/>
  <c r="CJ136" i="1"/>
  <c r="CK136" i="1"/>
  <c r="CD137" i="1"/>
  <c r="CE137" i="1"/>
  <c r="CF137" i="1"/>
  <c r="CG137" i="1"/>
  <c r="CH137" i="1"/>
  <c r="CI137" i="1"/>
  <c r="CJ137" i="1"/>
  <c r="CK137" i="1"/>
  <c r="CD138" i="1"/>
  <c r="CE138" i="1"/>
  <c r="CF138" i="1"/>
  <c r="CG138" i="1"/>
  <c r="CH138" i="1"/>
  <c r="CI138" i="1"/>
  <c r="CJ138" i="1"/>
  <c r="CK138" i="1"/>
  <c r="CD139" i="1"/>
  <c r="CE139" i="1"/>
  <c r="CF139" i="1"/>
  <c r="CG139" i="1"/>
  <c r="CH139" i="1"/>
  <c r="CI139" i="1"/>
  <c r="CJ139" i="1"/>
  <c r="CK139" i="1"/>
  <c r="CD140" i="1"/>
  <c r="CE140" i="1"/>
  <c r="CF140" i="1"/>
  <c r="CG140" i="1"/>
  <c r="CH140" i="1"/>
  <c r="CI140" i="1"/>
  <c r="CJ140" i="1"/>
  <c r="CK140" i="1"/>
  <c r="CD141" i="1"/>
  <c r="CE141" i="1"/>
  <c r="CF141" i="1"/>
  <c r="CG141" i="1"/>
  <c r="CH141" i="1"/>
  <c r="CI141" i="1"/>
  <c r="CJ141" i="1"/>
  <c r="CK141" i="1"/>
  <c r="CD142" i="1"/>
  <c r="CE142" i="1"/>
  <c r="CF142" i="1"/>
  <c r="CG142" i="1"/>
  <c r="CH142" i="1"/>
  <c r="CI142" i="1"/>
  <c r="CJ142" i="1"/>
  <c r="CK142" i="1"/>
  <c r="CD143" i="1"/>
  <c r="CE143" i="1"/>
  <c r="CF143" i="1"/>
  <c r="CG143" i="1"/>
  <c r="CH143" i="1"/>
  <c r="CI143" i="1"/>
  <c r="CJ143" i="1"/>
  <c r="CK143" i="1"/>
  <c r="CD144" i="1"/>
  <c r="CE144" i="1"/>
  <c r="CF144" i="1"/>
  <c r="CG144" i="1"/>
  <c r="CH144" i="1"/>
  <c r="CI144" i="1"/>
  <c r="CJ144" i="1"/>
  <c r="CK144" i="1"/>
  <c r="CD145" i="1"/>
  <c r="CE145" i="1"/>
  <c r="CF145" i="1"/>
  <c r="CG145" i="1"/>
  <c r="CH145" i="1"/>
  <c r="CI145" i="1"/>
  <c r="CJ145" i="1"/>
  <c r="CK145" i="1"/>
  <c r="CD146" i="1"/>
  <c r="CE146" i="1"/>
  <c r="CF146" i="1"/>
  <c r="CG146" i="1"/>
  <c r="CH146" i="1"/>
  <c r="CI146" i="1"/>
  <c r="CJ146" i="1"/>
  <c r="CK146" i="1"/>
  <c r="CD147" i="1"/>
  <c r="CE147" i="1"/>
  <c r="CF147" i="1"/>
  <c r="CG147" i="1"/>
  <c r="CH147" i="1"/>
  <c r="CI147" i="1"/>
  <c r="CJ147" i="1"/>
  <c r="CK147" i="1"/>
  <c r="CD148" i="1"/>
  <c r="CE148" i="1"/>
  <c r="CF148" i="1"/>
  <c r="CG148" i="1"/>
  <c r="CH148" i="1"/>
  <c r="CI148" i="1"/>
  <c r="CJ148" i="1"/>
  <c r="CK148" i="1"/>
  <c r="CD149" i="1"/>
  <c r="CE149" i="1"/>
  <c r="CF149" i="1"/>
  <c r="CG149" i="1"/>
  <c r="CH149" i="1"/>
  <c r="CI149" i="1"/>
  <c r="CJ149" i="1"/>
  <c r="CK149" i="1"/>
  <c r="CD150" i="1"/>
  <c r="CE150" i="1"/>
  <c r="CF150" i="1"/>
  <c r="CG150" i="1"/>
  <c r="CH150" i="1"/>
  <c r="CI150" i="1"/>
  <c r="CJ150" i="1"/>
  <c r="CK150" i="1"/>
  <c r="CD151" i="1"/>
  <c r="CE151" i="1"/>
  <c r="CF151" i="1"/>
  <c r="CG151" i="1"/>
  <c r="CH151" i="1"/>
  <c r="CI151" i="1"/>
  <c r="CJ151" i="1"/>
  <c r="CK151" i="1"/>
  <c r="CD152" i="1"/>
  <c r="CE152" i="1"/>
  <c r="CF152" i="1"/>
  <c r="CG152" i="1"/>
  <c r="CH152" i="1"/>
  <c r="CI152" i="1"/>
  <c r="CJ152" i="1"/>
  <c r="CK152" i="1"/>
  <c r="CD153" i="1"/>
  <c r="CE153" i="1"/>
  <c r="CF153" i="1"/>
  <c r="CG153" i="1"/>
  <c r="CH153" i="1"/>
  <c r="CI153" i="1"/>
  <c r="CJ153" i="1"/>
  <c r="CK153" i="1"/>
  <c r="CD154" i="1"/>
  <c r="CE154" i="1"/>
  <c r="CF154" i="1"/>
  <c r="CG154" i="1"/>
  <c r="CH154" i="1"/>
  <c r="CI154" i="1"/>
  <c r="CJ154" i="1"/>
  <c r="CK154" i="1"/>
  <c r="CD155" i="1"/>
  <c r="CE155" i="1"/>
  <c r="CF155" i="1"/>
  <c r="CG155" i="1"/>
  <c r="CH155" i="1"/>
  <c r="CI155" i="1"/>
  <c r="CJ155" i="1"/>
  <c r="CK155" i="1"/>
  <c r="CD156" i="1"/>
  <c r="CE156" i="1"/>
  <c r="CF156" i="1"/>
  <c r="CG156" i="1"/>
  <c r="CH156" i="1"/>
  <c r="CI156" i="1"/>
  <c r="CJ156" i="1"/>
  <c r="CK156" i="1"/>
  <c r="CD157" i="1"/>
  <c r="CE157" i="1"/>
  <c r="CF157" i="1"/>
  <c r="CG157" i="1"/>
  <c r="CH157" i="1"/>
  <c r="CI157" i="1"/>
  <c r="CJ157" i="1"/>
  <c r="CK157" i="1"/>
  <c r="CD158" i="1"/>
  <c r="CE158" i="1"/>
  <c r="CF158" i="1"/>
  <c r="CG158" i="1"/>
  <c r="CH158" i="1"/>
  <c r="CI158" i="1"/>
  <c r="CJ158" i="1"/>
  <c r="CK158" i="1"/>
  <c r="CD159" i="1"/>
  <c r="CE159" i="1"/>
  <c r="CF159" i="1"/>
  <c r="CG159" i="1"/>
  <c r="CH159" i="1"/>
  <c r="CI159" i="1"/>
  <c r="CJ159" i="1"/>
  <c r="CK159" i="1"/>
  <c r="CD160" i="1"/>
  <c r="CE160" i="1"/>
  <c r="CF160" i="1"/>
  <c r="CG160" i="1"/>
  <c r="CH160" i="1"/>
  <c r="CI160" i="1"/>
  <c r="CJ160" i="1"/>
  <c r="CK160" i="1"/>
  <c r="CD161" i="1"/>
  <c r="CE161" i="1"/>
  <c r="CF161" i="1"/>
  <c r="CG161" i="1"/>
  <c r="CH161" i="1"/>
  <c r="CI161" i="1"/>
  <c r="CJ161" i="1"/>
  <c r="CK161" i="1"/>
  <c r="CD162" i="1"/>
  <c r="CE162" i="1"/>
  <c r="CF162" i="1"/>
  <c r="CG162" i="1"/>
  <c r="CH162" i="1"/>
  <c r="CI162" i="1"/>
  <c r="CJ162" i="1"/>
  <c r="CK162" i="1"/>
  <c r="CD163" i="1"/>
  <c r="CE163" i="1"/>
  <c r="CF163" i="1"/>
  <c r="CG163" i="1"/>
  <c r="CH163" i="1"/>
  <c r="CI163" i="1"/>
  <c r="CJ163" i="1"/>
  <c r="CK163" i="1"/>
  <c r="CD164" i="1"/>
  <c r="CE164" i="1"/>
  <c r="CF164" i="1"/>
  <c r="CG164" i="1"/>
  <c r="CH164" i="1"/>
  <c r="CI164" i="1"/>
  <c r="CJ164" i="1"/>
  <c r="CK164" i="1"/>
  <c r="CD165" i="1"/>
  <c r="CE165" i="1"/>
  <c r="CF165" i="1"/>
  <c r="CG165" i="1"/>
  <c r="CH165" i="1"/>
  <c r="CI165" i="1"/>
  <c r="CJ165" i="1"/>
  <c r="CK165" i="1"/>
  <c r="CD166" i="1"/>
  <c r="CE166" i="1"/>
  <c r="CF166" i="1"/>
  <c r="CG166" i="1"/>
  <c r="CH166" i="1"/>
  <c r="CI166" i="1"/>
  <c r="CJ166" i="1"/>
  <c r="CK166" i="1"/>
  <c r="CD167" i="1"/>
  <c r="CE167" i="1"/>
  <c r="CF167" i="1"/>
  <c r="CG167" i="1"/>
  <c r="CH167" i="1"/>
  <c r="CI167" i="1"/>
  <c r="CJ167" i="1"/>
  <c r="CK167" i="1"/>
  <c r="CD168" i="1"/>
  <c r="CE168" i="1"/>
  <c r="CF168" i="1"/>
  <c r="CG168" i="1"/>
  <c r="CH168" i="1"/>
  <c r="CI168" i="1"/>
  <c r="CJ168" i="1"/>
  <c r="CK168" i="1"/>
  <c r="CD169" i="1"/>
  <c r="CE169" i="1"/>
  <c r="CF169" i="1"/>
  <c r="CG169" i="1"/>
  <c r="CH169" i="1"/>
  <c r="CI169" i="1"/>
  <c r="CJ169" i="1"/>
  <c r="CK169" i="1"/>
  <c r="CD170" i="1"/>
  <c r="CE170" i="1"/>
  <c r="CF170" i="1"/>
  <c r="CG170" i="1"/>
  <c r="CH170" i="1"/>
  <c r="CI170" i="1"/>
  <c r="CJ170" i="1"/>
  <c r="CK170" i="1"/>
  <c r="CD171" i="1"/>
  <c r="CE171" i="1"/>
  <c r="CF171" i="1"/>
  <c r="CG171" i="1"/>
  <c r="CH171" i="1"/>
  <c r="CI171" i="1"/>
  <c r="CJ171" i="1"/>
  <c r="CK171" i="1"/>
  <c r="CD172" i="1"/>
  <c r="CE172" i="1"/>
  <c r="CF172" i="1"/>
  <c r="CG172" i="1"/>
  <c r="CH172" i="1"/>
  <c r="CI172" i="1"/>
  <c r="CJ172" i="1"/>
  <c r="CK172" i="1"/>
  <c r="CD173" i="1"/>
  <c r="CE173" i="1"/>
  <c r="CF173" i="1"/>
  <c r="CG173" i="1"/>
  <c r="CH173" i="1"/>
  <c r="CI173" i="1"/>
  <c r="CJ173" i="1"/>
  <c r="CK173" i="1"/>
  <c r="CD174" i="1"/>
  <c r="CE174" i="1"/>
  <c r="CF174" i="1"/>
  <c r="CG174" i="1"/>
  <c r="CH174" i="1"/>
  <c r="CI174" i="1"/>
  <c r="CJ174" i="1"/>
  <c r="CK174" i="1"/>
  <c r="CD175" i="1"/>
  <c r="CE175" i="1"/>
  <c r="CF175" i="1"/>
  <c r="CG175" i="1"/>
  <c r="CH175" i="1"/>
  <c r="CI175" i="1"/>
  <c r="CJ175" i="1"/>
  <c r="CK175" i="1"/>
  <c r="CD176" i="1"/>
  <c r="CE176" i="1"/>
  <c r="CF176" i="1"/>
  <c r="CG176" i="1"/>
  <c r="CH176" i="1"/>
  <c r="CI176" i="1"/>
  <c r="CJ176" i="1"/>
  <c r="CK176" i="1"/>
  <c r="CD177" i="1"/>
  <c r="CE177" i="1"/>
  <c r="CF177" i="1"/>
  <c r="CG177" i="1"/>
  <c r="CH177" i="1"/>
  <c r="CI177" i="1"/>
  <c r="CJ177" i="1"/>
  <c r="CK177" i="1"/>
  <c r="CD178" i="1"/>
  <c r="CE178" i="1"/>
  <c r="CF178" i="1"/>
  <c r="CG178" i="1"/>
  <c r="CH178" i="1"/>
  <c r="CI178" i="1"/>
  <c r="CJ178" i="1"/>
  <c r="CK178" i="1"/>
  <c r="CD179" i="1"/>
  <c r="CE179" i="1"/>
  <c r="CF179" i="1"/>
  <c r="CG179" i="1"/>
  <c r="CH179" i="1"/>
  <c r="CI179" i="1"/>
  <c r="CJ179" i="1"/>
  <c r="CK179" i="1"/>
  <c r="CD180" i="1"/>
  <c r="CE180" i="1"/>
  <c r="CF180" i="1"/>
  <c r="CG180" i="1"/>
  <c r="CH180" i="1"/>
  <c r="CI180" i="1"/>
  <c r="CJ180" i="1"/>
  <c r="CK180" i="1"/>
  <c r="CD181" i="1"/>
  <c r="CE181" i="1"/>
  <c r="CF181" i="1"/>
  <c r="CG181" i="1"/>
  <c r="CH181" i="1"/>
  <c r="CI181" i="1"/>
  <c r="CJ181" i="1"/>
  <c r="CK181" i="1"/>
  <c r="CD182" i="1"/>
  <c r="CE182" i="1"/>
  <c r="CF182" i="1"/>
  <c r="CG182" i="1"/>
  <c r="CH182" i="1"/>
  <c r="CI182" i="1"/>
  <c r="CJ182" i="1"/>
  <c r="CK182" i="1"/>
  <c r="CD183" i="1"/>
  <c r="CE183" i="1"/>
  <c r="CF183" i="1"/>
  <c r="CG183" i="1"/>
  <c r="CH183" i="1"/>
  <c r="CI183" i="1"/>
  <c r="CJ183" i="1"/>
  <c r="CK183" i="1"/>
  <c r="CD184" i="1"/>
  <c r="CE184" i="1"/>
  <c r="CF184" i="1"/>
  <c r="CG184" i="1"/>
  <c r="CH184" i="1"/>
  <c r="CI184" i="1"/>
  <c r="CJ184" i="1"/>
  <c r="CK184" i="1"/>
  <c r="CD185" i="1"/>
  <c r="CE185" i="1"/>
  <c r="CF185" i="1"/>
  <c r="CG185" i="1"/>
  <c r="CH185" i="1"/>
  <c r="CI185" i="1"/>
  <c r="CJ185" i="1"/>
  <c r="CK185" i="1"/>
  <c r="CD186" i="1"/>
  <c r="CE186" i="1"/>
  <c r="CF186" i="1"/>
  <c r="CG186" i="1"/>
  <c r="CH186" i="1"/>
  <c r="CI186" i="1"/>
  <c r="CJ186" i="1"/>
  <c r="CK186" i="1"/>
  <c r="CD187" i="1"/>
  <c r="CE187" i="1"/>
  <c r="CF187" i="1"/>
  <c r="CG187" i="1"/>
  <c r="CH187" i="1"/>
  <c r="CI187" i="1"/>
  <c r="CJ187" i="1"/>
  <c r="CK187" i="1"/>
  <c r="CD188" i="1"/>
  <c r="CE188" i="1"/>
  <c r="CF188" i="1"/>
  <c r="CG188" i="1"/>
  <c r="CH188" i="1"/>
  <c r="CI188" i="1"/>
  <c r="CJ188" i="1"/>
  <c r="CK188" i="1"/>
  <c r="CD189" i="1"/>
  <c r="CE189" i="1"/>
  <c r="CF189" i="1"/>
  <c r="CG189" i="1"/>
  <c r="CH189" i="1"/>
  <c r="CI189" i="1"/>
  <c r="CJ189" i="1"/>
  <c r="CK189" i="1"/>
  <c r="CD190" i="1"/>
  <c r="CE190" i="1"/>
  <c r="CF190" i="1"/>
  <c r="CG190" i="1"/>
  <c r="CH190" i="1"/>
  <c r="CI190" i="1"/>
  <c r="CJ190" i="1"/>
  <c r="CK190" i="1"/>
  <c r="CD191" i="1"/>
  <c r="CE191" i="1"/>
  <c r="CF191" i="1"/>
  <c r="CG191" i="1"/>
  <c r="CH191" i="1"/>
  <c r="CI191" i="1"/>
  <c r="CJ191" i="1"/>
  <c r="CK191" i="1"/>
  <c r="CD192" i="1"/>
  <c r="CE192" i="1"/>
  <c r="CF192" i="1"/>
  <c r="CG192" i="1"/>
  <c r="CH192" i="1"/>
  <c r="CI192" i="1"/>
  <c r="CJ192" i="1"/>
  <c r="CK192" i="1"/>
  <c r="CD193" i="1"/>
  <c r="CE193" i="1"/>
  <c r="CF193" i="1"/>
  <c r="CG193" i="1"/>
  <c r="CH193" i="1"/>
  <c r="CI193" i="1"/>
  <c r="CJ193" i="1"/>
  <c r="CK193" i="1"/>
  <c r="CD194" i="1"/>
  <c r="CE194" i="1"/>
  <c r="CF194" i="1"/>
  <c r="CG194" i="1"/>
  <c r="CH194" i="1"/>
  <c r="CI194" i="1"/>
  <c r="CJ194" i="1"/>
  <c r="CK194" i="1"/>
  <c r="CD195" i="1"/>
  <c r="CE195" i="1"/>
  <c r="CF195" i="1"/>
  <c r="CG195" i="1"/>
  <c r="CH195" i="1"/>
  <c r="CI195" i="1"/>
  <c r="CJ195" i="1"/>
  <c r="CK195" i="1"/>
  <c r="CD196" i="1"/>
  <c r="CE196" i="1"/>
  <c r="CF196" i="1"/>
  <c r="CG196" i="1"/>
  <c r="CH196" i="1"/>
  <c r="CI196" i="1"/>
  <c r="CJ196" i="1"/>
  <c r="CK196" i="1"/>
  <c r="CD197" i="1"/>
  <c r="CE197" i="1"/>
  <c r="CF197" i="1"/>
  <c r="CG197" i="1"/>
  <c r="CH197" i="1"/>
  <c r="CI197" i="1"/>
  <c r="CJ197" i="1"/>
  <c r="CK197" i="1"/>
  <c r="CD198" i="1"/>
  <c r="CE198" i="1"/>
  <c r="CF198" i="1"/>
  <c r="CG198" i="1"/>
  <c r="CH198" i="1"/>
  <c r="CI198" i="1"/>
  <c r="CJ198" i="1"/>
  <c r="CK198" i="1"/>
  <c r="CD199" i="1"/>
  <c r="CE199" i="1"/>
  <c r="CF199" i="1"/>
  <c r="CG199" i="1"/>
  <c r="CH199" i="1"/>
  <c r="CI199" i="1"/>
  <c r="CJ199" i="1"/>
  <c r="CK199" i="1"/>
  <c r="CD200" i="1"/>
  <c r="CE200" i="1"/>
  <c r="CF200" i="1"/>
  <c r="CG200" i="1"/>
  <c r="CH200" i="1"/>
  <c r="CI200" i="1"/>
  <c r="CJ200" i="1"/>
  <c r="CK200" i="1"/>
  <c r="CD201" i="1"/>
  <c r="CE201" i="1"/>
  <c r="CF201" i="1"/>
  <c r="CG201" i="1"/>
  <c r="CH201" i="1"/>
  <c r="CI201" i="1"/>
  <c r="CJ201" i="1"/>
  <c r="CK201" i="1"/>
  <c r="CD202" i="1"/>
  <c r="CE202" i="1"/>
  <c r="CF202" i="1"/>
  <c r="CG202" i="1"/>
  <c r="CH202" i="1"/>
  <c r="CI202" i="1"/>
  <c r="CJ202" i="1"/>
  <c r="CK202" i="1"/>
  <c r="CD203" i="1"/>
  <c r="CE203" i="1"/>
  <c r="CF203" i="1"/>
  <c r="CG203" i="1"/>
  <c r="CH203" i="1"/>
  <c r="CI203" i="1"/>
  <c r="CJ203" i="1"/>
  <c r="CK203" i="1"/>
  <c r="CD204" i="1"/>
  <c r="CE204" i="1"/>
  <c r="CF204" i="1"/>
  <c r="CG204" i="1"/>
  <c r="CH204" i="1"/>
  <c r="CI204" i="1"/>
  <c r="CJ204" i="1"/>
  <c r="CK204" i="1"/>
  <c r="CD205" i="1"/>
  <c r="CE205" i="1"/>
  <c r="CF205" i="1"/>
  <c r="CG205" i="1"/>
  <c r="CH205" i="1"/>
  <c r="CI205" i="1"/>
  <c r="CJ205" i="1"/>
  <c r="CK205" i="1"/>
  <c r="CD206" i="1"/>
  <c r="CE206" i="1"/>
  <c r="CF206" i="1"/>
  <c r="CG206" i="1"/>
  <c r="CH206" i="1"/>
  <c r="CI206" i="1"/>
  <c r="CJ206" i="1"/>
  <c r="CK206" i="1"/>
  <c r="CD207" i="1"/>
  <c r="CE207" i="1"/>
  <c r="CF207" i="1"/>
  <c r="CG207" i="1"/>
  <c r="CH207" i="1"/>
  <c r="CI207" i="1"/>
  <c r="CJ207" i="1"/>
  <c r="CK207" i="1"/>
  <c r="CD208" i="1"/>
  <c r="CE208" i="1"/>
  <c r="CF208" i="1"/>
  <c r="CG208" i="1"/>
  <c r="CH208" i="1"/>
  <c r="CI208" i="1"/>
  <c r="CJ208" i="1"/>
  <c r="CK208" i="1"/>
  <c r="CD209" i="1"/>
  <c r="CE209" i="1"/>
  <c r="CF209" i="1"/>
  <c r="CG209" i="1"/>
  <c r="CH209" i="1"/>
  <c r="CI209" i="1"/>
  <c r="CJ209" i="1"/>
  <c r="CK209" i="1"/>
  <c r="CD210" i="1"/>
  <c r="CE210" i="1"/>
  <c r="CF210" i="1"/>
  <c r="CG210" i="1"/>
  <c r="CH210" i="1"/>
  <c r="CI210" i="1"/>
  <c r="CJ210" i="1"/>
  <c r="CK210" i="1"/>
  <c r="CD211" i="1"/>
  <c r="CE211" i="1"/>
  <c r="CF211" i="1"/>
  <c r="CG211" i="1"/>
  <c r="CH211" i="1"/>
  <c r="CI211" i="1"/>
  <c r="CJ211" i="1"/>
  <c r="CK211" i="1"/>
  <c r="CD212" i="1"/>
  <c r="CE212" i="1"/>
  <c r="CF212" i="1"/>
  <c r="CG212" i="1"/>
  <c r="CH212" i="1"/>
  <c r="CI212" i="1"/>
  <c r="CJ212" i="1"/>
  <c r="CK212" i="1"/>
  <c r="CD213" i="1"/>
  <c r="CE213" i="1"/>
  <c r="CF213" i="1"/>
  <c r="CG213" i="1"/>
  <c r="CH213" i="1"/>
  <c r="CI213" i="1"/>
  <c r="CJ213" i="1"/>
  <c r="CK213" i="1"/>
  <c r="CD214" i="1"/>
  <c r="CE214" i="1"/>
  <c r="CF214" i="1"/>
  <c r="CG214" i="1"/>
  <c r="CH214" i="1"/>
  <c r="CI214" i="1"/>
  <c r="CJ214" i="1"/>
  <c r="CK214" i="1"/>
  <c r="CD215" i="1"/>
  <c r="CE215" i="1"/>
  <c r="CF215" i="1"/>
  <c r="CG215" i="1"/>
  <c r="CH215" i="1"/>
  <c r="CI215" i="1"/>
  <c r="CJ215" i="1"/>
  <c r="CK215" i="1"/>
  <c r="CD216" i="1"/>
  <c r="CE216" i="1"/>
  <c r="CF216" i="1"/>
  <c r="CG216" i="1"/>
  <c r="CH216" i="1"/>
  <c r="CI216" i="1"/>
  <c r="CJ216" i="1"/>
  <c r="CK216" i="1"/>
  <c r="CD217" i="1"/>
  <c r="CE217" i="1"/>
  <c r="CF217" i="1"/>
  <c r="CG217" i="1"/>
  <c r="CH217" i="1"/>
  <c r="CI217" i="1"/>
  <c r="CJ217" i="1"/>
  <c r="CK217" i="1"/>
  <c r="CD218" i="1"/>
  <c r="CE218" i="1"/>
  <c r="CF218" i="1"/>
  <c r="CG218" i="1"/>
  <c r="CH218" i="1"/>
  <c r="CI218" i="1"/>
  <c r="CJ218" i="1"/>
  <c r="CK218" i="1"/>
  <c r="CD219" i="1"/>
  <c r="CE219" i="1"/>
  <c r="CF219" i="1"/>
  <c r="CG219" i="1"/>
  <c r="CH219" i="1"/>
  <c r="CI219" i="1"/>
  <c r="CJ219" i="1"/>
  <c r="CK219" i="1"/>
  <c r="CD220" i="1"/>
  <c r="CE220" i="1"/>
  <c r="CF220" i="1"/>
  <c r="CG220" i="1"/>
  <c r="CH220" i="1"/>
  <c r="CI220" i="1"/>
  <c r="CJ220" i="1"/>
  <c r="CK220" i="1"/>
  <c r="CD221" i="1"/>
  <c r="CE221" i="1"/>
  <c r="CF221" i="1"/>
  <c r="CG221" i="1"/>
  <c r="CH221" i="1"/>
  <c r="CI221" i="1"/>
  <c r="CJ221" i="1"/>
  <c r="CK221" i="1"/>
  <c r="CD222" i="1"/>
  <c r="CE222" i="1"/>
  <c r="CF222" i="1"/>
  <c r="CG222" i="1"/>
  <c r="CH222" i="1"/>
  <c r="CI222" i="1"/>
  <c r="CJ222" i="1"/>
  <c r="CK222" i="1"/>
  <c r="CD223" i="1"/>
  <c r="CE223" i="1"/>
  <c r="CF223" i="1"/>
  <c r="CG223" i="1"/>
  <c r="CH223" i="1"/>
  <c r="CI223" i="1"/>
  <c r="CJ223" i="1"/>
  <c r="CK223" i="1"/>
  <c r="CD224" i="1"/>
  <c r="CE224" i="1"/>
  <c r="CF224" i="1"/>
  <c r="CG224" i="1"/>
  <c r="CH224" i="1"/>
  <c r="CI224" i="1"/>
  <c r="CJ224" i="1"/>
  <c r="CK224" i="1"/>
  <c r="CD225" i="1"/>
  <c r="CE225" i="1"/>
  <c r="CF225" i="1"/>
  <c r="CG225" i="1"/>
  <c r="CH225" i="1"/>
  <c r="CI225" i="1"/>
  <c r="CJ225" i="1"/>
  <c r="CK225" i="1"/>
  <c r="CD226" i="1"/>
  <c r="CE226" i="1"/>
  <c r="CF226" i="1"/>
  <c r="CG226" i="1"/>
  <c r="CH226" i="1"/>
  <c r="CI226" i="1"/>
  <c r="CJ226" i="1"/>
  <c r="CK226" i="1"/>
  <c r="CD227" i="1"/>
  <c r="CE227" i="1"/>
  <c r="CF227" i="1"/>
  <c r="CG227" i="1"/>
  <c r="CH227" i="1"/>
  <c r="CI227" i="1"/>
  <c r="CJ227" i="1"/>
  <c r="CK227" i="1"/>
  <c r="CD228" i="1"/>
  <c r="CE228" i="1"/>
  <c r="CF228" i="1"/>
  <c r="CG228" i="1"/>
  <c r="CH228" i="1"/>
  <c r="CI228" i="1"/>
  <c r="CJ228" i="1"/>
  <c r="CK228" i="1"/>
  <c r="CD229" i="1"/>
  <c r="CE229" i="1"/>
  <c r="CF229" i="1"/>
  <c r="CG229" i="1"/>
  <c r="CH229" i="1"/>
  <c r="CI229" i="1"/>
  <c r="CJ229" i="1"/>
  <c r="CK229" i="1"/>
  <c r="CD230" i="1"/>
  <c r="CE230" i="1"/>
  <c r="CF230" i="1"/>
  <c r="CG230" i="1"/>
  <c r="CH230" i="1"/>
  <c r="CI230" i="1"/>
  <c r="CJ230" i="1"/>
  <c r="CK230" i="1"/>
  <c r="CD231" i="1"/>
  <c r="CE231" i="1"/>
  <c r="CF231" i="1"/>
  <c r="CG231" i="1"/>
  <c r="CH231" i="1"/>
  <c r="CI231" i="1"/>
  <c r="CJ231" i="1"/>
  <c r="CK231" i="1"/>
  <c r="CD232" i="1"/>
  <c r="CE232" i="1"/>
  <c r="CF232" i="1"/>
  <c r="CG232" i="1"/>
  <c r="CH232" i="1"/>
  <c r="CI232" i="1"/>
  <c r="CJ232" i="1"/>
  <c r="CK232" i="1"/>
  <c r="CD233" i="1"/>
  <c r="CE233" i="1"/>
  <c r="CF233" i="1"/>
  <c r="CG233" i="1"/>
  <c r="CH233" i="1"/>
  <c r="CI233" i="1"/>
  <c r="CJ233" i="1"/>
  <c r="CK233" i="1"/>
  <c r="CD234" i="1"/>
  <c r="CE234" i="1"/>
  <c r="CF234" i="1"/>
  <c r="CG234" i="1"/>
  <c r="CH234" i="1"/>
  <c r="CI234" i="1"/>
  <c r="CJ234" i="1"/>
  <c r="CK234" i="1"/>
  <c r="CD235" i="1"/>
  <c r="CE235" i="1"/>
  <c r="CF235" i="1"/>
  <c r="CG235" i="1"/>
  <c r="CH235" i="1"/>
  <c r="CI235" i="1"/>
  <c r="CJ235" i="1"/>
  <c r="CK235" i="1"/>
  <c r="CD236" i="1"/>
  <c r="CE236" i="1"/>
  <c r="CF236" i="1"/>
  <c r="CG236" i="1"/>
  <c r="CH236" i="1"/>
  <c r="CI236" i="1"/>
  <c r="CJ236" i="1"/>
  <c r="CK236" i="1"/>
  <c r="CD237" i="1"/>
  <c r="CE237" i="1"/>
  <c r="CF237" i="1"/>
  <c r="CG237" i="1"/>
  <c r="CH237" i="1"/>
  <c r="CI237" i="1"/>
  <c r="CJ237" i="1"/>
  <c r="CK237" i="1"/>
  <c r="CD238" i="1"/>
  <c r="CE238" i="1"/>
  <c r="CF238" i="1"/>
  <c r="CG238" i="1"/>
  <c r="CH238" i="1"/>
  <c r="CI238" i="1"/>
  <c r="CJ238" i="1"/>
  <c r="CK238" i="1"/>
  <c r="CD239" i="1"/>
  <c r="CE239" i="1"/>
  <c r="CF239" i="1"/>
  <c r="CG239" i="1"/>
  <c r="CH239" i="1"/>
  <c r="CI239" i="1"/>
  <c r="CJ239" i="1"/>
  <c r="CK239" i="1"/>
  <c r="CD240" i="1"/>
  <c r="CE240" i="1"/>
  <c r="CF240" i="1"/>
  <c r="CG240" i="1"/>
  <c r="CH240" i="1"/>
  <c r="CI240" i="1"/>
  <c r="CJ240" i="1"/>
  <c r="CK240" i="1"/>
  <c r="CD241" i="1"/>
  <c r="CE241" i="1"/>
  <c r="CF241" i="1"/>
  <c r="CG241" i="1"/>
  <c r="CH241" i="1"/>
  <c r="CI241" i="1"/>
  <c r="CJ241" i="1"/>
  <c r="CK241" i="1"/>
  <c r="CD242" i="1"/>
  <c r="CE242" i="1"/>
  <c r="CF242" i="1"/>
  <c r="CG242" i="1"/>
  <c r="CH242" i="1"/>
  <c r="CI242" i="1"/>
  <c r="CJ242" i="1"/>
  <c r="CK242" i="1"/>
  <c r="CD243" i="1"/>
  <c r="CE243" i="1"/>
  <c r="CF243" i="1"/>
  <c r="CG243" i="1"/>
  <c r="CH243" i="1"/>
  <c r="CI243" i="1"/>
  <c r="CJ243" i="1"/>
  <c r="CK243" i="1"/>
  <c r="CD244" i="1"/>
  <c r="CE244" i="1"/>
  <c r="CF244" i="1"/>
  <c r="CG244" i="1"/>
  <c r="CH244" i="1"/>
  <c r="CI244" i="1"/>
  <c r="CJ244" i="1"/>
  <c r="CK244" i="1"/>
  <c r="CD245" i="1"/>
  <c r="CE245" i="1"/>
  <c r="CF245" i="1"/>
  <c r="CG245" i="1"/>
  <c r="CH245" i="1"/>
  <c r="CI245" i="1"/>
  <c r="CJ245" i="1"/>
  <c r="CK245" i="1"/>
  <c r="CD246" i="1"/>
  <c r="CE246" i="1"/>
  <c r="CF246" i="1"/>
  <c r="CG246" i="1"/>
  <c r="CH246" i="1"/>
  <c r="CI246" i="1"/>
  <c r="CJ246" i="1"/>
  <c r="CK246" i="1"/>
  <c r="CD247" i="1"/>
  <c r="CE247" i="1"/>
  <c r="CF247" i="1"/>
  <c r="CG247" i="1"/>
  <c r="CH247" i="1"/>
  <c r="CI247" i="1"/>
  <c r="CJ247" i="1"/>
  <c r="CK247" i="1"/>
  <c r="CD248" i="1"/>
  <c r="CE248" i="1"/>
  <c r="CF248" i="1"/>
  <c r="CG248" i="1"/>
  <c r="CH248" i="1"/>
  <c r="CI248" i="1"/>
  <c r="CJ248" i="1"/>
  <c r="CK248" i="1"/>
  <c r="CD249" i="1"/>
  <c r="CE249" i="1"/>
  <c r="CF249" i="1"/>
  <c r="CG249" i="1"/>
  <c r="CH249" i="1"/>
  <c r="CI249" i="1"/>
  <c r="CJ249" i="1"/>
  <c r="CK249" i="1"/>
  <c r="CD250" i="1"/>
  <c r="CE250" i="1"/>
  <c r="CF250" i="1"/>
  <c r="CG250" i="1"/>
  <c r="CH250" i="1"/>
  <c r="CI250" i="1"/>
  <c r="CJ250" i="1"/>
  <c r="CK250" i="1"/>
  <c r="CD251" i="1"/>
  <c r="CE251" i="1"/>
  <c r="CF251" i="1"/>
  <c r="CG251" i="1"/>
  <c r="CH251" i="1"/>
  <c r="CI251" i="1"/>
  <c r="CJ251" i="1"/>
  <c r="CK251" i="1"/>
  <c r="CD252" i="1"/>
  <c r="CE252" i="1"/>
  <c r="CF252" i="1"/>
  <c r="CG252" i="1"/>
  <c r="CH252" i="1"/>
  <c r="CI252" i="1"/>
  <c r="CJ252" i="1"/>
  <c r="CK252" i="1"/>
  <c r="CD253" i="1"/>
  <c r="CE253" i="1"/>
  <c r="CF253" i="1"/>
  <c r="CG253" i="1"/>
  <c r="CH253" i="1"/>
  <c r="CI253" i="1"/>
  <c r="CJ253" i="1"/>
  <c r="CK253" i="1"/>
  <c r="CD254" i="1"/>
  <c r="CE254" i="1"/>
  <c r="CF254" i="1"/>
  <c r="CG254" i="1"/>
  <c r="CH254" i="1"/>
  <c r="CI254" i="1"/>
  <c r="CJ254" i="1"/>
  <c r="CK254" i="1"/>
  <c r="CD255" i="1"/>
  <c r="CE255" i="1"/>
  <c r="CF255" i="1"/>
  <c r="CG255" i="1"/>
  <c r="CH255" i="1"/>
  <c r="CI255" i="1"/>
  <c r="CJ255" i="1"/>
  <c r="CK255" i="1"/>
  <c r="CD256" i="1"/>
  <c r="CE256" i="1"/>
  <c r="CF256" i="1"/>
  <c r="CG256" i="1"/>
  <c r="CH256" i="1"/>
  <c r="CI256" i="1"/>
  <c r="CJ256" i="1"/>
  <c r="CK256" i="1"/>
  <c r="CD257" i="1"/>
  <c r="CE257" i="1"/>
  <c r="CF257" i="1"/>
  <c r="CG257" i="1"/>
  <c r="CH257" i="1"/>
  <c r="CI257" i="1"/>
  <c r="CJ257" i="1"/>
  <c r="CK257" i="1"/>
  <c r="CD258" i="1"/>
  <c r="CE258" i="1"/>
  <c r="CF258" i="1"/>
  <c r="CG258" i="1"/>
  <c r="CH258" i="1"/>
  <c r="CI258" i="1"/>
  <c r="CJ258" i="1"/>
  <c r="CK258" i="1"/>
  <c r="CD259" i="1"/>
  <c r="CE259" i="1"/>
  <c r="CF259" i="1"/>
  <c r="CG259" i="1"/>
  <c r="CH259" i="1"/>
  <c r="CI259" i="1"/>
  <c r="CJ259" i="1"/>
  <c r="CK259" i="1"/>
  <c r="CD260" i="1"/>
  <c r="CE260" i="1"/>
  <c r="CF260" i="1"/>
  <c r="CG260" i="1"/>
  <c r="CH260" i="1"/>
  <c r="CI260" i="1"/>
  <c r="CJ260" i="1"/>
  <c r="CK260" i="1"/>
  <c r="CD261" i="1"/>
  <c r="CE261" i="1"/>
  <c r="CF261" i="1"/>
  <c r="CG261" i="1"/>
  <c r="CH261" i="1"/>
  <c r="CI261" i="1"/>
  <c r="CJ261" i="1"/>
  <c r="CK261" i="1"/>
  <c r="CD262" i="1"/>
  <c r="CE262" i="1"/>
  <c r="CF262" i="1"/>
  <c r="CG262" i="1"/>
  <c r="CH262" i="1"/>
  <c r="CI262" i="1"/>
  <c r="CJ262" i="1"/>
  <c r="CK262" i="1"/>
  <c r="CD263" i="1"/>
  <c r="CE263" i="1"/>
  <c r="CF263" i="1"/>
  <c r="CG263" i="1"/>
  <c r="CH263" i="1"/>
  <c r="CI263" i="1"/>
  <c r="CJ263" i="1"/>
  <c r="CK263" i="1"/>
  <c r="CD264" i="1"/>
  <c r="CE264" i="1"/>
  <c r="CF264" i="1"/>
  <c r="CG264" i="1"/>
  <c r="CH264" i="1"/>
  <c r="CI264" i="1"/>
  <c r="CJ264" i="1"/>
  <c r="CK264" i="1"/>
  <c r="CD265" i="1"/>
  <c r="CE265" i="1"/>
  <c r="CF265" i="1"/>
  <c r="CG265" i="1"/>
  <c r="CH265" i="1"/>
  <c r="CI265" i="1"/>
  <c r="CJ265" i="1"/>
  <c r="CK265" i="1"/>
  <c r="CD266" i="1"/>
  <c r="CE266" i="1"/>
  <c r="CF266" i="1"/>
  <c r="CG266" i="1"/>
  <c r="CH266" i="1"/>
  <c r="CI266" i="1"/>
  <c r="CJ266" i="1"/>
  <c r="CK266" i="1"/>
  <c r="CD267" i="1"/>
  <c r="CE267" i="1"/>
  <c r="CF267" i="1"/>
  <c r="CG267" i="1"/>
  <c r="CH267" i="1"/>
  <c r="CI267" i="1"/>
  <c r="CJ267" i="1"/>
  <c r="CK267" i="1"/>
  <c r="CD268" i="1"/>
  <c r="CE268" i="1"/>
  <c r="CF268" i="1"/>
  <c r="CG268" i="1"/>
  <c r="CH268" i="1"/>
  <c r="CI268" i="1"/>
  <c r="CJ268" i="1"/>
  <c r="CK268" i="1"/>
  <c r="CD269" i="1"/>
  <c r="CE269" i="1"/>
  <c r="CF269" i="1"/>
  <c r="CG269" i="1"/>
  <c r="CH269" i="1"/>
  <c r="CI269" i="1"/>
  <c r="CJ269" i="1"/>
  <c r="CK269" i="1"/>
  <c r="CD270" i="1"/>
  <c r="CE270" i="1"/>
  <c r="CF270" i="1"/>
  <c r="CG270" i="1"/>
  <c r="CH270" i="1"/>
  <c r="CI270" i="1"/>
  <c r="CJ270" i="1"/>
  <c r="CK270" i="1"/>
  <c r="CD271" i="1"/>
  <c r="CE271" i="1"/>
  <c r="CF271" i="1"/>
  <c r="CG271" i="1"/>
  <c r="CH271" i="1"/>
  <c r="CI271" i="1"/>
  <c r="CJ271" i="1"/>
  <c r="CK271" i="1"/>
  <c r="CD272" i="1"/>
  <c r="CE272" i="1"/>
  <c r="CF272" i="1"/>
  <c r="CG272" i="1"/>
  <c r="CH272" i="1"/>
  <c r="CI272" i="1"/>
  <c r="CJ272" i="1"/>
  <c r="CK272" i="1"/>
  <c r="CD273" i="1"/>
  <c r="CE273" i="1"/>
  <c r="CF273" i="1"/>
  <c r="CG273" i="1"/>
  <c r="CH273" i="1"/>
  <c r="CI273" i="1"/>
  <c r="CJ273" i="1"/>
  <c r="CK273" i="1"/>
  <c r="CD274" i="1"/>
  <c r="CE274" i="1"/>
  <c r="CF274" i="1"/>
  <c r="CG274" i="1"/>
  <c r="CH274" i="1"/>
  <c r="CI274" i="1"/>
  <c r="CJ274" i="1"/>
  <c r="CK274" i="1"/>
  <c r="CD275" i="1"/>
  <c r="CE275" i="1"/>
  <c r="CF275" i="1"/>
  <c r="CG275" i="1"/>
  <c r="CH275" i="1"/>
  <c r="CI275" i="1"/>
  <c r="CJ275" i="1"/>
  <c r="CK275" i="1"/>
  <c r="CD276" i="1"/>
  <c r="CE276" i="1"/>
  <c r="CF276" i="1"/>
  <c r="CG276" i="1"/>
  <c r="CH276" i="1"/>
  <c r="CI276" i="1"/>
  <c r="CJ276" i="1"/>
  <c r="CK276" i="1"/>
  <c r="CD277" i="1"/>
  <c r="CE277" i="1"/>
  <c r="CF277" i="1"/>
  <c r="CG277" i="1"/>
  <c r="CH277" i="1"/>
  <c r="CI277" i="1"/>
  <c r="CJ277" i="1"/>
  <c r="CK277" i="1"/>
  <c r="CD278" i="1"/>
  <c r="CE278" i="1"/>
  <c r="CF278" i="1"/>
  <c r="CG278" i="1"/>
  <c r="CH278" i="1"/>
  <c r="CI278" i="1"/>
  <c r="CJ278" i="1"/>
  <c r="CK278" i="1"/>
  <c r="CD279" i="1"/>
  <c r="CE279" i="1"/>
  <c r="CF279" i="1"/>
  <c r="CG279" i="1"/>
  <c r="CH279" i="1"/>
  <c r="CI279" i="1"/>
  <c r="CJ279" i="1"/>
  <c r="CK279" i="1"/>
  <c r="CD280" i="1"/>
  <c r="CE280" i="1"/>
  <c r="CF280" i="1"/>
  <c r="CG280" i="1"/>
  <c r="CH280" i="1"/>
  <c r="CI280" i="1"/>
  <c r="CJ280" i="1"/>
  <c r="CK280" i="1"/>
  <c r="CD281" i="1"/>
  <c r="CE281" i="1"/>
  <c r="CF281" i="1"/>
  <c r="CG281" i="1"/>
  <c r="CH281" i="1"/>
  <c r="CI281" i="1"/>
  <c r="CJ281" i="1"/>
  <c r="CK281" i="1"/>
  <c r="CD282" i="1"/>
  <c r="CE282" i="1"/>
  <c r="CF282" i="1"/>
  <c r="CG282" i="1"/>
  <c r="CH282" i="1"/>
  <c r="CI282" i="1"/>
  <c r="CJ282" i="1"/>
  <c r="CK282" i="1"/>
  <c r="CD283" i="1"/>
  <c r="CE283" i="1"/>
  <c r="CF283" i="1"/>
  <c r="CG283" i="1"/>
  <c r="CH283" i="1"/>
  <c r="CI283" i="1"/>
  <c r="CJ283" i="1"/>
  <c r="CK283" i="1"/>
  <c r="CD284" i="1"/>
  <c r="CE284" i="1"/>
  <c r="CF284" i="1"/>
  <c r="CG284" i="1"/>
  <c r="CH284" i="1"/>
  <c r="CI284" i="1"/>
  <c r="CJ284" i="1"/>
  <c r="CK284" i="1"/>
  <c r="CD285" i="1"/>
  <c r="CE285" i="1"/>
  <c r="CF285" i="1"/>
  <c r="CG285" i="1"/>
  <c r="CH285" i="1"/>
  <c r="CI285" i="1"/>
  <c r="CJ285" i="1"/>
  <c r="CK285" i="1"/>
  <c r="CD286" i="1"/>
  <c r="CE286" i="1"/>
  <c r="CF286" i="1"/>
  <c r="CG286" i="1"/>
  <c r="CH286" i="1"/>
  <c r="CI286" i="1"/>
  <c r="CJ286" i="1"/>
  <c r="CK286" i="1"/>
  <c r="CD287" i="1"/>
  <c r="CE287" i="1"/>
  <c r="CF287" i="1"/>
  <c r="CG287" i="1"/>
  <c r="CH287" i="1"/>
  <c r="CI287" i="1"/>
  <c r="CJ287" i="1"/>
  <c r="CK287" i="1"/>
  <c r="CD288" i="1"/>
  <c r="CE288" i="1"/>
  <c r="CF288" i="1"/>
  <c r="CG288" i="1"/>
  <c r="CH288" i="1"/>
  <c r="CI288" i="1"/>
  <c r="CJ288" i="1"/>
  <c r="CK288" i="1"/>
  <c r="CD289" i="1"/>
  <c r="CE289" i="1"/>
  <c r="CF289" i="1"/>
  <c r="CG289" i="1"/>
  <c r="CH289" i="1"/>
  <c r="CI289" i="1"/>
  <c r="CJ289" i="1"/>
  <c r="CK289" i="1"/>
  <c r="CD290" i="1"/>
  <c r="CE290" i="1"/>
  <c r="CF290" i="1"/>
  <c r="CG290" i="1"/>
  <c r="CH290" i="1"/>
  <c r="CI290" i="1"/>
  <c r="CJ290" i="1"/>
  <c r="CK290" i="1"/>
  <c r="CD291" i="1"/>
  <c r="CE291" i="1"/>
  <c r="CF291" i="1"/>
  <c r="CG291" i="1"/>
  <c r="CH291" i="1"/>
  <c r="CI291" i="1"/>
  <c r="CJ291" i="1"/>
  <c r="CK291" i="1"/>
  <c r="CD292" i="1"/>
  <c r="CE292" i="1"/>
  <c r="CF292" i="1"/>
  <c r="CG292" i="1"/>
  <c r="CH292" i="1"/>
  <c r="CI292" i="1"/>
  <c r="CJ292" i="1"/>
  <c r="CK292" i="1"/>
  <c r="CD293" i="1"/>
  <c r="CE293" i="1"/>
  <c r="CF293" i="1"/>
  <c r="CG293" i="1"/>
  <c r="CH293" i="1"/>
  <c r="CI293" i="1"/>
  <c r="CJ293" i="1"/>
  <c r="CK293" i="1"/>
  <c r="CD294" i="1"/>
  <c r="CE294" i="1"/>
  <c r="CF294" i="1"/>
  <c r="CG294" i="1"/>
  <c r="CH294" i="1"/>
  <c r="CI294" i="1"/>
  <c r="CJ294" i="1"/>
  <c r="CK294" i="1"/>
  <c r="CD295" i="1"/>
  <c r="CE295" i="1"/>
  <c r="CF295" i="1"/>
  <c r="CG295" i="1"/>
  <c r="CH295" i="1"/>
  <c r="CI295" i="1"/>
  <c r="CJ295" i="1"/>
  <c r="CK295" i="1"/>
  <c r="CD296" i="1"/>
  <c r="CE296" i="1"/>
  <c r="CF296" i="1"/>
  <c r="CG296" i="1"/>
  <c r="CH296" i="1"/>
  <c r="CI296" i="1"/>
  <c r="CJ296" i="1"/>
  <c r="CK296" i="1"/>
  <c r="CD297" i="1"/>
  <c r="CE297" i="1"/>
  <c r="CF297" i="1"/>
  <c r="CG297" i="1"/>
  <c r="CH297" i="1"/>
  <c r="CI297" i="1"/>
  <c r="CJ297" i="1"/>
  <c r="CK297" i="1"/>
  <c r="CD298" i="1"/>
  <c r="CE298" i="1"/>
  <c r="CF298" i="1"/>
  <c r="CG298" i="1"/>
  <c r="CH298" i="1"/>
  <c r="CI298" i="1"/>
  <c r="CJ298" i="1"/>
  <c r="CK298" i="1"/>
  <c r="CD299" i="1"/>
  <c r="CE299" i="1"/>
  <c r="CF299" i="1"/>
  <c r="CG299" i="1"/>
  <c r="CH299" i="1"/>
  <c r="CI299" i="1"/>
  <c r="CJ299" i="1"/>
  <c r="CK299" i="1"/>
  <c r="CD300" i="1"/>
  <c r="CE300" i="1"/>
  <c r="CF300" i="1"/>
  <c r="CG300" i="1"/>
  <c r="CH300" i="1"/>
  <c r="CI300" i="1"/>
  <c r="CJ300" i="1"/>
  <c r="CK300" i="1"/>
  <c r="CD301" i="1"/>
  <c r="CE301" i="1"/>
  <c r="CF301" i="1"/>
  <c r="CG301" i="1"/>
  <c r="CH301" i="1"/>
  <c r="CI301" i="1"/>
  <c r="CJ301" i="1"/>
  <c r="CK301" i="1"/>
  <c r="CD302" i="1"/>
  <c r="CE302" i="1"/>
  <c r="CF302" i="1"/>
  <c r="CG302" i="1"/>
  <c r="CH302" i="1"/>
  <c r="CI302" i="1"/>
  <c r="CJ302" i="1"/>
  <c r="CK302" i="1"/>
  <c r="CD303" i="1"/>
  <c r="CE303" i="1"/>
  <c r="CF303" i="1"/>
  <c r="CG303" i="1"/>
  <c r="CH303" i="1"/>
  <c r="CI303" i="1"/>
  <c r="CJ303" i="1"/>
  <c r="CK303" i="1"/>
  <c r="CD304" i="1"/>
  <c r="CE304" i="1"/>
  <c r="CF304" i="1"/>
  <c r="CG304" i="1"/>
  <c r="CH304" i="1"/>
  <c r="CI304" i="1"/>
  <c r="CJ304" i="1"/>
  <c r="CK304" i="1"/>
  <c r="CD305" i="1"/>
  <c r="CE305" i="1"/>
  <c r="CF305" i="1"/>
  <c r="CG305" i="1"/>
  <c r="CH305" i="1"/>
  <c r="CI305" i="1"/>
  <c r="CJ305" i="1"/>
  <c r="CK305" i="1"/>
  <c r="CD306" i="1"/>
  <c r="CE306" i="1"/>
  <c r="CF306" i="1"/>
  <c r="CG306" i="1"/>
  <c r="CH306" i="1"/>
  <c r="CI306" i="1"/>
  <c r="CJ306" i="1"/>
  <c r="CK306" i="1"/>
  <c r="CD307" i="1"/>
  <c r="CE307" i="1"/>
  <c r="CF307" i="1"/>
  <c r="CG307" i="1"/>
  <c r="CH307" i="1"/>
  <c r="CI307" i="1"/>
  <c r="CJ307" i="1"/>
  <c r="CK307" i="1"/>
  <c r="CD308" i="1"/>
  <c r="CE308" i="1"/>
  <c r="CF308" i="1"/>
  <c r="CG308" i="1"/>
  <c r="CH308" i="1"/>
  <c r="CI308" i="1"/>
  <c r="CJ308" i="1"/>
  <c r="CK308" i="1"/>
  <c r="CD309" i="1"/>
  <c r="CE309" i="1"/>
  <c r="CF309" i="1"/>
  <c r="CG309" i="1"/>
  <c r="CH309" i="1"/>
  <c r="CI309" i="1"/>
  <c r="CJ309" i="1"/>
  <c r="CK309" i="1"/>
  <c r="CD310" i="1"/>
  <c r="CE310" i="1"/>
  <c r="CF310" i="1"/>
  <c r="CG310" i="1"/>
  <c r="CH310" i="1"/>
  <c r="CI310" i="1"/>
  <c r="CJ310" i="1"/>
  <c r="CK310" i="1"/>
  <c r="CD311" i="1"/>
  <c r="CE311" i="1"/>
  <c r="CF311" i="1"/>
  <c r="CG311" i="1"/>
  <c r="CH311" i="1"/>
  <c r="CI311" i="1"/>
  <c r="CJ311" i="1"/>
  <c r="CK311" i="1"/>
  <c r="CD312" i="1"/>
  <c r="CE312" i="1"/>
  <c r="CF312" i="1"/>
  <c r="CG312" i="1"/>
  <c r="CH312" i="1"/>
  <c r="CI312" i="1"/>
  <c r="CJ312" i="1"/>
  <c r="CK312" i="1"/>
  <c r="CD313" i="1"/>
  <c r="CE313" i="1"/>
  <c r="CF313" i="1"/>
  <c r="CG313" i="1"/>
  <c r="CH313" i="1"/>
  <c r="CI313" i="1"/>
  <c r="CJ313" i="1"/>
  <c r="CK313" i="1"/>
  <c r="CD314" i="1"/>
  <c r="CE314" i="1"/>
  <c r="CF314" i="1"/>
  <c r="CG314" i="1"/>
  <c r="CH314" i="1"/>
  <c r="CI314" i="1"/>
  <c r="CJ314" i="1"/>
  <c r="CK314" i="1"/>
  <c r="CD315" i="1"/>
  <c r="CE315" i="1"/>
  <c r="CF315" i="1"/>
  <c r="CG315" i="1"/>
  <c r="CH315" i="1"/>
  <c r="CI315" i="1"/>
  <c r="CJ315" i="1"/>
  <c r="CK315" i="1"/>
  <c r="CD316" i="1"/>
  <c r="CE316" i="1"/>
  <c r="CF316" i="1"/>
  <c r="CG316" i="1"/>
  <c r="CH316" i="1"/>
  <c r="CI316" i="1"/>
  <c r="CJ316" i="1"/>
  <c r="CK316" i="1"/>
  <c r="CD317" i="1"/>
  <c r="CE317" i="1"/>
  <c r="CF317" i="1"/>
  <c r="CG317" i="1"/>
  <c r="CH317" i="1"/>
  <c r="CI317" i="1"/>
  <c r="CJ317" i="1"/>
  <c r="CK317" i="1"/>
  <c r="CD318" i="1"/>
  <c r="CE318" i="1"/>
  <c r="CF318" i="1"/>
  <c r="CG318" i="1"/>
  <c r="CH318" i="1"/>
  <c r="CI318" i="1"/>
  <c r="CJ318" i="1"/>
  <c r="CK318" i="1"/>
  <c r="CD319" i="1"/>
  <c r="CE319" i="1"/>
  <c r="CF319" i="1"/>
  <c r="CG319" i="1"/>
  <c r="CH319" i="1"/>
  <c r="CI319" i="1"/>
  <c r="CJ319" i="1"/>
  <c r="CK319" i="1"/>
  <c r="CD320" i="1"/>
  <c r="CE320" i="1"/>
  <c r="CF320" i="1"/>
  <c r="CG320" i="1"/>
  <c r="CH320" i="1"/>
  <c r="CI320" i="1"/>
  <c r="CJ320" i="1"/>
  <c r="CK320" i="1"/>
  <c r="CD321" i="1"/>
  <c r="CE321" i="1"/>
  <c r="CF321" i="1"/>
  <c r="CG321" i="1"/>
  <c r="CH321" i="1"/>
  <c r="CI321" i="1"/>
  <c r="CJ321" i="1"/>
  <c r="CK321" i="1"/>
  <c r="CD322" i="1"/>
  <c r="CE322" i="1"/>
  <c r="CF322" i="1"/>
  <c r="CG322" i="1"/>
  <c r="CH322" i="1"/>
  <c r="CI322" i="1"/>
  <c r="CJ322" i="1"/>
  <c r="CK322" i="1"/>
  <c r="CD323" i="1"/>
  <c r="CE323" i="1"/>
  <c r="CF323" i="1"/>
  <c r="CG323" i="1"/>
  <c r="CH323" i="1"/>
  <c r="CI323" i="1"/>
  <c r="CJ323" i="1"/>
  <c r="CK323" i="1"/>
  <c r="CD324" i="1"/>
  <c r="CE324" i="1"/>
  <c r="CF324" i="1"/>
  <c r="CG324" i="1"/>
  <c r="CH324" i="1"/>
  <c r="CI324" i="1"/>
  <c r="CJ324" i="1"/>
  <c r="CK324" i="1"/>
  <c r="CD325" i="1"/>
  <c r="CE325" i="1"/>
  <c r="CF325" i="1"/>
  <c r="CG325" i="1"/>
  <c r="CH325" i="1"/>
  <c r="CI325" i="1"/>
  <c r="CJ325" i="1"/>
  <c r="CK325" i="1"/>
  <c r="CD326" i="1"/>
  <c r="CE326" i="1"/>
  <c r="CF326" i="1"/>
  <c r="CG326" i="1"/>
  <c r="CH326" i="1"/>
  <c r="CI326" i="1"/>
  <c r="CJ326" i="1"/>
  <c r="CK326" i="1"/>
  <c r="CD327" i="1"/>
  <c r="CE327" i="1"/>
  <c r="CF327" i="1"/>
  <c r="CG327" i="1"/>
  <c r="CH327" i="1"/>
  <c r="CI327" i="1"/>
  <c r="CJ327" i="1"/>
  <c r="CK327" i="1"/>
  <c r="CD328" i="1"/>
  <c r="CE328" i="1"/>
  <c r="CF328" i="1"/>
  <c r="CG328" i="1"/>
  <c r="CH328" i="1"/>
  <c r="CI328" i="1"/>
  <c r="CJ328" i="1"/>
  <c r="CK328" i="1"/>
  <c r="CD329" i="1"/>
  <c r="CE329" i="1"/>
  <c r="CF329" i="1"/>
  <c r="CG329" i="1"/>
  <c r="CH329" i="1"/>
  <c r="CI329" i="1"/>
  <c r="CJ329" i="1"/>
  <c r="CK329" i="1"/>
  <c r="CD330" i="1"/>
  <c r="CE330" i="1"/>
  <c r="CF330" i="1"/>
  <c r="CG330" i="1"/>
  <c r="CH330" i="1"/>
  <c r="CI330" i="1"/>
  <c r="CJ330" i="1"/>
  <c r="CK330" i="1"/>
  <c r="CD331" i="1"/>
  <c r="CE331" i="1"/>
  <c r="CF331" i="1"/>
  <c r="CG331" i="1"/>
  <c r="CH331" i="1"/>
  <c r="CI331" i="1"/>
  <c r="CJ331" i="1"/>
  <c r="CK331" i="1"/>
  <c r="CD332" i="1"/>
  <c r="CE332" i="1"/>
  <c r="CF332" i="1"/>
  <c r="CG332" i="1"/>
  <c r="CH332" i="1"/>
  <c r="CI332" i="1"/>
  <c r="CJ332" i="1"/>
  <c r="CK332" i="1"/>
  <c r="CD333" i="1"/>
  <c r="CE333" i="1"/>
  <c r="CF333" i="1"/>
  <c r="CG333" i="1"/>
  <c r="CH333" i="1"/>
  <c r="CI333" i="1"/>
  <c r="CJ333" i="1"/>
  <c r="CK333" i="1"/>
  <c r="CD334" i="1"/>
  <c r="CE334" i="1"/>
  <c r="CF334" i="1"/>
  <c r="CG334" i="1"/>
  <c r="CH334" i="1"/>
  <c r="CI334" i="1"/>
  <c r="CJ334" i="1"/>
  <c r="CK334" i="1"/>
  <c r="CD335" i="1"/>
  <c r="CE335" i="1"/>
  <c r="CF335" i="1"/>
  <c r="CG335" i="1"/>
  <c r="CH335" i="1"/>
  <c r="CI335" i="1"/>
  <c r="CJ335" i="1"/>
  <c r="CK335" i="1"/>
  <c r="CD336" i="1"/>
  <c r="CE336" i="1"/>
  <c r="CF336" i="1"/>
  <c r="CG336" i="1"/>
  <c r="CH336" i="1"/>
  <c r="CI336" i="1"/>
  <c r="CJ336" i="1"/>
  <c r="CK336" i="1"/>
  <c r="CD337" i="1"/>
  <c r="CE337" i="1"/>
  <c r="CF337" i="1"/>
  <c r="CG337" i="1"/>
  <c r="CH337" i="1"/>
  <c r="CI337" i="1"/>
  <c r="CJ337" i="1"/>
  <c r="CK337" i="1"/>
  <c r="CD338" i="1"/>
  <c r="CE338" i="1"/>
  <c r="CF338" i="1"/>
  <c r="CG338" i="1"/>
  <c r="CH338" i="1"/>
  <c r="CI338" i="1"/>
  <c r="CJ338" i="1"/>
  <c r="CK338" i="1"/>
  <c r="CD339" i="1"/>
  <c r="CE339" i="1"/>
  <c r="CF339" i="1"/>
  <c r="CG339" i="1"/>
  <c r="CH339" i="1"/>
  <c r="CI339" i="1"/>
  <c r="CJ339" i="1"/>
  <c r="CK339" i="1"/>
  <c r="CD340" i="1"/>
  <c r="CE340" i="1"/>
  <c r="CF340" i="1"/>
  <c r="CG340" i="1"/>
  <c r="CH340" i="1"/>
  <c r="CI340" i="1"/>
  <c r="CJ340" i="1"/>
  <c r="CK340" i="1"/>
  <c r="CD341" i="1"/>
  <c r="CE341" i="1"/>
  <c r="CF341" i="1"/>
  <c r="CG341" i="1"/>
  <c r="CH341" i="1"/>
  <c r="CI341" i="1"/>
  <c r="CJ341" i="1"/>
  <c r="CK341" i="1"/>
  <c r="CD342" i="1"/>
  <c r="CE342" i="1"/>
  <c r="CF342" i="1"/>
  <c r="CG342" i="1"/>
  <c r="CH342" i="1"/>
  <c r="CI342" i="1"/>
  <c r="CJ342" i="1"/>
  <c r="CK342" i="1"/>
  <c r="CD343" i="1"/>
  <c r="CE343" i="1"/>
  <c r="CF343" i="1"/>
  <c r="CG343" i="1"/>
  <c r="CH343" i="1"/>
  <c r="CI343" i="1"/>
  <c r="CJ343" i="1"/>
  <c r="CK343" i="1"/>
  <c r="CD344" i="1"/>
  <c r="CE344" i="1"/>
  <c r="CF344" i="1"/>
  <c r="CG344" i="1"/>
  <c r="CH344" i="1"/>
  <c r="CI344" i="1"/>
  <c r="CJ344" i="1"/>
  <c r="CK344" i="1"/>
  <c r="CD345" i="1"/>
  <c r="CE345" i="1"/>
  <c r="CF345" i="1"/>
  <c r="CG345" i="1"/>
  <c r="CH345" i="1"/>
  <c r="CI345" i="1"/>
  <c r="CJ345" i="1"/>
  <c r="CK345" i="1"/>
  <c r="CD346" i="1"/>
  <c r="CE346" i="1"/>
  <c r="CF346" i="1"/>
  <c r="CG346" i="1"/>
  <c r="CH346" i="1"/>
  <c r="CI346" i="1"/>
  <c r="CJ346" i="1"/>
  <c r="CK346" i="1"/>
  <c r="CD347" i="1"/>
  <c r="CE347" i="1"/>
  <c r="CF347" i="1"/>
  <c r="CG347" i="1"/>
  <c r="CH347" i="1"/>
  <c r="CI347" i="1"/>
  <c r="CJ347" i="1"/>
  <c r="CK347" i="1"/>
  <c r="CD348" i="1"/>
  <c r="CE348" i="1"/>
  <c r="CF348" i="1"/>
  <c r="CG348" i="1"/>
  <c r="CH348" i="1"/>
  <c r="CI348" i="1"/>
  <c r="CJ348" i="1"/>
  <c r="CK348" i="1"/>
  <c r="CD349" i="1"/>
  <c r="CE349" i="1"/>
  <c r="CF349" i="1"/>
  <c r="CG349" i="1"/>
  <c r="CH349" i="1"/>
  <c r="CI349" i="1"/>
  <c r="CJ349" i="1"/>
  <c r="CK349" i="1"/>
  <c r="CD350" i="1"/>
  <c r="CE350" i="1"/>
  <c r="CF350" i="1"/>
  <c r="CG350" i="1"/>
  <c r="CH350" i="1"/>
  <c r="CI350" i="1"/>
  <c r="CJ350" i="1"/>
  <c r="CK350" i="1"/>
  <c r="CD351" i="1"/>
  <c r="CE351" i="1"/>
  <c r="CF351" i="1"/>
  <c r="CG351" i="1"/>
  <c r="CH351" i="1"/>
  <c r="CI351" i="1"/>
  <c r="CJ351" i="1"/>
  <c r="CK351" i="1"/>
  <c r="CD352" i="1"/>
  <c r="CE352" i="1"/>
  <c r="CF352" i="1"/>
  <c r="CG352" i="1"/>
  <c r="CH352" i="1"/>
  <c r="CI352" i="1"/>
  <c r="CJ352" i="1"/>
  <c r="CK352" i="1"/>
  <c r="CD353" i="1"/>
  <c r="CE353" i="1"/>
  <c r="CF353" i="1"/>
  <c r="CG353" i="1"/>
  <c r="CH353" i="1"/>
  <c r="CI353" i="1"/>
  <c r="CJ353" i="1"/>
  <c r="CK353" i="1"/>
  <c r="CD354" i="1"/>
  <c r="CE354" i="1"/>
  <c r="CF354" i="1"/>
  <c r="CG354" i="1"/>
  <c r="CH354" i="1"/>
  <c r="CI354" i="1"/>
  <c r="CJ354" i="1"/>
  <c r="CK354" i="1"/>
  <c r="CD355" i="1"/>
  <c r="CE355" i="1"/>
  <c r="CF355" i="1"/>
  <c r="CG355" i="1"/>
  <c r="CH355" i="1"/>
  <c r="CI355" i="1"/>
  <c r="CJ355" i="1"/>
  <c r="CK355" i="1"/>
  <c r="CD356" i="1"/>
  <c r="CE356" i="1"/>
  <c r="CF356" i="1"/>
  <c r="CG356" i="1"/>
  <c r="CH356" i="1"/>
  <c r="CI356" i="1"/>
  <c r="CJ356" i="1"/>
  <c r="CK356" i="1"/>
  <c r="CD357" i="1"/>
  <c r="CE357" i="1"/>
  <c r="CF357" i="1"/>
  <c r="CG357" i="1"/>
  <c r="CH357" i="1"/>
  <c r="CI357" i="1"/>
  <c r="CJ357" i="1"/>
  <c r="CK357" i="1"/>
  <c r="CD358" i="1"/>
  <c r="CE358" i="1"/>
  <c r="CF358" i="1"/>
  <c r="CG358" i="1"/>
  <c r="CH358" i="1"/>
  <c r="CI358" i="1"/>
  <c r="CJ358" i="1"/>
  <c r="CK358" i="1"/>
  <c r="CD359" i="1"/>
  <c r="CE359" i="1"/>
  <c r="CF359" i="1"/>
  <c r="CG359" i="1"/>
  <c r="CH359" i="1"/>
  <c r="CI359" i="1"/>
  <c r="CJ359" i="1"/>
  <c r="CK359" i="1"/>
  <c r="CD360" i="1"/>
  <c r="CE360" i="1"/>
  <c r="CF360" i="1"/>
  <c r="CG360" i="1"/>
  <c r="CH360" i="1"/>
  <c r="CI360" i="1"/>
  <c r="CJ360" i="1"/>
  <c r="CK360" i="1"/>
  <c r="CD361" i="1"/>
  <c r="CE361" i="1"/>
  <c r="CF361" i="1"/>
  <c r="CG361" i="1"/>
  <c r="CH361" i="1"/>
  <c r="CI361" i="1"/>
  <c r="CJ361" i="1"/>
  <c r="CK361" i="1"/>
  <c r="CD362" i="1"/>
  <c r="CE362" i="1"/>
  <c r="CF362" i="1"/>
  <c r="CG362" i="1"/>
  <c r="CH362" i="1"/>
  <c r="CI362" i="1"/>
  <c r="CJ362" i="1"/>
  <c r="CK362" i="1"/>
  <c r="CD363" i="1"/>
  <c r="CE363" i="1"/>
  <c r="CF363" i="1"/>
  <c r="CG363" i="1"/>
  <c r="CH363" i="1"/>
  <c r="CI363" i="1"/>
  <c r="CJ363" i="1"/>
  <c r="CK363" i="1"/>
  <c r="CD364" i="1"/>
  <c r="CE364" i="1"/>
  <c r="CF364" i="1"/>
  <c r="CG364" i="1"/>
  <c r="CH364" i="1"/>
  <c r="CI364" i="1"/>
  <c r="CJ364" i="1"/>
  <c r="CK364" i="1"/>
  <c r="CD365" i="1"/>
  <c r="CE365" i="1"/>
  <c r="CF365" i="1"/>
  <c r="CG365" i="1"/>
  <c r="CH365" i="1"/>
  <c r="CI365" i="1"/>
  <c r="CJ365" i="1"/>
  <c r="CK365" i="1"/>
  <c r="CD366" i="1"/>
  <c r="CE366" i="1"/>
  <c r="CF366" i="1"/>
  <c r="CG366" i="1"/>
  <c r="CH366" i="1"/>
  <c r="CI366" i="1"/>
  <c r="CJ366" i="1"/>
  <c r="CK366" i="1"/>
  <c r="CD367" i="1"/>
  <c r="CE367" i="1"/>
  <c r="CF367" i="1"/>
  <c r="CG367" i="1"/>
  <c r="CH367" i="1"/>
  <c r="CI367" i="1"/>
  <c r="CJ367" i="1"/>
  <c r="CK367" i="1"/>
  <c r="CD368" i="1"/>
  <c r="CE368" i="1"/>
  <c r="CF368" i="1"/>
  <c r="CG368" i="1"/>
  <c r="CH368" i="1"/>
  <c r="CI368" i="1"/>
  <c r="CJ368" i="1"/>
  <c r="CK368" i="1"/>
  <c r="CD369" i="1"/>
  <c r="CE369" i="1"/>
  <c r="CF369" i="1"/>
  <c r="CG369" i="1"/>
  <c r="CH369" i="1"/>
  <c r="CI369" i="1"/>
  <c r="CJ369" i="1"/>
  <c r="CK369" i="1"/>
  <c r="CD370" i="1"/>
  <c r="CE370" i="1"/>
  <c r="CF370" i="1"/>
  <c r="CG370" i="1"/>
  <c r="CH370" i="1"/>
  <c r="CI370" i="1"/>
  <c r="CJ370" i="1"/>
  <c r="CK370" i="1"/>
  <c r="CD371" i="1"/>
  <c r="CE371" i="1"/>
  <c r="CF371" i="1"/>
  <c r="CG371" i="1"/>
  <c r="CH371" i="1"/>
  <c r="CI371" i="1"/>
  <c r="CJ371" i="1"/>
  <c r="CK371" i="1"/>
  <c r="CD372" i="1"/>
  <c r="CE372" i="1"/>
  <c r="CF372" i="1"/>
  <c r="CG372" i="1"/>
  <c r="CH372" i="1"/>
  <c r="CI372" i="1"/>
  <c r="CJ372" i="1"/>
  <c r="CK372" i="1"/>
  <c r="CD373" i="1"/>
  <c r="CE373" i="1"/>
  <c r="CF373" i="1"/>
  <c r="CG373" i="1"/>
  <c r="CH373" i="1"/>
  <c r="CI373" i="1"/>
  <c r="CJ373" i="1"/>
  <c r="CK373" i="1"/>
  <c r="CD374" i="1"/>
  <c r="CE374" i="1"/>
  <c r="CF374" i="1"/>
  <c r="CG374" i="1"/>
  <c r="CH374" i="1"/>
  <c r="CI374" i="1"/>
  <c r="CJ374" i="1"/>
  <c r="CK374" i="1"/>
  <c r="CD375" i="1"/>
  <c r="CE375" i="1"/>
  <c r="CF375" i="1"/>
  <c r="CG375" i="1"/>
  <c r="CH375" i="1"/>
  <c r="CI375" i="1"/>
  <c r="CJ375" i="1"/>
  <c r="CK375" i="1"/>
  <c r="CD376" i="1"/>
  <c r="CE376" i="1"/>
  <c r="CF376" i="1"/>
  <c r="CG376" i="1"/>
  <c r="CH376" i="1"/>
  <c r="CI376" i="1"/>
  <c r="CJ376" i="1"/>
  <c r="CK376" i="1"/>
  <c r="CD377" i="1"/>
  <c r="CE377" i="1"/>
  <c r="CF377" i="1"/>
  <c r="CG377" i="1"/>
  <c r="CH377" i="1"/>
  <c r="CI377" i="1"/>
  <c r="CJ377" i="1"/>
  <c r="CK377" i="1"/>
  <c r="CD378" i="1"/>
  <c r="CE378" i="1"/>
  <c r="CF378" i="1"/>
  <c r="CG378" i="1"/>
  <c r="CH378" i="1"/>
  <c r="CI378" i="1"/>
  <c r="CJ378" i="1"/>
  <c r="CK378" i="1"/>
  <c r="CD379" i="1"/>
  <c r="CE379" i="1"/>
  <c r="CF379" i="1"/>
  <c r="CG379" i="1"/>
  <c r="CH379" i="1"/>
  <c r="CI379" i="1"/>
  <c r="CJ379" i="1"/>
  <c r="CK379" i="1"/>
  <c r="CD380" i="1"/>
  <c r="CE380" i="1"/>
  <c r="CF380" i="1"/>
  <c r="CG380" i="1"/>
  <c r="CH380" i="1"/>
  <c r="CI380" i="1"/>
  <c r="CJ380" i="1"/>
  <c r="CK380" i="1"/>
  <c r="CD381" i="1"/>
  <c r="CE381" i="1"/>
  <c r="CF381" i="1"/>
  <c r="CG381" i="1"/>
  <c r="CH381" i="1"/>
  <c r="CI381" i="1"/>
  <c r="CJ381" i="1"/>
  <c r="CK381" i="1"/>
  <c r="CD382" i="1"/>
  <c r="CE382" i="1"/>
  <c r="CF382" i="1"/>
  <c r="CG382" i="1"/>
  <c r="CH382" i="1"/>
  <c r="CI382" i="1"/>
  <c r="CJ382" i="1"/>
  <c r="CK382" i="1"/>
  <c r="CD383" i="1"/>
  <c r="CE383" i="1"/>
  <c r="CF383" i="1"/>
  <c r="CG383" i="1"/>
  <c r="CH383" i="1"/>
  <c r="CI383" i="1"/>
  <c r="CJ383" i="1"/>
  <c r="CK383" i="1"/>
  <c r="CD384" i="1"/>
  <c r="CE384" i="1"/>
  <c r="CF384" i="1"/>
  <c r="CG384" i="1"/>
  <c r="CH384" i="1"/>
  <c r="CI384" i="1"/>
  <c r="CJ384" i="1"/>
  <c r="CK384" i="1"/>
  <c r="CD385" i="1"/>
  <c r="CE385" i="1"/>
  <c r="CF385" i="1"/>
  <c r="CG385" i="1"/>
  <c r="CH385" i="1"/>
  <c r="CI385" i="1"/>
  <c r="CJ385" i="1"/>
  <c r="CK385" i="1"/>
  <c r="CD386" i="1"/>
  <c r="CE386" i="1"/>
  <c r="CF386" i="1"/>
  <c r="CG386" i="1"/>
  <c r="CH386" i="1"/>
  <c r="CI386" i="1"/>
  <c r="CJ386" i="1"/>
  <c r="CK386" i="1"/>
  <c r="CD387" i="1"/>
  <c r="CE387" i="1"/>
  <c r="CF387" i="1"/>
  <c r="CG387" i="1"/>
  <c r="CH387" i="1"/>
  <c r="CI387" i="1"/>
  <c r="CJ387" i="1"/>
  <c r="CK387" i="1"/>
  <c r="CD388" i="1"/>
  <c r="CE388" i="1"/>
  <c r="CF388" i="1"/>
  <c r="CG388" i="1"/>
  <c r="CH388" i="1"/>
  <c r="CI388" i="1"/>
  <c r="CJ388" i="1"/>
  <c r="CK388" i="1"/>
  <c r="CD389" i="1"/>
  <c r="CE389" i="1"/>
  <c r="CF389" i="1"/>
  <c r="CG389" i="1"/>
  <c r="CH389" i="1"/>
  <c r="CI389" i="1"/>
  <c r="CJ389" i="1"/>
  <c r="CK389" i="1"/>
  <c r="CD390" i="1"/>
  <c r="CE390" i="1"/>
  <c r="CF390" i="1"/>
  <c r="CG390" i="1"/>
  <c r="CH390" i="1"/>
  <c r="CI390" i="1"/>
  <c r="CJ390" i="1"/>
  <c r="CK390" i="1"/>
  <c r="CD391" i="1"/>
  <c r="CE391" i="1"/>
  <c r="CF391" i="1"/>
  <c r="CG391" i="1"/>
  <c r="CH391" i="1"/>
  <c r="CI391" i="1"/>
  <c r="CJ391" i="1"/>
  <c r="CK391" i="1"/>
  <c r="CD392" i="1"/>
  <c r="CE392" i="1"/>
  <c r="CF392" i="1"/>
  <c r="CG392" i="1"/>
  <c r="CH392" i="1"/>
  <c r="CI392" i="1"/>
  <c r="CJ392" i="1"/>
  <c r="CK392" i="1"/>
  <c r="CD393" i="1"/>
  <c r="CE393" i="1"/>
  <c r="CF393" i="1"/>
  <c r="CG393" i="1"/>
  <c r="CH393" i="1"/>
  <c r="CI393" i="1"/>
  <c r="CJ393" i="1"/>
  <c r="CK393" i="1"/>
  <c r="CD394" i="1"/>
  <c r="CE394" i="1"/>
  <c r="CF394" i="1"/>
  <c r="CG394" i="1"/>
  <c r="CH394" i="1"/>
  <c r="CI394" i="1"/>
  <c r="CJ394" i="1"/>
  <c r="CK394" i="1"/>
  <c r="CD395" i="1"/>
  <c r="CE395" i="1"/>
  <c r="CF395" i="1"/>
  <c r="CG395" i="1"/>
  <c r="CH395" i="1"/>
  <c r="CI395" i="1"/>
  <c r="CJ395" i="1"/>
  <c r="CK395" i="1"/>
  <c r="CD396" i="1"/>
  <c r="CE396" i="1"/>
  <c r="CF396" i="1"/>
  <c r="CG396" i="1"/>
  <c r="CH396" i="1"/>
  <c r="CI396" i="1"/>
  <c r="CJ396" i="1"/>
  <c r="CK396" i="1"/>
  <c r="CD397" i="1"/>
  <c r="CE397" i="1"/>
  <c r="CF397" i="1"/>
  <c r="CG397" i="1"/>
  <c r="CH397" i="1"/>
  <c r="CI397" i="1"/>
  <c r="CJ397" i="1"/>
  <c r="CK397" i="1"/>
  <c r="CD398" i="1"/>
  <c r="CE398" i="1"/>
  <c r="CF398" i="1"/>
  <c r="CG398" i="1"/>
  <c r="CH398" i="1"/>
  <c r="CI398" i="1"/>
  <c r="CJ398" i="1"/>
  <c r="CK398" i="1"/>
  <c r="CD399" i="1"/>
  <c r="CE399" i="1"/>
  <c r="CF399" i="1"/>
  <c r="CG399" i="1"/>
  <c r="CH399" i="1"/>
  <c r="CI399" i="1"/>
  <c r="CJ399" i="1"/>
  <c r="CK399" i="1"/>
  <c r="CD400" i="1"/>
  <c r="CE400" i="1"/>
  <c r="CF400" i="1"/>
  <c r="CG400" i="1"/>
  <c r="CH400" i="1"/>
  <c r="CI400" i="1"/>
  <c r="CJ400" i="1"/>
  <c r="CK400" i="1"/>
  <c r="CD401" i="1"/>
  <c r="CE401" i="1"/>
  <c r="CF401" i="1"/>
  <c r="CG401" i="1"/>
  <c r="CH401" i="1"/>
  <c r="CI401" i="1"/>
  <c r="CJ401" i="1"/>
  <c r="CK401" i="1"/>
  <c r="CD402" i="1"/>
  <c r="CE402" i="1"/>
  <c r="CF402" i="1"/>
  <c r="CG402" i="1"/>
  <c r="CH402" i="1"/>
  <c r="CI402" i="1"/>
  <c r="CJ402" i="1"/>
  <c r="CK402" i="1"/>
  <c r="CD403" i="1"/>
  <c r="CE403" i="1"/>
  <c r="CF403" i="1"/>
  <c r="CG403" i="1"/>
  <c r="CH403" i="1"/>
  <c r="CI403" i="1"/>
  <c r="CJ403" i="1"/>
  <c r="CK403" i="1"/>
  <c r="CD404" i="1"/>
  <c r="CE404" i="1"/>
  <c r="CF404" i="1"/>
  <c r="CG404" i="1"/>
  <c r="CH404" i="1"/>
  <c r="CI404" i="1"/>
  <c r="CJ404" i="1"/>
  <c r="CK404" i="1"/>
  <c r="CD405" i="1"/>
  <c r="CE405" i="1"/>
  <c r="CF405" i="1"/>
  <c r="CG405" i="1"/>
  <c r="CH405" i="1"/>
  <c r="CI405" i="1"/>
  <c r="CJ405" i="1"/>
  <c r="CK405" i="1"/>
  <c r="CD406" i="1"/>
  <c r="CE406" i="1"/>
  <c r="CF406" i="1"/>
  <c r="CG406" i="1"/>
  <c r="CH406" i="1"/>
  <c r="CI406" i="1"/>
  <c r="CJ406" i="1"/>
  <c r="CK406" i="1"/>
  <c r="CD407" i="1"/>
  <c r="CE407" i="1"/>
  <c r="CF407" i="1"/>
  <c r="CG407" i="1"/>
  <c r="CH407" i="1"/>
  <c r="CI407" i="1"/>
  <c r="CJ407" i="1"/>
  <c r="CK407" i="1"/>
  <c r="CD408" i="1"/>
  <c r="CE408" i="1"/>
  <c r="CF408" i="1"/>
  <c r="CG408" i="1"/>
  <c r="CH408" i="1"/>
  <c r="CI408" i="1"/>
  <c r="CJ408" i="1"/>
  <c r="CK408" i="1"/>
  <c r="CD409" i="1"/>
  <c r="CE409" i="1"/>
  <c r="CF409" i="1"/>
  <c r="CG409" i="1"/>
  <c r="CH409" i="1"/>
  <c r="CI409" i="1"/>
  <c r="CJ409" i="1"/>
  <c r="CK409" i="1"/>
  <c r="CD410" i="1"/>
  <c r="CE410" i="1"/>
  <c r="CF410" i="1"/>
  <c r="CG410" i="1"/>
  <c r="CH410" i="1"/>
  <c r="CI410" i="1"/>
  <c r="CJ410" i="1"/>
  <c r="CK410" i="1"/>
  <c r="CD411" i="1"/>
  <c r="CE411" i="1"/>
  <c r="CF411" i="1"/>
  <c r="CG411" i="1"/>
  <c r="CH411" i="1"/>
  <c r="CI411" i="1"/>
  <c r="CJ411" i="1"/>
  <c r="CK411" i="1"/>
  <c r="CD412" i="1"/>
  <c r="CE412" i="1"/>
  <c r="CF412" i="1"/>
  <c r="CG412" i="1"/>
  <c r="CH412" i="1"/>
  <c r="CI412" i="1"/>
  <c r="CJ412" i="1"/>
  <c r="CK412" i="1"/>
  <c r="CD413" i="1"/>
  <c r="CE413" i="1"/>
  <c r="CF413" i="1"/>
  <c r="CG413" i="1"/>
  <c r="CH413" i="1"/>
  <c r="CI413" i="1"/>
  <c r="CJ413" i="1"/>
  <c r="CK413" i="1"/>
  <c r="CD414" i="1"/>
  <c r="CE414" i="1"/>
  <c r="CF414" i="1"/>
  <c r="CG414" i="1"/>
  <c r="CH414" i="1"/>
  <c r="CI414" i="1"/>
  <c r="CJ414" i="1"/>
  <c r="CK414" i="1"/>
  <c r="CD415" i="1"/>
  <c r="CE415" i="1"/>
  <c r="CF415" i="1"/>
  <c r="CG415" i="1"/>
  <c r="CH415" i="1"/>
  <c r="CI415" i="1"/>
  <c r="CJ415" i="1"/>
  <c r="CK415" i="1"/>
  <c r="CD416" i="1"/>
  <c r="CE416" i="1"/>
  <c r="CF416" i="1"/>
  <c r="CG416" i="1"/>
  <c r="CH416" i="1"/>
  <c r="CI416" i="1"/>
  <c r="CJ416" i="1"/>
  <c r="CK416" i="1"/>
  <c r="CD417" i="1"/>
  <c r="CE417" i="1"/>
  <c r="CF417" i="1"/>
  <c r="CG417" i="1"/>
  <c r="CH417" i="1"/>
  <c r="CI417" i="1"/>
  <c r="CJ417" i="1"/>
  <c r="CK417" i="1"/>
  <c r="CD418" i="1"/>
  <c r="CE418" i="1"/>
  <c r="CF418" i="1"/>
  <c r="CG418" i="1"/>
  <c r="CH418" i="1"/>
  <c r="CI418" i="1"/>
  <c r="CJ418" i="1"/>
  <c r="CK418" i="1"/>
  <c r="CD419" i="1"/>
  <c r="CE419" i="1"/>
  <c r="CF419" i="1"/>
  <c r="CG419" i="1"/>
  <c r="CH419" i="1"/>
  <c r="CI419" i="1"/>
  <c r="CJ419" i="1"/>
  <c r="CK419" i="1"/>
  <c r="CD420" i="1"/>
  <c r="CE420" i="1"/>
  <c r="CF420" i="1"/>
  <c r="CG420" i="1"/>
  <c r="CH420" i="1"/>
  <c r="CI420" i="1"/>
  <c r="CJ420" i="1"/>
  <c r="CK420" i="1"/>
  <c r="CD421" i="1"/>
  <c r="CE421" i="1"/>
  <c r="CF421" i="1"/>
  <c r="CG421" i="1"/>
  <c r="CH421" i="1"/>
  <c r="CI421" i="1"/>
  <c r="CJ421" i="1"/>
  <c r="CK421" i="1"/>
  <c r="CD422" i="1"/>
  <c r="CE422" i="1"/>
  <c r="CF422" i="1"/>
  <c r="CG422" i="1"/>
  <c r="CH422" i="1"/>
  <c r="CI422" i="1"/>
  <c r="CJ422" i="1"/>
  <c r="CK422" i="1"/>
  <c r="CD423" i="1"/>
  <c r="CE423" i="1"/>
  <c r="CF423" i="1"/>
  <c r="CG423" i="1"/>
  <c r="CH423" i="1"/>
  <c r="CI423" i="1"/>
  <c r="CJ423" i="1"/>
  <c r="CK423" i="1"/>
  <c r="CD424" i="1"/>
  <c r="CE424" i="1"/>
  <c r="CF424" i="1"/>
  <c r="CG424" i="1"/>
  <c r="CH424" i="1"/>
  <c r="CI424" i="1"/>
  <c r="CJ424" i="1"/>
  <c r="CK424" i="1"/>
  <c r="CD425" i="1"/>
  <c r="CE425" i="1"/>
  <c r="CF425" i="1"/>
  <c r="CG425" i="1"/>
  <c r="CH425" i="1"/>
  <c r="CI425" i="1"/>
  <c r="CJ425" i="1"/>
  <c r="CK425" i="1"/>
  <c r="CD426" i="1"/>
  <c r="CE426" i="1"/>
  <c r="CF426" i="1"/>
  <c r="CG426" i="1"/>
  <c r="CH426" i="1"/>
  <c r="CI426" i="1"/>
  <c r="CJ426" i="1"/>
  <c r="CK426" i="1"/>
  <c r="CD427" i="1"/>
  <c r="CE427" i="1"/>
  <c r="CF427" i="1"/>
  <c r="CG427" i="1"/>
  <c r="CH427" i="1"/>
  <c r="CI427" i="1"/>
  <c r="CJ427" i="1"/>
  <c r="CK427" i="1"/>
  <c r="CD428" i="1"/>
  <c r="CE428" i="1"/>
  <c r="CF428" i="1"/>
  <c r="CG428" i="1"/>
  <c r="CH428" i="1"/>
  <c r="CI428" i="1"/>
  <c r="CJ428" i="1"/>
  <c r="CK428" i="1"/>
  <c r="CD429" i="1"/>
  <c r="CE429" i="1"/>
  <c r="CF429" i="1"/>
  <c r="CG429" i="1"/>
  <c r="CH429" i="1"/>
  <c r="CI429" i="1"/>
  <c r="CJ429" i="1"/>
  <c r="CK429" i="1"/>
  <c r="CD430" i="1"/>
  <c r="CE430" i="1"/>
  <c r="CF430" i="1"/>
  <c r="CG430" i="1"/>
  <c r="CH430" i="1"/>
  <c r="CI430" i="1"/>
  <c r="CJ430" i="1"/>
  <c r="CK430" i="1"/>
  <c r="CD431" i="1"/>
  <c r="CE431" i="1"/>
  <c r="CF431" i="1"/>
  <c r="CG431" i="1"/>
  <c r="CH431" i="1"/>
  <c r="CI431" i="1"/>
  <c r="CJ431" i="1"/>
  <c r="CK431" i="1"/>
  <c r="CD432" i="1"/>
  <c r="CE432" i="1"/>
  <c r="CF432" i="1"/>
  <c r="CG432" i="1"/>
  <c r="CH432" i="1"/>
  <c r="CI432" i="1"/>
  <c r="CJ432" i="1"/>
  <c r="CK432" i="1"/>
  <c r="CD433" i="1"/>
  <c r="CE433" i="1"/>
  <c r="CF433" i="1"/>
  <c r="CG433" i="1"/>
  <c r="CH433" i="1"/>
  <c r="CI433" i="1"/>
  <c r="CJ433" i="1"/>
  <c r="CK433" i="1"/>
  <c r="CD434" i="1"/>
  <c r="CE434" i="1"/>
  <c r="CF434" i="1"/>
  <c r="CG434" i="1"/>
  <c r="CH434" i="1"/>
  <c r="CI434" i="1"/>
  <c r="CJ434" i="1"/>
  <c r="CK434" i="1"/>
  <c r="CD435" i="1"/>
  <c r="CE435" i="1"/>
  <c r="CF435" i="1"/>
  <c r="CG435" i="1"/>
  <c r="CH435" i="1"/>
  <c r="CI435" i="1"/>
  <c r="CJ435" i="1"/>
  <c r="CK435" i="1"/>
  <c r="CD436" i="1"/>
  <c r="CE436" i="1"/>
  <c r="CF436" i="1"/>
  <c r="CG436" i="1"/>
  <c r="CH436" i="1"/>
  <c r="CI436" i="1"/>
  <c r="CJ436" i="1"/>
  <c r="CK436" i="1"/>
  <c r="CD437" i="1"/>
  <c r="CE437" i="1"/>
  <c r="CF437" i="1"/>
  <c r="CG437" i="1"/>
  <c r="CH437" i="1"/>
  <c r="CI437" i="1"/>
  <c r="CJ437" i="1"/>
  <c r="CK437" i="1"/>
  <c r="CD438" i="1"/>
  <c r="CE438" i="1"/>
  <c r="CF438" i="1"/>
  <c r="CG438" i="1"/>
  <c r="CH438" i="1"/>
  <c r="CI438" i="1"/>
  <c r="CJ438" i="1"/>
  <c r="CK438" i="1"/>
  <c r="CD439" i="1"/>
  <c r="CE439" i="1"/>
  <c r="CF439" i="1"/>
  <c r="CG439" i="1"/>
  <c r="CH439" i="1"/>
  <c r="CI439" i="1"/>
  <c r="CJ439" i="1"/>
  <c r="CK439" i="1"/>
  <c r="CD440" i="1"/>
  <c r="CE440" i="1"/>
  <c r="CF440" i="1"/>
  <c r="CG440" i="1"/>
  <c r="CH440" i="1"/>
  <c r="CI440" i="1"/>
  <c r="CJ440" i="1"/>
  <c r="CK440" i="1"/>
  <c r="CD441" i="1"/>
  <c r="CE441" i="1"/>
  <c r="CF441" i="1"/>
  <c r="CG441" i="1"/>
  <c r="CH441" i="1"/>
  <c r="CI441" i="1"/>
  <c r="CJ441" i="1"/>
  <c r="CK441" i="1"/>
  <c r="CD442" i="1"/>
  <c r="CE442" i="1"/>
  <c r="CF442" i="1"/>
  <c r="CG442" i="1"/>
  <c r="CH442" i="1"/>
  <c r="CI442" i="1"/>
  <c r="CJ442" i="1"/>
  <c r="CK442" i="1"/>
  <c r="CD443" i="1"/>
  <c r="CE443" i="1"/>
  <c r="CF443" i="1"/>
  <c r="CG443" i="1"/>
  <c r="CH443" i="1"/>
  <c r="CI443" i="1"/>
  <c r="CJ443" i="1"/>
  <c r="CK443" i="1"/>
  <c r="CD444" i="1"/>
  <c r="CE444" i="1"/>
  <c r="CF444" i="1"/>
  <c r="CG444" i="1"/>
  <c r="CH444" i="1"/>
  <c r="CI444" i="1"/>
  <c r="CJ444" i="1"/>
  <c r="CK444" i="1"/>
  <c r="CD445" i="1"/>
  <c r="CE445" i="1"/>
  <c r="CF445" i="1"/>
  <c r="CG445" i="1"/>
  <c r="CH445" i="1"/>
  <c r="CI445" i="1"/>
  <c r="CJ445" i="1"/>
  <c r="CK445" i="1"/>
  <c r="CD446" i="1"/>
  <c r="CE446" i="1"/>
  <c r="CF446" i="1"/>
  <c r="CG446" i="1"/>
  <c r="CH446" i="1"/>
  <c r="CI446" i="1"/>
  <c r="CJ446" i="1"/>
  <c r="CK446" i="1"/>
  <c r="CD447" i="1"/>
  <c r="CE447" i="1"/>
  <c r="CF447" i="1"/>
  <c r="CG447" i="1"/>
  <c r="CH447" i="1"/>
  <c r="CI447" i="1"/>
  <c r="CJ447" i="1"/>
  <c r="CK447" i="1"/>
  <c r="CD448" i="1"/>
  <c r="CE448" i="1"/>
  <c r="CF448" i="1"/>
  <c r="CG448" i="1"/>
  <c r="CH448" i="1"/>
  <c r="CI448" i="1"/>
  <c r="CJ448" i="1"/>
  <c r="CK448" i="1"/>
  <c r="CD449" i="1"/>
  <c r="CE449" i="1"/>
  <c r="CF449" i="1"/>
  <c r="CG449" i="1"/>
  <c r="CH449" i="1"/>
  <c r="CI449" i="1"/>
  <c r="CJ449" i="1"/>
  <c r="CK449" i="1"/>
  <c r="CD450" i="1"/>
  <c r="CE450" i="1"/>
  <c r="CF450" i="1"/>
  <c r="CG450" i="1"/>
  <c r="CH450" i="1"/>
  <c r="CI450" i="1"/>
  <c r="CJ450" i="1"/>
  <c r="CK450" i="1"/>
  <c r="CD451" i="1"/>
  <c r="CE451" i="1"/>
  <c r="CF451" i="1"/>
  <c r="CG451" i="1"/>
  <c r="CH451" i="1"/>
  <c r="CI451" i="1"/>
  <c r="CJ451" i="1"/>
  <c r="CK451" i="1"/>
  <c r="CD452" i="1"/>
  <c r="CE452" i="1"/>
  <c r="CF452" i="1"/>
  <c r="CG452" i="1"/>
  <c r="CH452" i="1"/>
  <c r="CI452" i="1"/>
  <c r="CJ452" i="1"/>
  <c r="CK452" i="1"/>
  <c r="CD453" i="1"/>
  <c r="CE453" i="1"/>
  <c r="CF453" i="1"/>
  <c r="CG453" i="1"/>
  <c r="CH453" i="1"/>
  <c r="CI453" i="1"/>
  <c r="CJ453" i="1"/>
  <c r="CK453" i="1"/>
  <c r="CD454" i="1"/>
  <c r="CE454" i="1"/>
  <c r="CF454" i="1"/>
  <c r="CG454" i="1"/>
  <c r="CH454" i="1"/>
  <c r="CI454" i="1"/>
  <c r="CJ454" i="1"/>
  <c r="CK454" i="1"/>
  <c r="CD455" i="1"/>
  <c r="CE455" i="1"/>
  <c r="CF455" i="1"/>
  <c r="CG455" i="1"/>
  <c r="CH455" i="1"/>
  <c r="CI455" i="1"/>
  <c r="CJ455" i="1"/>
  <c r="CK455" i="1"/>
  <c r="CD456" i="1"/>
  <c r="CE456" i="1"/>
  <c r="CF456" i="1"/>
  <c r="CG456" i="1"/>
  <c r="CH456" i="1"/>
  <c r="CI456" i="1"/>
  <c r="CJ456" i="1"/>
  <c r="CK456" i="1"/>
  <c r="CD457" i="1"/>
  <c r="CE457" i="1"/>
  <c r="CF457" i="1"/>
  <c r="CG457" i="1"/>
  <c r="CH457" i="1"/>
  <c r="CI457" i="1"/>
  <c r="CJ457" i="1"/>
  <c r="CK457" i="1"/>
  <c r="CD458" i="1"/>
  <c r="CE458" i="1"/>
  <c r="CF458" i="1"/>
  <c r="CG458" i="1"/>
  <c r="CH458" i="1"/>
  <c r="CI458" i="1"/>
  <c r="CJ458" i="1"/>
  <c r="CK458" i="1"/>
  <c r="CD459" i="1"/>
  <c r="CE459" i="1"/>
  <c r="CF459" i="1"/>
  <c r="CG459" i="1"/>
  <c r="CH459" i="1"/>
  <c r="CI459" i="1"/>
  <c r="CJ459" i="1"/>
  <c r="CK459" i="1"/>
  <c r="CD460" i="1"/>
  <c r="CE460" i="1"/>
  <c r="CF460" i="1"/>
  <c r="CG460" i="1"/>
  <c r="CH460" i="1"/>
  <c r="CI460" i="1"/>
  <c r="CJ460" i="1"/>
  <c r="CK460" i="1"/>
  <c r="CD461" i="1"/>
  <c r="CE461" i="1"/>
  <c r="CF461" i="1"/>
  <c r="CG461" i="1"/>
  <c r="CH461" i="1"/>
  <c r="CI461" i="1"/>
  <c r="CJ461" i="1"/>
  <c r="CK461" i="1"/>
  <c r="CD462" i="1"/>
  <c r="CE462" i="1"/>
  <c r="CF462" i="1"/>
  <c r="CG462" i="1"/>
  <c r="CH462" i="1"/>
  <c r="CI462" i="1"/>
  <c r="CJ462" i="1"/>
  <c r="CK462" i="1"/>
  <c r="CD463" i="1"/>
  <c r="CE463" i="1"/>
  <c r="CF463" i="1"/>
  <c r="CG463" i="1"/>
  <c r="CH463" i="1"/>
  <c r="CI463" i="1"/>
  <c r="CJ463" i="1"/>
  <c r="CK463" i="1"/>
  <c r="CD464" i="1"/>
  <c r="CE464" i="1"/>
  <c r="CF464" i="1"/>
  <c r="CG464" i="1"/>
  <c r="CH464" i="1"/>
  <c r="CI464" i="1"/>
  <c r="CJ464" i="1"/>
  <c r="CK464" i="1"/>
  <c r="CD465" i="1"/>
  <c r="CE465" i="1"/>
  <c r="CF465" i="1"/>
  <c r="CG465" i="1"/>
  <c r="CH465" i="1"/>
  <c r="CI465" i="1"/>
  <c r="CJ465" i="1"/>
  <c r="CK465" i="1"/>
  <c r="CD466" i="1"/>
  <c r="CE466" i="1"/>
  <c r="CF466" i="1"/>
  <c r="CG466" i="1"/>
  <c r="CH466" i="1"/>
  <c r="CI466" i="1"/>
  <c r="CJ466" i="1"/>
  <c r="CK466" i="1"/>
  <c r="CD467" i="1"/>
  <c r="CE467" i="1"/>
  <c r="CF467" i="1"/>
  <c r="CG467" i="1"/>
  <c r="CH467" i="1"/>
  <c r="CI467" i="1"/>
  <c r="CJ467" i="1"/>
  <c r="CK467" i="1"/>
  <c r="CD468" i="1"/>
  <c r="CE468" i="1"/>
  <c r="CF468" i="1"/>
  <c r="CG468" i="1"/>
  <c r="CH468" i="1"/>
  <c r="CI468" i="1"/>
  <c r="CJ468" i="1"/>
  <c r="CK468" i="1"/>
  <c r="CD469" i="1"/>
  <c r="CE469" i="1"/>
  <c r="CF469" i="1"/>
  <c r="CG469" i="1"/>
  <c r="CH469" i="1"/>
  <c r="CI469" i="1"/>
  <c r="CJ469" i="1"/>
  <c r="CK469" i="1"/>
  <c r="CD470" i="1"/>
  <c r="CE470" i="1"/>
  <c r="CF470" i="1"/>
  <c r="CG470" i="1"/>
  <c r="CH470" i="1"/>
  <c r="CI470" i="1"/>
  <c r="CJ470" i="1"/>
  <c r="CK470" i="1"/>
  <c r="CD471" i="1"/>
  <c r="CE471" i="1"/>
  <c r="CF471" i="1"/>
  <c r="CG471" i="1"/>
  <c r="CH471" i="1"/>
  <c r="CI471" i="1"/>
  <c r="CJ471" i="1"/>
  <c r="CK471" i="1"/>
  <c r="CD472" i="1"/>
  <c r="CE472" i="1"/>
  <c r="CF472" i="1"/>
  <c r="CG472" i="1"/>
  <c r="CH472" i="1"/>
  <c r="CI472" i="1"/>
  <c r="CJ472" i="1"/>
  <c r="CK472" i="1"/>
  <c r="CD473" i="1"/>
  <c r="CE473" i="1"/>
  <c r="CF473" i="1"/>
  <c r="CG473" i="1"/>
  <c r="CH473" i="1"/>
  <c r="CI473" i="1"/>
  <c r="CJ473" i="1"/>
  <c r="CK473" i="1"/>
  <c r="CD474" i="1"/>
  <c r="CE474" i="1"/>
  <c r="CF474" i="1"/>
  <c r="CG474" i="1"/>
  <c r="CH474" i="1"/>
  <c r="CI474" i="1"/>
  <c r="CJ474" i="1"/>
  <c r="CK474" i="1"/>
  <c r="CD475" i="1"/>
  <c r="CE475" i="1"/>
  <c r="CF475" i="1"/>
  <c r="CG475" i="1"/>
  <c r="CH475" i="1"/>
  <c r="CI475" i="1"/>
  <c r="CJ475" i="1"/>
  <c r="CK475" i="1"/>
  <c r="CD476" i="1"/>
  <c r="CE476" i="1"/>
  <c r="CF476" i="1"/>
  <c r="CG476" i="1"/>
  <c r="CH476" i="1"/>
  <c r="CI476" i="1"/>
  <c r="CJ476" i="1"/>
  <c r="CK476" i="1"/>
  <c r="CD477" i="1"/>
  <c r="CE477" i="1"/>
  <c r="CF477" i="1"/>
  <c r="CG477" i="1"/>
  <c r="CH477" i="1"/>
  <c r="CI477" i="1"/>
  <c r="CJ477" i="1"/>
  <c r="CK477" i="1"/>
  <c r="CD478" i="1"/>
  <c r="CE478" i="1"/>
  <c r="CF478" i="1"/>
  <c r="CG478" i="1"/>
  <c r="CH478" i="1"/>
  <c r="CI478" i="1"/>
  <c r="CJ478" i="1"/>
  <c r="CK478" i="1"/>
  <c r="CD479" i="1"/>
  <c r="CE479" i="1"/>
  <c r="CF479" i="1"/>
  <c r="CG479" i="1"/>
  <c r="CH479" i="1"/>
  <c r="CI479" i="1"/>
  <c r="CJ479" i="1"/>
  <c r="CK479" i="1"/>
  <c r="CD480" i="1"/>
  <c r="CE480" i="1"/>
  <c r="CF480" i="1"/>
  <c r="CG480" i="1"/>
  <c r="CH480" i="1"/>
  <c r="CI480" i="1"/>
  <c r="CJ480" i="1"/>
  <c r="CK480" i="1"/>
  <c r="CD481" i="1"/>
  <c r="CE481" i="1"/>
  <c r="CF481" i="1"/>
  <c r="CG481" i="1"/>
  <c r="CH481" i="1"/>
  <c r="CI481" i="1"/>
  <c r="CJ481" i="1"/>
  <c r="CK481" i="1"/>
  <c r="CD482" i="1"/>
  <c r="CE482" i="1"/>
  <c r="CF482" i="1"/>
  <c r="CG482" i="1"/>
  <c r="CH482" i="1"/>
  <c r="CI482" i="1"/>
  <c r="CJ482" i="1"/>
  <c r="CK482" i="1"/>
  <c r="CD483" i="1"/>
  <c r="CE483" i="1"/>
  <c r="CF483" i="1"/>
  <c r="CG483" i="1"/>
  <c r="CH483" i="1"/>
  <c r="CI483" i="1"/>
  <c r="CJ483" i="1"/>
  <c r="CK483" i="1"/>
  <c r="CD484" i="1"/>
  <c r="CE484" i="1"/>
  <c r="CF484" i="1"/>
  <c r="CG484" i="1"/>
  <c r="CH484" i="1"/>
  <c r="CI484" i="1"/>
  <c r="CJ484" i="1"/>
  <c r="CK484" i="1"/>
  <c r="CD485" i="1"/>
  <c r="CE485" i="1"/>
  <c r="CF485" i="1"/>
  <c r="CG485" i="1"/>
  <c r="CH485" i="1"/>
  <c r="CI485" i="1"/>
  <c r="CJ485" i="1"/>
  <c r="CK485" i="1"/>
  <c r="CD486" i="1"/>
  <c r="CE486" i="1"/>
  <c r="CF486" i="1"/>
  <c r="CG486" i="1"/>
  <c r="CH486" i="1"/>
  <c r="CI486" i="1"/>
  <c r="CJ486" i="1"/>
  <c r="CK486" i="1"/>
  <c r="CD487" i="1"/>
  <c r="CE487" i="1"/>
  <c r="CF487" i="1"/>
  <c r="CG487" i="1"/>
  <c r="CH487" i="1"/>
  <c r="CI487" i="1"/>
  <c r="CJ487" i="1"/>
  <c r="CK487" i="1"/>
  <c r="CD488" i="1"/>
  <c r="CE488" i="1"/>
  <c r="CF488" i="1"/>
  <c r="CG488" i="1"/>
  <c r="CH488" i="1"/>
  <c r="CI488" i="1"/>
  <c r="CJ488" i="1"/>
  <c r="CK488" i="1"/>
  <c r="CD489" i="1"/>
  <c r="CE489" i="1"/>
  <c r="CF489" i="1"/>
  <c r="CG489" i="1"/>
  <c r="CH489" i="1"/>
  <c r="CI489" i="1"/>
  <c r="CJ489" i="1"/>
  <c r="CK489" i="1"/>
  <c r="CD490" i="1"/>
  <c r="CE490" i="1"/>
  <c r="CF490" i="1"/>
  <c r="CG490" i="1"/>
  <c r="CH490" i="1"/>
  <c r="CI490" i="1"/>
  <c r="CJ490" i="1"/>
  <c r="CK490" i="1"/>
  <c r="CD491" i="1"/>
  <c r="CE491" i="1"/>
  <c r="CF491" i="1"/>
  <c r="CG491" i="1"/>
  <c r="CH491" i="1"/>
  <c r="CI491" i="1"/>
  <c r="CJ491" i="1"/>
  <c r="CK491" i="1"/>
  <c r="CD492" i="1"/>
  <c r="CE492" i="1"/>
  <c r="CF492" i="1"/>
  <c r="CG492" i="1"/>
  <c r="CH492" i="1"/>
  <c r="CI492" i="1"/>
  <c r="CJ492" i="1"/>
  <c r="CK492" i="1"/>
  <c r="CD493" i="1"/>
  <c r="CE493" i="1"/>
  <c r="CF493" i="1"/>
  <c r="CG493" i="1"/>
  <c r="CH493" i="1"/>
  <c r="CI493" i="1"/>
  <c r="CJ493" i="1"/>
  <c r="CK493" i="1"/>
  <c r="CD494" i="1"/>
  <c r="CE494" i="1"/>
  <c r="CF494" i="1"/>
  <c r="CG494" i="1"/>
  <c r="CH494" i="1"/>
  <c r="CI494" i="1"/>
  <c r="CJ494" i="1"/>
  <c r="CK494" i="1"/>
  <c r="CD495" i="1"/>
  <c r="CE495" i="1"/>
  <c r="CF495" i="1"/>
  <c r="CG495" i="1"/>
  <c r="CH495" i="1"/>
  <c r="CI495" i="1"/>
  <c r="CJ495" i="1"/>
  <c r="CK495" i="1"/>
  <c r="CD496" i="1"/>
  <c r="CE496" i="1"/>
  <c r="CF496" i="1"/>
  <c r="CG496" i="1"/>
  <c r="CH496" i="1"/>
  <c r="CI496" i="1"/>
  <c r="CJ496" i="1"/>
  <c r="CK496" i="1"/>
  <c r="CD497" i="1"/>
  <c r="CE497" i="1"/>
  <c r="CF497" i="1"/>
  <c r="CG497" i="1"/>
  <c r="CH497" i="1"/>
  <c r="CI497" i="1"/>
  <c r="CJ497" i="1"/>
  <c r="CK497" i="1"/>
  <c r="CD498" i="1"/>
  <c r="CE498" i="1"/>
  <c r="CF498" i="1"/>
  <c r="CG498" i="1"/>
  <c r="CH498" i="1"/>
  <c r="CI498" i="1"/>
  <c r="CJ498" i="1"/>
  <c r="CK498" i="1"/>
  <c r="CD499" i="1"/>
  <c r="CE499" i="1"/>
  <c r="CF499" i="1"/>
  <c r="CG499" i="1"/>
  <c r="CH499" i="1"/>
  <c r="CI499" i="1"/>
  <c r="CJ499" i="1"/>
  <c r="CK499" i="1"/>
  <c r="CD500" i="1"/>
  <c r="CE500" i="1"/>
  <c r="CF500" i="1"/>
  <c r="CG500" i="1"/>
  <c r="CH500" i="1"/>
  <c r="CI500" i="1"/>
  <c r="CJ500" i="1"/>
  <c r="CK500" i="1"/>
  <c r="CD501" i="1"/>
  <c r="CE501" i="1"/>
  <c r="CF501" i="1"/>
  <c r="CG501" i="1"/>
  <c r="CH501" i="1"/>
  <c r="CI501" i="1"/>
  <c r="CJ501" i="1"/>
  <c r="CK501" i="1"/>
  <c r="CD502" i="1"/>
  <c r="CE502" i="1"/>
  <c r="CF502" i="1"/>
  <c r="CG502" i="1"/>
  <c r="CH502" i="1"/>
  <c r="CI502" i="1"/>
  <c r="CJ502" i="1"/>
  <c r="CK502" i="1"/>
  <c r="CD503" i="1"/>
  <c r="CE503" i="1"/>
  <c r="CF503" i="1"/>
  <c r="CG503" i="1"/>
  <c r="CH503" i="1"/>
  <c r="CI503" i="1"/>
  <c r="CJ503" i="1"/>
  <c r="CK503" i="1"/>
  <c r="CD504" i="1"/>
  <c r="CE504" i="1"/>
  <c r="CF504" i="1"/>
  <c r="CG504" i="1"/>
  <c r="CH504" i="1"/>
  <c r="CI504" i="1"/>
  <c r="CJ504" i="1"/>
  <c r="CK504" i="1"/>
  <c r="CD505" i="1"/>
  <c r="CE505" i="1"/>
  <c r="CF505" i="1"/>
  <c r="CG505" i="1"/>
  <c r="CH505" i="1"/>
  <c r="CI505" i="1"/>
  <c r="CJ505" i="1"/>
  <c r="CK505" i="1"/>
  <c r="CD506" i="1"/>
  <c r="CE506" i="1"/>
  <c r="CF506" i="1"/>
  <c r="CG506" i="1"/>
  <c r="CH506" i="1"/>
  <c r="CI506" i="1"/>
  <c r="CJ506" i="1"/>
  <c r="CK506" i="1"/>
  <c r="CD507" i="1"/>
  <c r="CE507" i="1"/>
  <c r="CF507" i="1"/>
  <c r="CG507" i="1"/>
  <c r="CH507" i="1"/>
  <c r="CI507" i="1"/>
  <c r="CJ507" i="1"/>
  <c r="CK507" i="1"/>
  <c r="CD508" i="1"/>
  <c r="CE508" i="1"/>
  <c r="CF508" i="1"/>
  <c r="CG508" i="1"/>
  <c r="CH508" i="1"/>
  <c r="CI508" i="1"/>
  <c r="CJ508" i="1"/>
  <c r="CK508" i="1"/>
  <c r="CD509" i="1"/>
  <c r="CE509" i="1"/>
  <c r="CF509" i="1"/>
  <c r="CG509" i="1"/>
  <c r="CH509" i="1"/>
  <c r="CI509" i="1"/>
  <c r="CJ509" i="1"/>
  <c r="CK509" i="1"/>
  <c r="CD510" i="1"/>
  <c r="CE510" i="1"/>
  <c r="CF510" i="1"/>
  <c r="CG510" i="1"/>
  <c r="CH510" i="1"/>
  <c r="CI510" i="1"/>
  <c r="CJ510" i="1"/>
  <c r="CK510" i="1"/>
  <c r="CD511" i="1"/>
  <c r="CE511" i="1"/>
  <c r="CF511" i="1"/>
  <c r="CG511" i="1"/>
  <c r="CH511" i="1"/>
  <c r="CI511" i="1"/>
  <c r="CJ511" i="1"/>
  <c r="CK511" i="1"/>
  <c r="CD512" i="1"/>
  <c r="CE512" i="1"/>
  <c r="CF512" i="1"/>
  <c r="CG512" i="1"/>
  <c r="CH512" i="1"/>
  <c r="CI512" i="1"/>
  <c r="CJ512" i="1"/>
  <c r="CK512" i="1"/>
  <c r="CD513" i="1"/>
  <c r="CE513" i="1"/>
  <c r="CF513" i="1"/>
  <c r="CG513" i="1"/>
  <c r="CH513" i="1"/>
  <c r="CI513" i="1"/>
  <c r="CJ513" i="1"/>
  <c r="CK513" i="1"/>
  <c r="CD514" i="1"/>
  <c r="CE514" i="1"/>
  <c r="CF514" i="1"/>
  <c r="CG514" i="1"/>
  <c r="CH514" i="1"/>
  <c r="CI514" i="1"/>
  <c r="CJ514" i="1"/>
  <c r="CK514" i="1"/>
  <c r="CD515" i="1"/>
  <c r="CE515" i="1"/>
  <c r="CF515" i="1"/>
  <c r="CG515" i="1"/>
  <c r="CH515" i="1"/>
  <c r="CI515" i="1"/>
  <c r="CJ515" i="1"/>
  <c r="CK515" i="1"/>
  <c r="CD516" i="1"/>
  <c r="CE516" i="1"/>
  <c r="CF516" i="1"/>
  <c r="CG516" i="1"/>
  <c r="CH516" i="1"/>
  <c r="CI516" i="1"/>
  <c r="CJ516" i="1"/>
  <c r="CK516" i="1"/>
  <c r="CD517" i="1"/>
  <c r="CE517" i="1"/>
  <c r="CF517" i="1"/>
  <c r="CG517" i="1"/>
  <c r="CH517" i="1"/>
  <c r="CI517" i="1"/>
  <c r="CJ517" i="1"/>
  <c r="CK517" i="1"/>
  <c r="CD518" i="1"/>
  <c r="CE518" i="1"/>
  <c r="CF518" i="1"/>
  <c r="CG518" i="1"/>
  <c r="CH518" i="1"/>
  <c r="CI518" i="1"/>
  <c r="CJ518" i="1"/>
  <c r="CK518" i="1"/>
  <c r="CD519" i="1"/>
  <c r="CE519" i="1"/>
  <c r="CF519" i="1"/>
  <c r="CG519" i="1"/>
  <c r="CH519" i="1"/>
  <c r="CI519" i="1"/>
  <c r="CJ519" i="1"/>
  <c r="CK519" i="1"/>
  <c r="CD520" i="1"/>
  <c r="CE520" i="1"/>
  <c r="CF520" i="1"/>
  <c r="CG520" i="1"/>
  <c r="CH520" i="1"/>
  <c r="CI520" i="1"/>
  <c r="CJ520" i="1"/>
  <c r="CK520" i="1"/>
  <c r="CD521" i="1"/>
  <c r="CE521" i="1"/>
  <c r="CF521" i="1"/>
  <c r="CG521" i="1"/>
  <c r="CH521" i="1"/>
  <c r="CI521" i="1"/>
  <c r="CJ521" i="1"/>
  <c r="CK521" i="1"/>
  <c r="CD522" i="1"/>
  <c r="CE522" i="1"/>
  <c r="CF522" i="1"/>
  <c r="CG522" i="1"/>
  <c r="CH522" i="1"/>
  <c r="CI522" i="1"/>
  <c r="CJ522" i="1"/>
  <c r="CK522" i="1"/>
  <c r="CD523" i="1"/>
  <c r="CE523" i="1"/>
  <c r="CF523" i="1"/>
  <c r="CG523" i="1"/>
  <c r="CH523" i="1"/>
  <c r="CI523" i="1"/>
  <c r="CJ523" i="1"/>
  <c r="CK523" i="1"/>
  <c r="CD524" i="1"/>
  <c r="CE524" i="1"/>
  <c r="CF524" i="1"/>
  <c r="CG524" i="1"/>
  <c r="CH524" i="1"/>
  <c r="CI524" i="1"/>
  <c r="CJ524" i="1"/>
  <c r="CK524" i="1"/>
  <c r="CD525" i="1"/>
  <c r="CE525" i="1"/>
  <c r="CF525" i="1"/>
  <c r="CG525" i="1"/>
  <c r="CH525" i="1"/>
  <c r="CI525" i="1"/>
  <c r="CJ525" i="1"/>
  <c r="CK525" i="1"/>
  <c r="CD526" i="1"/>
  <c r="CE526" i="1"/>
  <c r="CF526" i="1"/>
  <c r="CG526" i="1"/>
  <c r="CH526" i="1"/>
  <c r="CI526" i="1"/>
  <c r="CJ526" i="1"/>
  <c r="CK526" i="1"/>
  <c r="CD527" i="1"/>
  <c r="CE527" i="1"/>
  <c r="CF527" i="1"/>
  <c r="CG527" i="1"/>
  <c r="CH527" i="1"/>
  <c r="CI527" i="1"/>
  <c r="CJ527" i="1"/>
  <c r="CK527" i="1"/>
  <c r="CD528" i="1"/>
  <c r="CE528" i="1"/>
  <c r="CF528" i="1"/>
  <c r="CG528" i="1"/>
  <c r="CH528" i="1"/>
  <c r="CI528" i="1"/>
  <c r="CJ528" i="1"/>
  <c r="CK528" i="1"/>
  <c r="CD529" i="1"/>
  <c r="CE529" i="1"/>
  <c r="CF529" i="1"/>
  <c r="CG529" i="1"/>
  <c r="CH529" i="1"/>
  <c r="CI529" i="1"/>
  <c r="CJ529" i="1"/>
  <c r="CK529" i="1"/>
  <c r="CD530" i="1"/>
  <c r="CE530" i="1"/>
  <c r="CF530" i="1"/>
  <c r="CG530" i="1"/>
  <c r="CH530" i="1"/>
  <c r="CI530" i="1"/>
  <c r="CJ530" i="1"/>
  <c r="CK530" i="1"/>
  <c r="CD531" i="1"/>
  <c r="CE531" i="1"/>
  <c r="CF531" i="1"/>
  <c r="CG531" i="1"/>
  <c r="CH531" i="1"/>
  <c r="CI531" i="1"/>
  <c r="CJ531" i="1"/>
  <c r="CK531" i="1"/>
  <c r="CD532" i="1"/>
  <c r="CE532" i="1"/>
  <c r="CF532" i="1"/>
  <c r="CG532" i="1"/>
  <c r="CH532" i="1"/>
  <c r="CI532" i="1"/>
  <c r="CJ532" i="1"/>
  <c r="CK532" i="1"/>
  <c r="CD533" i="1"/>
  <c r="CE533" i="1"/>
  <c r="CF533" i="1"/>
  <c r="CG533" i="1"/>
  <c r="CH533" i="1"/>
  <c r="CI533" i="1"/>
  <c r="CJ533" i="1"/>
  <c r="CK533" i="1"/>
  <c r="CD534" i="1"/>
  <c r="CE534" i="1"/>
  <c r="CF534" i="1"/>
  <c r="CG534" i="1"/>
  <c r="CH534" i="1"/>
  <c r="CI534" i="1"/>
  <c r="CJ534" i="1"/>
  <c r="CK534" i="1"/>
  <c r="CD535" i="1"/>
  <c r="CE535" i="1"/>
  <c r="CF535" i="1"/>
  <c r="CG535" i="1"/>
  <c r="CH535" i="1"/>
  <c r="CI535" i="1"/>
  <c r="CJ535" i="1"/>
  <c r="CK535" i="1"/>
  <c r="CD536" i="1"/>
  <c r="CE536" i="1"/>
  <c r="CF536" i="1"/>
  <c r="CG536" i="1"/>
  <c r="CH536" i="1"/>
  <c r="CI536" i="1"/>
  <c r="CJ536" i="1"/>
  <c r="CK536" i="1"/>
  <c r="CD537" i="1"/>
  <c r="CE537" i="1"/>
  <c r="CF537" i="1"/>
  <c r="CG537" i="1"/>
  <c r="CH537" i="1"/>
  <c r="CI537" i="1"/>
  <c r="CJ537" i="1"/>
  <c r="CK537" i="1"/>
  <c r="CD538" i="1"/>
  <c r="CE538" i="1"/>
  <c r="CF538" i="1"/>
  <c r="CG538" i="1"/>
  <c r="CH538" i="1"/>
  <c r="CI538" i="1"/>
  <c r="CJ538" i="1"/>
  <c r="CK538" i="1"/>
  <c r="CD539" i="1"/>
  <c r="CE539" i="1"/>
  <c r="CF539" i="1"/>
  <c r="CG539" i="1"/>
  <c r="CH539" i="1"/>
  <c r="CI539" i="1"/>
  <c r="CJ539" i="1"/>
  <c r="CK539" i="1"/>
  <c r="CD540" i="1"/>
  <c r="CE540" i="1"/>
  <c r="CF540" i="1"/>
  <c r="CG540" i="1"/>
  <c r="CH540" i="1"/>
  <c r="CI540" i="1"/>
  <c r="CJ540" i="1"/>
  <c r="CK540" i="1"/>
  <c r="CD541" i="1"/>
  <c r="CE541" i="1"/>
  <c r="CF541" i="1"/>
  <c r="CG541" i="1"/>
  <c r="CH541" i="1"/>
  <c r="CI541" i="1"/>
  <c r="CJ541" i="1"/>
  <c r="CK541" i="1"/>
  <c r="CD542" i="1"/>
  <c r="CE542" i="1"/>
  <c r="CF542" i="1"/>
  <c r="CG542" i="1"/>
  <c r="CH542" i="1"/>
  <c r="CI542" i="1"/>
  <c r="CJ542" i="1"/>
  <c r="CK542" i="1"/>
  <c r="CD543" i="1"/>
  <c r="CE543" i="1"/>
  <c r="CF543" i="1"/>
  <c r="CG543" i="1"/>
  <c r="CH543" i="1"/>
  <c r="CI543" i="1"/>
  <c r="CJ543" i="1"/>
  <c r="CK543" i="1"/>
  <c r="CD544" i="1"/>
  <c r="CE544" i="1"/>
  <c r="CF544" i="1"/>
  <c r="CG544" i="1"/>
  <c r="CH544" i="1"/>
  <c r="CI544" i="1"/>
  <c r="CJ544" i="1"/>
  <c r="CK544" i="1"/>
  <c r="CD545" i="1"/>
  <c r="CE545" i="1"/>
  <c r="CF545" i="1"/>
  <c r="CG545" i="1"/>
  <c r="CH545" i="1"/>
  <c r="CI545" i="1"/>
  <c r="CJ545" i="1"/>
  <c r="CK545" i="1"/>
  <c r="CD546" i="1"/>
  <c r="CE546" i="1"/>
  <c r="CF546" i="1"/>
  <c r="CG546" i="1"/>
  <c r="CH546" i="1"/>
  <c r="CI546" i="1"/>
  <c r="CJ546" i="1"/>
  <c r="CK546" i="1"/>
  <c r="CD547" i="1"/>
  <c r="CE547" i="1"/>
  <c r="CF547" i="1"/>
  <c r="CG547" i="1"/>
  <c r="CH547" i="1"/>
  <c r="CI547" i="1"/>
  <c r="CJ547" i="1"/>
  <c r="CK547" i="1"/>
  <c r="CD548" i="1"/>
  <c r="CE548" i="1"/>
  <c r="CF548" i="1"/>
  <c r="CG548" i="1"/>
  <c r="CH548" i="1"/>
  <c r="CI548" i="1"/>
  <c r="CJ548" i="1"/>
  <c r="CK548" i="1"/>
  <c r="CD549" i="1"/>
  <c r="CE549" i="1"/>
  <c r="CF549" i="1"/>
  <c r="CG549" i="1"/>
  <c r="CH549" i="1"/>
  <c r="CI549" i="1"/>
  <c r="CJ549" i="1"/>
  <c r="CK549" i="1"/>
  <c r="CD550" i="1"/>
  <c r="CE550" i="1"/>
  <c r="CF550" i="1"/>
  <c r="CG550" i="1"/>
  <c r="CH550" i="1"/>
  <c r="CI550" i="1"/>
  <c r="CJ550" i="1"/>
  <c r="CK550" i="1"/>
  <c r="CD551" i="1"/>
  <c r="CE551" i="1"/>
  <c r="CF551" i="1"/>
  <c r="CG551" i="1"/>
  <c r="CH551" i="1"/>
  <c r="CI551" i="1"/>
  <c r="CJ551" i="1"/>
  <c r="CK551" i="1"/>
  <c r="CD552" i="1"/>
  <c r="CE552" i="1"/>
  <c r="CF552" i="1"/>
  <c r="CG552" i="1"/>
  <c r="CH552" i="1"/>
  <c r="CI552" i="1"/>
  <c r="CJ552" i="1"/>
  <c r="CK552" i="1"/>
  <c r="CD553" i="1"/>
  <c r="CE553" i="1"/>
  <c r="CF553" i="1"/>
  <c r="CG553" i="1"/>
  <c r="CH553" i="1"/>
  <c r="CI553" i="1"/>
  <c r="CJ553" i="1"/>
  <c r="CK553" i="1"/>
  <c r="CD554" i="1"/>
  <c r="CE554" i="1"/>
  <c r="CF554" i="1"/>
  <c r="CG554" i="1"/>
  <c r="CH554" i="1"/>
  <c r="CI554" i="1"/>
  <c r="CJ554" i="1"/>
  <c r="CK554" i="1"/>
  <c r="CD555" i="1"/>
  <c r="CE555" i="1"/>
  <c r="CF555" i="1"/>
  <c r="CG555" i="1"/>
  <c r="CH555" i="1"/>
  <c r="CI555" i="1"/>
  <c r="CJ555" i="1"/>
  <c r="CK555" i="1"/>
  <c r="CD556" i="1"/>
  <c r="CE556" i="1"/>
  <c r="CF556" i="1"/>
  <c r="CG556" i="1"/>
  <c r="CH556" i="1"/>
  <c r="CI556" i="1"/>
  <c r="CJ556" i="1"/>
  <c r="CK556" i="1"/>
  <c r="CD557" i="1"/>
  <c r="CE557" i="1"/>
  <c r="CF557" i="1"/>
  <c r="CG557" i="1"/>
  <c r="CH557" i="1"/>
  <c r="CI557" i="1"/>
  <c r="CJ557" i="1"/>
  <c r="CK557" i="1"/>
  <c r="CD558" i="1"/>
  <c r="CE558" i="1"/>
  <c r="CF558" i="1"/>
  <c r="CG558" i="1"/>
  <c r="CH558" i="1"/>
  <c r="CI558" i="1"/>
  <c r="CJ558" i="1"/>
  <c r="CK558" i="1"/>
  <c r="CD559" i="1"/>
  <c r="CE559" i="1"/>
  <c r="CF559" i="1"/>
  <c r="CG559" i="1"/>
  <c r="CH559" i="1"/>
  <c r="CI559" i="1"/>
  <c r="CJ559" i="1"/>
  <c r="CK559" i="1"/>
  <c r="CD560" i="1"/>
  <c r="CE560" i="1"/>
  <c r="CF560" i="1"/>
  <c r="CG560" i="1"/>
  <c r="CH560" i="1"/>
  <c r="CI560" i="1"/>
  <c r="CJ560" i="1"/>
  <c r="CK560" i="1"/>
  <c r="CD561" i="1"/>
  <c r="CE561" i="1"/>
  <c r="CF561" i="1"/>
  <c r="CG561" i="1"/>
  <c r="CH561" i="1"/>
  <c r="CI561" i="1"/>
  <c r="CJ561" i="1"/>
  <c r="CK561" i="1"/>
  <c r="CD562" i="1"/>
  <c r="CE562" i="1"/>
  <c r="CF562" i="1"/>
  <c r="CG562" i="1"/>
  <c r="CH562" i="1"/>
  <c r="CI562" i="1"/>
  <c r="CJ562" i="1"/>
  <c r="CK562" i="1"/>
  <c r="CD563" i="1"/>
  <c r="CE563" i="1"/>
  <c r="CF563" i="1"/>
  <c r="CG563" i="1"/>
  <c r="CH563" i="1"/>
  <c r="CI563" i="1"/>
  <c r="CJ563" i="1"/>
  <c r="CK563" i="1"/>
  <c r="CD564" i="1"/>
  <c r="CE564" i="1"/>
  <c r="CF564" i="1"/>
  <c r="CG564" i="1"/>
  <c r="CH564" i="1"/>
  <c r="CI564" i="1"/>
  <c r="CJ564" i="1"/>
  <c r="CK564" i="1"/>
  <c r="CD565" i="1"/>
  <c r="CE565" i="1"/>
  <c r="CF565" i="1"/>
  <c r="CG565" i="1"/>
  <c r="CH565" i="1"/>
  <c r="CI565" i="1"/>
  <c r="CJ565" i="1"/>
  <c r="CK565" i="1"/>
  <c r="CD566" i="1"/>
  <c r="CE566" i="1"/>
  <c r="CF566" i="1"/>
  <c r="CG566" i="1"/>
  <c r="CH566" i="1"/>
  <c r="CI566" i="1"/>
  <c r="CJ566" i="1"/>
  <c r="CK566" i="1"/>
  <c r="CD567" i="1"/>
  <c r="CE567" i="1"/>
  <c r="CF567" i="1"/>
  <c r="CG567" i="1"/>
  <c r="CH567" i="1"/>
  <c r="CI567" i="1"/>
  <c r="CJ567" i="1"/>
  <c r="CK567" i="1"/>
  <c r="CD568" i="1"/>
  <c r="CE568" i="1"/>
  <c r="CF568" i="1"/>
  <c r="CG568" i="1"/>
  <c r="CH568" i="1"/>
  <c r="CI568" i="1"/>
  <c r="CJ568" i="1"/>
  <c r="CK568" i="1"/>
  <c r="CD569" i="1"/>
  <c r="CE569" i="1"/>
  <c r="CF569" i="1"/>
  <c r="CG569" i="1"/>
  <c r="CH569" i="1"/>
  <c r="CI569" i="1"/>
  <c r="CJ569" i="1"/>
  <c r="CK569" i="1"/>
  <c r="CD570" i="1"/>
  <c r="CE570" i="1"/>
  <c r="CF570" i="1"/>
  <c r="CG570" i="1"/>
  <c r="CH570" i="1"/>
  <c r="CI570" i="1"/>
  <c r="CJ570" i="1"/>
  <c r="CK570" i="1"/>
  <c r="CD571" i="1"/>
  <c r="CE571" i="1"/>
  <c r="CF571" i="1"/>
  <c r="CG571" i="1"/>
  <c r="CH571" i="1"/>
  <c r="CI571" i="1"/>
  <c r="CJ571" i="1"/>
  <c r="CK571" i="1"/>
  <c r="CD572" i="1"/>
  <c r="CE572" i="1"/>
  <c r="CF572" i="1"/>
  <c r="CG572" i="1"/>
  <c r="CH572" i="1"/>
  <c r="CI572" i="1"/>
  <c r="CJ572" i="1"/>
  <c r="CK572" i="1"/>
  <c r="CD573" i="1"/>
  <c r="CE573" i="1"/>
  <c r="CF573" i="1"/>
  <c r="CG573" i="1"/>
  <c r="CH573" i="1"/>
  <c r="CI573" i="1"/>
  <c r="CJ573" i="1"/>
  <c r="CK573" i="1"/>
  <c r="CD574" i="1"/>
  <c r="CE574" i="1"/>
  <c r="CF574" i="1"/>
  <c r="CG574" i="1"/>
  <c r="CH574" i="1"/>
  <c r="CI574" i="1"/>
  <c r="CJ574" i="1"/>
  <c r="CK574" i="1"/>
  <c r="CD575" i="1"/>
  <c r="CE575" i="1"/>
  <c r="CF575" i="1"/>
  <c r="CG575" i="1"/>
  <c r="CH575" i="1"/>
  <c r="CI575" i="1"/>
  <c r="CJ575" i="1"/>
  <c r="CK575" i="1"/>
  <c r="CD576" i="1"/>
  <c r="CE576" i="1"/>
  <c r="CF576" i="1"/>
  <c r="CG576" i="1"/>
  <c r="CH576" i="1"/>
  <c r="CI576" i="1"/>
  <c r="CJ576" i="1"/>
  <c r="CK576" i="1"/>
  <c r="CD577" i="1"/>
  <c r="CE577" i="1"/>
  <c r="CF577" i="1"/>
  <c r="CG577" i="1"/>
  <c r="CH577" i="1"/>
  <c r="CI577" i="1"/>
  <c r="CJ577" i="1"/>
  <c r="CK577" i="1"/>
  <c r="CD578" i="1"/>
  <c r="CE578" i="1"/>
  <c r="CF578" i="1"/>
  <c r="CG578" i="1"/>
  <c r="CH578" i="1"/>
  <c r="CI578" i="1"/>
  <c r="CJ578" i="1"/>
  <c r="CK578" i="1"/>
  <c r="CD579" i="1"/>
  <c r="CE579" i="1"/>
  <c r="CF579" i="1"/>
  <c r="CG579" i="1"/>
  <c r="CH579" i="1"/>
  <c r="CI579" i="1"/>
  <c r="CJ579" i="1"/>
  <c r="CK579" i="1"/>
  <c r="CD580" i="1"/>
  <c r="CE580" i="1"/>
  <c r="CF580" i="1"/>
  <c r="CG580" i="1"/>
  <c r="CH580" i="1"/>
  <c r="CI580" i="1"/>
  <c r="CJ580" i="1"/>
  <c r="CK580" i="1"/>
  <c r="CD581" i="1"/>
  <c r="CE581" i="1"/>
  <c r="CF581" i="1"/>
  <c r="CG581" i="1"/>
  <c r="CH581" i="1"/>
  <c r="CI581" i="1"/>
  <c r="CJ581" i="1"/>
  <c r="CK581" i="1"/>
  <c r="CD582" i="1"/>
  <c r="CE582" i="1"/>
  <c r="CF582" i="1"/>
  <c r="CG582" i="1"/>
  <c r="CH582" i="1"/>
  <c r="CI582" i="1"/>
  <c r="CJ582" i="1"/>
  <c r="CK582" i="1"/>
  <c r="CD583" i="1"/>
  <c r="CE583" i="1"/>
  <c r="CF583" i="1"/>
  <c r="CG583" i="1"/>
  <c r="CH583" i="1"/>
  <c r="CI583" i="1"/>
  <c r="CJ583" i="1"/>
  <c r="CK583" i="1"/>
  <c r="CD584" i="1"/>
  <c r="CE584" i="1"/>
  <c r="CF584" i="1"/>
  <c r="CG584" i="1"/>
  <c r="CH584" i="1"/>
  <c r="CI584" i="1"/>
  <c r="CJ584" i="1"/>
  <c r="CK584" i="1"/>
  <c r="CD585" i="1"/>
  <c r="CE585" i="1"/>
  <c r="CF585" i="1"/>
  <c r="CG585" i="1"/>
  <c r="CH585" i="1"/>
  <c r="CI585" i="1"/>
  <c r="CJ585" i="1"/>
  <c r="CK585" i="1"/>
  <c r="CD586" i="1"/>
  <c r="CE586" i="1"/>
  <c r="CF586" i="1"/>
  <c r="CG586" i="1"/>
  <c r="CH586" i="1"/>
  <c r="CI586" i="1"/>
  <c r="CJ586" i="1"/>
  <c r="CK586" i="1"/>
  <c r="CD587" i="1"/>
  <c r="CE587" i="1"/>
  <c r="CF587" i="1"/>
  <c r="CG587" i="1"/>
  <c r="CH587" i="1"/>
  <c r="CI587" i="1"/>
  <c r="CJ587" i="1"/>
  <c r="CK587" i="1"/>
  <c r="CD588" i="1"/>
  <c r="CE588" i="1"/>
  <c r="CF588" i="1"/>
  <c r="CG588" i="1"/>
  <c r="CH588" i="1"/>
  <c r="CI588" i="1"/>
  <c r="CJ588" i="1"/>
  <c r="CK588" i="1"/>
  <c r="CD589" i="1"/>
  <c r="CE589" i="1"/>
  <c r="CF589" i="1"/>
  <c r="CG589" i="1"/>
  <c r="CH589" i="1"/>
  <c r="CI589" i="1"/>
  <c r="CJ589" i="1"/>
  <c r="CK589" i="1"/>
  <c r="CD590" i="1"/>
  <c r="CE590" i="1"/>
  <c r="CF590" i="1"/>
  <c r="CG590" i="1"/>
  <c r="CH590" i="1"/>
  <c r="CI590" i="1"/>
  <c r="CJ590" i="1"/>
  <c r="CK590" i="1"/>
  <c r="CD591" i="1"/>
  <c r="CE591" i="1"/>
  <c r="CF591" i="1"/>
  <c r="CG591" i="1"/>
  <c r="CH591" i="1"/>
  <c r="CI591" i="1"/>
  <c r="CJ591" i="1"/>
  <c r="CK591" i="1"/>
  <c r="CD592" i="1"/>
  <c r="CE592" i="1"/>
  <c r="CF592" i="1"/>
  <c r="CG592" i="1"/>
  <c r="CH592" i="1"/>
  <c r="CI592" i="1"/>
  <c r="CJ592" i="1"/>
  <c r="CK592" i="1"/>
  <c r="CD593" i="1"/>
  <c r="CE593" i="1"/>
  <c r="CF593" i="1"/>
  <c r="CG593" i="1"/>
  <c r="CH593" i="1"/>
  <c r="CI593" i="1"/>
  <c r="CJ593" i="1"/>
  <c r="CK593" i="1"/>
  <c r="CD594" i="1"/>
  <c r="CE594" i="1"/>
  <c r="CF594" i="1"/>
  <c r="CG594" i="1"/>
  <c r="CH594" i="1"/>
  <c r="CI594" i="1"/>
  <c r="CJ594" i="1"/>
  <c r="CK594" i="1"/>
  <c r="CD595" i="1"/>
  <c r="CE595" i="1"/>
  <c r="CF595" i="1"/>
  <c r="CG595" i="1"/>
  <c r="CH595" i="1"/>
  <c r="CI595" i="1"/>
  <c r="CJ595" i="1"/>
  <c r="CK595" i="1"/>
  <c r="CD596" i="1"/>
  <c r="CE596" i="1"/>
  <c r="CF596" i="1"/>
  <c r="CG596" i="1"/>
  <c r="CH596" i="1"/>
  <c r="CI596" i="1"/>
  <c r="CJ596" i="1"/>
  <c r="CK596" i="1"/>
  <c r="CD597" i="1"/>
  <c r="CE597" i="1"/>
  <c r="CF597" i="1"/>
  <c r="CG597" i="1"/>
  <c r="CH597" i="1"/>
  <c r="CI597" i="1"/>
  <c r="CJ597" i="1"/>
  <c r="CK597" i="1"/>
  <c r="CD598" i="1"/>
  <c r="CE598" i="1"/>
  <c r="CF598" i="1"/>
  <c r="CG598" i="1"/>
  <c r="CH598" i="1"/>
  <c r="CI598" i="1"/>
  <c r="CJ598" i="1"/>
  <c r="CK598" i="1"/>
  <c r="CD599" i="1"/>
  <c r="CE599" i="1"/>
  <c r="CF599" i="1"/>
  <c r="CG599" i="1"/>
  <c r="CH599" i="1"/>
  <c r="CI599" i="1"/>
  <c r="CJ599" i="1"/>
  <c r="CK599" i="1"/>
  <c r="CD600" i="1"/>
  <c r="CE600" i="1"/>
  <c r="CF600" i="1"/>
  <c r="CG600" i="1"/>
  <c r="CH600" i="1"/>
  <c r="CI600" i="1"/>
  <c r="CJ600" i="1"/>
  <c r="CK600" i="1"/>
  <c r="CD601" i="1"/>
  <c r="CE601" i="1"/>
  <c r="CF601" i="1"/>
  <c r="CG601" i="1"/>
  <c r="CH601" i="1"/>
  <c r="CI601" i="1"/>
  <c r="CJ601" i="1"/>
  <c r="CK601" i="1"/>
  <c r="CD602" i="1"/>
  <c r="CE602" i="1"/>
  <c r="CF602" i="1"/>
  <c r="CG602" i="1"/>
  <c r="CH602" i="1"/>
  <c r="CI602" i="1"/>
  <c r="CJ602" i="1"/>
  <c r="CK602" i="1"/>
  <c r="CD603" i="1"/>
  <c r="CE603" i="1"/>
  <c r="CF603" i="1"/>
  <c r="CG603" i="1"/>
  <c r="CH603" i="1"/>
  <c r="CI603" i="1"/>
  <c r="CJ603" i="1"/>
  <c r="CK603" i="1"/>
  <c r="CD604" i="1"/>
  <c r="CE604" i="1"/>
  <c r="CF604" i="1"/>
  <c r="CG604" i="1"/>
  <c r="CH604" i="1"/>
  <c r="CI604" i="1"/>
  <c r="CJ604" i="1"/>
  <c r="CK604" i="1"/>
  <c r="CD605" i="1"/>
  <c r="CE605" i="1"/>
  <c r="CF605" i="1"/>
  <c r="CG605" i="1"/>
  <c r="CH605" i="1"/>
  <c r="CI605" i="1"/>
  <c r="CJ605" i="1"/>
  <c r="CK605" i="1"/>
  <c r="CD606" i="1"/>
  <c r="CE606" i="1"/>
  <c r="CF606" i="1"/>
  <c r="CG606" i="1"/>
  <c r="CH606" i="1"/>
  <c r="CI606" i="1"/>
  <c r="CJ606" i="1"/>
  <c r="CK606" i="1"/>
  <c r="CD607" i="1"/>
  <c r="CE607" i="1"/>
  <c r="CF607" i="1"/>
  <c r="CG607" i="1"/>
  <c r="CH607" i="1"/>
  <c r="CI607" i="1"/>
  <c r="CJ607" i="1"/>
  <c r="CK607" i="1"/>
  <c r="CD608" i="1"/>
  <c r="CE608" i="1"/>
  <c r="CF608" i="1"/>
  <c r="CG608" i="1"/>
  <c r="CH608" i="1"/>
  <c r="CI608" i="1"/>
  <c r="CJ608" i="1"/>
  <c r="CK608" i="1"/>
  <c r="CD609" i="1"/>
  <c r="CE609" i="1"/>
  <c r="CF609" i="1"/>
  <c r="CG609" i="1"/>
  <c r="CH609" i="1"/>
  <c r="CI609" i="1"/>
  <c r="CJ609" i="1"/>
  <c r="CK609" i="1"/>
  <c r="CD610" i="1"/>
  <c r="CE610" i="1"/>
  <c r="CF610" i="1"/>
  <c r="CG610" i="1"/>
  <c r="CH610" i="1"/>
  <c r="CI610" i="1"/>
  <c r="CJ610" i="1"/>
  <c r="CK610" i="1"/>
  <c r="CD611" i="1"/>
  <c r="CE611" i="1"/>
  <c r="CF611" i="1"/>
  <c r="CG611" i="1"/>
  <c r="CH611" i="1"/>
  <c r="CI611" i="1"/>
  <c r="CJ611" i="1"/>
  <c r="CK611" i="1"/>
  <c r="CD612" i="1"/>
  <c r="CE612" i="1"/>
  <c r="CF612" i="1"/>
  <c r="CG612" i="1"/>
  <c r="CH612" i="1"/>
  <c r="CI612" i="1"/>
  <c r="CJ612" i="1"/>
  <c r="CK612" i="1"/>
  <c r="CD613" i="1"/>
  <c r="CE613" i="1"/>
  <c r="CF613" i="1"/>
  <c r="CG613" i="1"/>
  <c r="CH613" i="1"/>
  <c r="CI613" i="1"/>
  <c r="CJ613" i="1"/>
  <c r="CK613" i="1"/>
  <c r="CD614" i="1"/>
  <c r="CE614" i="1"/>
  <c r="CF614" i="1"/>
  <c r="CG614" i="1"/>
  <c r="CH614" i="1"/>
  <c r="CI614" i="1"/>
  <c r="CJ614" i="1"/>
  <c r="CK614" i="1"/>
  <c r="CD615" i="1"/>
  <c r="CE615" i="1"/>
  <c r="CF615" i="1"/>
  <c r="CG615" i="1"/>
  <c r="CH615" i="1"/>
  <c r="CI615" i="1"/>
  <c r="CJ615" i="1"/>
  <c r="CK615" i="1"/>
  <c r="CD616" i="1"/>
  <c r="CE616" i="1"/>
  <c r="CF616" i="1"/>
  <c r="CG616" i="1"/>
  <c r="CH616" i="1"/>
  <c r="CI616" i="1"/>
  <c r="CJ616" i="1"/>
  <c r="CK616" i="1"/>
  <c r="CD617" i="1"/>
  <c r="CE617" i="1"/>
  <c r="CF617" i="1"/>
  <c r="CG617" i="1"/>
  <c r="CH617" i="1"/>
  <c r="CI617" i="1"/>
  <c r="CJ617" i="1"/>
  <c r="CK617" i="1"/>
  <c r="CD618" i="1"/>
  <c r="CE618" i="1"/>
  <c r="CF618" i="1"/>
  <c r="CG618" i="1"/>
  <c r="CH618" i="1"/>
  <c r="CI618" i="1"/>
  <c r="CJ618" i="1"/>
  <c r="CK618" i="1"/>
  <c r="CD619" i="1"/>
  <c r="CE619" i="1"/>
  <c r="CF619" i="1"/>
  <c r="CG619" i="1"/>
  <c r="CH619" i="1"/>
  <c r="CI619" i="1"/>
  <c r="CJ619" i="1"/>
  <c r="CK619" i="1"/>
  <c r="CD620" i="1"/>
  <c r="CE620" i="1"/>
  <c r="CF620" i="1"/>
  <c r="CG620" i="1"/>
  <c r="CH620" i="1"/>
  <c r="CI620" i="1"/>
  <c r="CJ620" i="1"/>
  <c r="CK620" i="1"/>
  <c r="CD621" i="1"/>
  <c r="CE621" i="1"/>
  <c r="CF621" i="1"/>
  <c r="CG621" i="1"/>
  <c r="CH621" i="1"/>
  <c r="CI621" i="1"/>
  <c r="CJ621" i="1"/>
  <c r="CK621" i="1"/>
  <c r="CD622" i="1"/>
  <c r="CE622" i="1"/>
  <c r="CF622" i="1"/>
  <c r="CG622" i="1"/>
  <c r="CH622" i="1"/>
  <c r="CI622" i="1"/>
  <c r="CJ622" i="1"/>
  <c r="CK622" i="1"/>
  <c r="CD623" i="1"/>
  <c r="CE623" i="1"/>
  <c r="CF623" i="1"/>
  <c r="CG623" i="1"/>
  <c r="CH623" i="1"/>
  <c r="CI623" i="1"/>
  <c r="CJ623" i="1"/>
  <c r="CK623" i="1"/>
  <c r="CD624" i="1"/>
  <c r="CE624" i="1"/>
  <c r="CF624" i="1"/>
  <c r="CG624" i="1"/>
  <c r="CH624" i="1"/>
  <c r="CI624" i="1"/>
  <c r="CJ624" i="1"/>
  <c r="CK624" i="1"/>
  <c r="CD625" i="1"/>
  <c r="CE625" i="1"/>
  <c r="CF625" i="1"/>
  <c r="CG625" i="1"/>
  <c r="CH625" i="1"/>
  <c r="CI625" i="1"/>
  <c r="CJ625" i="1"/>
  <c r="CK625" i="1"/>
  <c r="CD626" i="1"/>
  <c r="CE626" i="1"/>
  <c r="CF626" i="1"/>
  <c r="CG626" i="1"/>
  <c r="CH626" i="1"/>
  <c r="CI626" i="1"/>
  <c r="CJ626" i="1"/>
  <c r="CK626" i="1"/>
  <c r="CD627" i="1"/>
  <c r="CE627" i="1"/>
  <c r="CF627" i="1"/>
  <c r="CG627" i="1"/>
  <c r="CH627" i="1"/>
  <c r="CI627" i="1"/>
  <c r="CJ627" i="1"/>
  <c r="CK627" i="1"/>
  <c r="CD628" i="1"/>
  <c r="CE628" i="1"/>
  <c r="CF628" i="1"/>
  <c r="CG628" i="1"/>
  <c r="CH628" i="1"/>
  <c r="CI628" i="1"/>
  <c r="CJ628" i="1"/>
  <c r="CK628" i="1"/>
  <c r="CD629" i="1"/>
  <c r="CE629" i="1"/>
  <c r="CF629" i="1"/>
  <c r="CG629" i="1"/>
  <c r="CH629" i="1"/>
  <c r="CI629" i="1"/>
  <c r="CJ629" i="1"/>
  <c r="CK629" i="1"/>
  <c r="CD630" i="1"/>
  <c r="CE630" i="1"/>
  <c r="CF630" i="1"/>
  <c r="CG630" i="1"/>
  <c r="CH630" i="1"/>
  <c r="CI630" i="1"/>
  <c r="CJ630" i="1"/>
  <c r="CK630" i="1"/>
  <c r="CD631" i="1"/>
  <c r="CE631" i="1"/>
  <c r="CF631" i="1"/>
  <c r="CG631" i="1"/>
  <c r="CH631" i="1"/>
  <c r="CI631" i="1"/>
  <c r="CJ631" i="1"/>
  <c r="CK631" i="1"/>
  <c r="CD632" i="1"/>
  <c r="CE632" i="1"/>
  <c r="CF632" i="1"/>
  <c r="CG632" i="1"/>
  <c r="CH632" i="1"/>
  <c r="CI632" i="1"/>
  <c r="CJ632" i="1"/>
  <c r="CK632" i="1"/>
  <c r="CD633" i="1"/>
  <c r="CE633" i="1"/>
  <c r="CF633" i="1"/>
  <c r="CG633" i="1"/>
  <c r="CH633" i="1"/>
  <c r="CI633" i="1"/>
  <c r="CJ633" i="1"/>
  <c r="CK633" i="1"/>
  <c r="CD634" i="1"/>
  <c r="CE634" i="1"/>
  <c r="CF634" i="1"/>
  <c r="CG634" i="1"/>
  <c r="CH634" i="1"/>
  <c r="CI634" i="1"/>
  <c r="CJ634" i="1"/>
  <c r="CK634" i="1"/>
  <c r="CD635" i="1"/>
  <c r="CE635" i="1"/>
  <c r="CF635" i="1"/>
  <c r="CG635" i="1"/>
  <c r="CH635" i="1"/>
  <c r="CI635" i="1"/>
  <c r="CJ635" i="1"/>
  <c r="CK635" i="1"/>
  <c r="CD636" i="1"/>
  <c r="CE636" i="1"/>
  <c r="CF636" i="1"/>
  <c r="CG636" i="1"/>
  <c r="CH636" i="1"/>
  <c r="CI636" i="1"/>
  <c r="CJ636" i="1"/>
  <c r="CK636" i="1"/>
  <c r="CD637" i="1"/>
  <c r="CE637" i="1"/>
  <c r="CF637" i="1"/>
  <c r="CG637" i="1"/>
  <c r="CH637" i="1"/>
  <c r="CI637" i="1"/>
  <c r="CJ637" i="1"/>
  <c r="CK637" i="1"/>
  <c r="CD638" i="1"/>
  <c r="CE638" i="1"/>
  <c r="CF638" i="1"/>
  <c r="CG638" i="1"/>
  <c r="CH638" i="1"/>
  <c r="CI638" i="1"/>
  <c r="CJ638" i="1"/>
  <c r="CK638" i="1"/>
  <c r="CD639" i="1"/>
  <c r="CE639" i="1"/>
  <c r="CF639" i="1"/>
  <c r="CG639" i="1"/>
  <c r="CH639" i="1"/>
  <c r="CI639" i="1"/>
  <c r="CJ639" i="1"/>
  <c r="CK639" i="1"/>
  <c r="CD5" i="1"/>
  <c r="CE5" i="1"/>
  <c r="CF5" i="1"/>
  <c r="CG5" i="1"/>
  <c r="CH5" i="1"/>
  <c r="CI5" i="1"/>
  <c r="CJ5" i="1"/>
  <c r="CK5" i="1"/>
  <c r="CM5" i="1"/>
  <c r="CN5" i="1"/>
  <c r="CO5" i="1"/>
  <c r="CP5" i="1"/>
  <c r="CQ5" i="1"/>
  <c r="CR5" i="1"/>
  <c r="CS5" i="1"/>
  <c r="CT5" i="1"/>
  <c r="CT4" i="1"/>
  <c r="CS4" i="1"/>
  <c r="CR4" i="1"/>
  <c r="CQ4" i="1"/>
  <c r="CP4" i="1"/>
  <c r="CO4" i="1"/>
  <c r="CN4" i="1"/>
  <c r="CM4" i="1"/>
  <c r="CK4" i="1"/>
  <c r="CJ4" i="1"/>
  <c r="CI4" i="1"/>
  <c r="CH4" i="1"/>
  <c r="CG4" i="1"/>
  <c r="CF4" i="1"/>
  <c r="CE4" i="1"/>
  <c r="CD4" i="1"/>
  <c r="CL5" i="2"/>
  <c r="CM5" i="2"/>
  <c r="CN5" i="2"/>
  <c r="CO5" i="2"/>
  <c r="CP5" i="2"/>
  <c r="CQ5" i="2"/>
  <c r="CR5" i="2"/>
  <c r="CS5" i="2"/>
  <c r="CL6" i="2"/>
  <c r="CM6" i="2"/>
  <c r="CN6" i="2"/>
  <c r="CO6" i="2"/>
  <c r="CP6" i="2"/>
  <c r="CQ6" i="2"/>
  <c r="CR6" i="2"/>
  <c r="CS6" i="2"/>
  <c r="CL7" i="2"/>
  <c r="CM7" i="2"/>
  <c r="CN7" i="2"/>
  <c r="CO7" i="2"/>
  <c r="CP7" i="2"/>
  <c r="CQ7" i="2"/>
  <c r="CR7" i="2"/>
  <c r="CS7" i="2"/>
  <c r="CL8" i="2"/>
  <c r="CM8" i="2"/>
  <c r="CN8" i="2"/>
  <c r="CO8" i="2"/>
  <c r="CP8" i="2"/>
  <c r="CQ8" i="2"/>
  <c r="CR8" i="2"/>
  <c r="CS8" i="2"/>
  <c r="CL9" i="2"/>
  <c r="CM9" i="2"/>
  <c r="CN9" i="2"/>
  <c r="CO9" i="2"/>
  <c r="CP9" i="2"/>
  <c r="CQ9" i="2"/>
  <c r="CR9" i="2"/>
  <c r="CS9" i="2"/>
  <c r="CL10" i="2"/>
  <c r="CM10" i="2"/>
  <c r="CN10" i="2"/>
  <c r="CO10" i="2"/>
  <c r="CP10" i="2"/>
  <c r="CQ10" i="2"/>
  <c r="CR10" i="2"/>
  <c r="CS10" i="2"/>
  <c r="CL11" i="2"/>
  <c r="CM11" i="2"/>
  <c r="CN11" i="2"/>
  <c r="CO11" i="2"/>
  <c r="CP11" i="2"/>
  <c r="CQ11" i="2"/>
  <c r="CR11" i="2"/>
  <c r="CS11" i="2"/>
  <c r="CL12" i="2"/>
  <c r="CM12" i="2"/>
  <c r="CN12" i="2"/>
  <c r="CO12" i="2"/>
  <c r="CP12" i="2"/>
  <c r="CQ12" i="2"/>
  <c r="CR12" i="2"/>
  <c r="CS12" i="2"/>
  <c r="CL13" i="2"/>
  <c r="CM13" i="2"/>
  <c r="CN13" i="2"/>
  <c r="CO13" i="2"/>
  <c r="CP13" i="2"/>
  <c r="CQ13" i="2"/>
  <c r="CR13" i="2"/>
  <c r="CS13" i="2"/>
  <c r="CL14" i="2"/>
  <c r="CM14" i="2"/>
  <c r="CN14" i="2"/>
  <c r="CO14" i="2"/>
  <c r="CP14" i="2"/>
  <c r="CQ14" i="2"/>
  <c r="CR14" i="2"/>
  <c r="CS14" i="2"/>
  <c r="CL15" i="2"/>
  <c r="CM15" i="2"/>
  <c r="CN15" i="2"/>
  <c r="CO15" i="2"/>
  <c r="CP15" i="2"/>
  <c r="CQ15" i="2"/>
  <c r="CR15" i="2"/>
  <c r="CS15" i="2"/>
  <c r="CL16" i="2"/>
  <c r="CM16" i="2"/>
  <c r="CN16" i="2"/>
  <c r="CO16" i="2"/>
  <c r="CP16" i="2"/>
  <c r="CQ16" i="2"/>
  <c r="CR16" i="2"/>
  <c r="CS16" i="2"/>
  <c r="CL17" i="2"/>
  <c r="CM17" i="2"/>
  <c r="CN17" i="2"/>
  <c r="CO17" i="2"/>
  <c r="CP17" i="2"/>
  <c r="CQ17" i="2"/>
  <c r="CR17" i="2"/>
  <c r="CS17" i="2"/>
  <c r="CL18" i="2"/>
  <c r="CM18" i="2"/>
  <c r="CN18" i="2"/>
  <c r="CO18" i="2"/>
  <c r="CP18" i="2"/>
  <c r="CQ18" i="2"/>
  <c r="CR18" i="2"/>
  <c r="CS18" i="2"/>
  <c r="CL19" i="2"/>
  <c r="CM19" i="2"/>
  <c r="CN19" i="2"/>
  <c r="CO19" i="2"/>
  <c r="CP19" i="2"/>
  <c r="CQ19" i="2"/>
  <c r="CR19" i="2"/>
  <c r="CS19" i="2"/>
  <c r="CL20" i="2"/>
  <c r="CM20" i="2"/>
  <c r="CN20" i="2"/>
  <c r="CO20" i="2"/>
  <c r="CP20" i="2"/>
  <c r="CQ20" i="2"/>
  <c r="CR20" i="2"/>
  <c r="CS20" i="2"/>
  <c r="CL21" i="2"/>
  <c r="CM21" i="2"/>
  <c r="CN21" i="2"/>
  <c r="CO21" i="2"/>
  <c r="CP21" i="2"/>
  <c r="CQ21" i="2"/>
  <c r="CR21" i="2"/>
  <c r="CS21" i="2"/>
  <c r="CL22" i="2"/>
  <c r="CM22" i="2"/>
  <c r="CN22" i="2"/>
  <c r="CO22" i="2"/>
  <c r="CP22" i="2"/>
  <c r="CQ22" i="2"/>
  <c r="CR22" i="2"/>
  <c r="CS22" i="2"/>
  <c r="CL23" i="2"/>
  <c r="CM23" i="2"/>
  <c r="CN23" i="2"/>
  <c r="CO23" i="2"/>
  <c r="CP23" i="2"/>
  <c r="CQ23" i="2"/>
  <c r="CR23" i="2"/>
  <c r="CS23" i="2"/>
  <c r="CL24" i="2"/>
  <c r="CM24" i="2"/>
  <c r="CN24" i="2"/>
  <c r="CO24" i="2"/>
  <c r="CP24" i="2"/>
  <c r="CQ24" i="2"/>
  <c r="CR24" i="2"/>
  <c r="CS24" i="2"/>
  <c r="CL25" i="2"/>
  <c r="CM25" i="2"/>
  <c r="CN25" i="2"/>
  <c r="CO25" i="2"/>
  <c r="CP25" i="2"/>
  <c r="CQ25" i="2"/>
  <c r="CR25" i="2"/>
  <c r="CS25" i="2"/>
  <c r="CL26" i="2"/>
  <c r="CM26" i="2"/>
  <c r="CN26" i="2"/>
  <c r="CO26" i="2"/>
  <c r="CP26" i="2"/>
  <c r="CQ26" i="2"/>
  <c r="CR26" i="2"/>
  <c r="CS26" i="2"/>
  <c r="CL27" i="2"/>
  <c r="CM27" i="2"/>
  <c r="CN27" i="2"/>
  <c r="CO27" i="2"/>
  <c r="CP27" i="2"/>
  <c r="CQ27" i="2"/>
  <c r="CR27" i="2"/>
  <c r="CS27" i="2"/>
  <c r="CL28" i="2"/>
  <c r="CM28" i="2"/>
  <c r="CN28" i="2"/>
  <c r="CO28" i="2"/>
  <c r="CP28" i="2"/>
  <c r="CQ28" i="2"/>
  <c r="CR28" i="2"/>
  <c r="CS28" i="2"/>
  <c r="CL29" i="2"/>
  <c r="CM29" i="2"/>
  <c r="CN29" i="2"/>
  <c r="CO29" i="2"/>
  <c r="CP29" i="2"/>
  <c r="CQ29" i="2"/>
  <c r="CR29" i="2"/>
  <c r="CS29" i="2"/>
  <c r="CL30" i="2"/>
  <c r="CM30" i="2"/>
  <c r="CN30" i="2"/>
  <c r="CO30" i="2"/>
  <c r="CP30" i="2"/>
  <c r="CQ30" i="2"/>
  <c r="CR30" i="2"/>
  <c r="CS30" i="2"/>
  <c r="CL31" i="2"/>
  <c r="CM31" i="2"/>
  <c r="CN31" i="2"/>
  <c r="CO31" i="2"/>
  <c r="CP31" i="2"/>
  <c r="CQ31" i="2"/>
  <c r="CR31" i="2"/>
  <c r="CS31" i="2"/>
  <c r="CL32" i="2"/>
  <c r="CM32" i="2"/>
  <c r="CN32" i="2"/>
  <c r="CO32" i="2"/>
  <c r="CP32" i="2"/>
  <c r="CQ32" i="2"/>
  <c r="CR32" i="2"/>
  <c r="CS32" i="2"/>
  <c r="CL33" i="2"/>
  <c r="CM33" i="2"/>
  <c r="CN33" i="2"/>
  <c r="CO33" i="2"/>
  <c r="CP33" i="2"/>
  <c r="CQ33" i="2"/>
  <c r="CR33" i="2"/>
  <c r="CS33" i="2"/>
  <c r="CL34" i="2"/>
  <c r="CM34" i="2"/>
  <c r="CN34" i="2"/>
  <c r="CO34" i="2"/>
  <c r="CP34" i="2"/>
  <c r="CQ34" i="2"/>
  <c r="CR34" i="2"/>
  <c r="CS34" i="2"/>
  <c r="CL35" i="2"/>
  <c r="CM35" i="2"/>
  <c r="CN35" i="2"/>
  <c r="CO35" i="2"/>
  <c r="CP35" i="2"/>
  <c r="CQ35" i="2"/>
  <c r="CR35" i="2"/>
  <c r="CS35" i="2"/>
  <c r="CL36" i="2"/>
  <c r="CM36" i="2"/>
  <c r="CN36" i="2"/>
  <c r="CO36" i="2"/>
  <c r="CP36" i="2"/>
  <c r="CQ36" i="2"/>
  <c r="CR36" i="2"/>
  <c r="CS36" i="2"/>
  <c r="CL37" i="2"/>
  <c r="CM37" i="2"/>
  <c r="CN37" i="2"/>
  <c r="CO37" i="2"/>
  <c r="CP37" i="2"/>
  <c r="CQ37" i="2"/>
  <c r="CR37" i="2"/>
  <c r="CS37" i="2"/>
  <c r="CL38" i="2"/>
  <c r="CM38" i="2"/>
  <c r="CN38" i="2"/>
  <c r="CO38" i="2"/>
  <c r="CP38" i="2"/>
  <c r="CQ38" i="2"/>
  <c r="CR38" i="2"/>
  <c r="CS38" i="2"/>
  <c r="CL39" i="2"/>
  <c r="CM39" i="2"/>
  <c r="CN39" i="2"/>
  <c r="CO39" i="2"/>
  <c r="CP39" i="2"/>
  <c r="CQ39" i="2"/>
  <c r="CR39" i="2"/>
  <c r="CS39" i="2"/>
  <c r="CL40" i="2"/>
  <c r="CM40" i="2"/>
  <c r="CN40" i="2"/>
  <c r="CO40" i="2"/>
  <c r="CP40" i="2"/>
  <c r="CQ40" i="2"/>
  <c r="CR40" i="2"/>
  <c r="CS40" i="2"/>
  <c r="CL41" i="2"/>
  <c r="CM41" i="2"/>
  <c r="CN41" i="2"/>
  <c r="CO41" i="2"/>
  <c r="CP41" i="2"/>
  <c r="CQ41" i="2"/>
  <c r="CR41" i="2"/>
  <c r="CS41" i="2"/>
  <c r="CL42" i="2"/>
  <c r="CM42" i="2"/>
  <c r="CN42" i="2"/>
  <c r="CO42" i="2"/>
  <c r="CP42" i="2"/>
  <c r="CQ42" i="2"/>
  <c r="CR42" i="2"/>
  <c r="CS42" i="2"/>
  <c r="CL43" i="2"/>
  <c r="CM43" i="2"/>
  <c r="CN43" i="2"/>
  <c r="CO43" i="2"/>
  <c r="CP43" i="2"/>
  <c r="CQ43" i="2"/>
  <c r="CR43" i="2"/>
  <c r="CS43" i="2"/>
  <c r="CL44" i="2"/>
  <c r="CM44" i="2"/>
  <c r="CN44" i="2"/>
  <c r="CO44" i="2"/>
  <c r="CP44" i="2"/>
  <c r="CQ44" i="2"/>
  <c r="CR44" i="2"/>
  <c r="CS44" i="2"/>
  <c r="CL45" i="2"/>
  <c r="CM45" i="2"/>
  <c r="CN45" i="2"/>
  <c r="CO45" i="2"/>
  <c r="CP45" i="2"/>
  <c r="CQ45" i="2"/>
  <c r="CR45" i="2"/>
  <c r="CS45" i="2"/>
  <c r="CL46" i="2"/>
  <c r="CM46" i="2"/>
  <c r="CN46" i="2"/>
  <c r="CO46" i="2"/>
  <c r="CP46" i="2"/>
  <c r="CQ46" i="2"/>
  <c r="CR46" i="2"/>
  <c r="CS46" i="2"/>
  <c r="CL47" i="2"/>
  <c r="CM47" i="2"/>
  <c r="CN47" i="2"/>
  <c r="CO47" i="2"/>
  <c r="CP47" i="2"/>
  <c r="CQ47" i="2"/>
  <c r="CR47" i="2"/>
  <c r="CS47" i="2"/>
  <c r="CL48" i="2"/>
  <c r="CM48" i="2"/>
  <c r="CN48" i="2"/>
  <c r="CO48" i="2"/>
  <c r="CP48" i="2"/>
  <c r="CQ48" i="2"/>
  <c r="CR48" i="2"/>
  <c r="CS48" i="2"/>
  <c r="CL49" i="2"/>
  <c r="CM49" i="2"/>
  <c r="CN49" i="2"/>
  <c r="CO49" i="2"/>
  <c r="CP49" i="2"/>
  <c r="CQ49" i="2"/>
  <c r="CR49" i="2"/>
  <c r="CS49" i="2"/>
  <c r="CL50" i="2"/>
  <c r="CM50" i="2"/>
  <c r="CN50" i="2"/>
  <c r="CO50" i="2"/>
  <c r="CP50" i="2"/>
  <c r="CQ50" i="2"/>
  <c r="CR50" i="2"/>
  <c r="CS50" i="2"/>
  <c r="CL51" i="2"/>
  <c r="CM51" i="2"/>
  <c r="CN51" i="2"/>
  <c r="CO51" i="2"/>
  <c r="CP51" i="2"/>
  <c r="CQ51" i="2"/>
  <c r="CR51" i="2"/>
  <c r="CS51" i="2"/>
  <c r="CL52" i="2"/>
  <c r="CM52" i="2"/>
  <c r="CN52" i="2"/>
  <c r="CO52" i="2"/>
  <c r="CP52" i="2"/>
  <c r="CQ52" i="2"/>
  <c r="CR52" i="2"/>
  <c r="CS52" i="2"/>
  <c r="CL53" i="2"/>
  <c r="CM53" i="2"/>
  <c r="CN53" i="2"/>
  <c r="CO53" i="2"/>
  <c r="CP53" i="2"/>
  <c r="CQ53" i="2"/>
  <c r="CR53" i="2"/>
  <c r="CS53" i="2"/>
  <c r="CL54" i="2"/>
  <c r="CM54" i="2"/>
  <c r="CN54" i="2"/>
  <c r="CO54" i="2"/>
  <c r="CP54" i="2"/>
  <c r="CQ54" i="2"/>
  <c r="CR54" i="2"/>
  <c r="CS54" i="2"/>
  <c r="CL55" i="2"/>
  <c r="CM55" i="2"/>
  <c r="CN55" i="2"/>
  <c r="CO55" i="2"/>
  <c r="CP55" i="2"/>
  <c r="CQ55" i="2"/>
  <c r="CR55" i="2"/>
  <c r="CS55" i="2"/>
  <c r="CL56" i="2"/>
  <c r="CM56" i="2"/>
  <c r="CN56" i="2"/>
  <c r="CO56" i="2"/>
  <c r="CP56" i="2"/>
  <c r="CQ56" i="2"/>
  <c r="CR56" i="2"/>
  <c r="CS56" i="2"/>
  <c r="CL57" i="2"/>
  <c r="CM57" i="2"/>
  <c r="CN57" i="2"/>
  <c r="CO57" i="2"/>
  <c r="CP57" i="2"/>
  <c r="CQ57" i="2"/>
  <c r="CR57" i="2"/>
  <c r="CS57" i="2"/>
  <c r="CL58" i="2"/>
  <c r="CM58" i="2"/>
  <c r="CN58" i="2"/>
  <c r="CO58" i="2"/>
  <c r="CP58" i="2"/>
  <c r="CQ58" i="2"/>
  <c r="CR58" i="2"/>
  <c r="CS58" i="2"/>
  <c r="CL59" i="2"/>
  <c r="CM59" i="2"/>
  <c r="CN59" i="2"/>
  <c r="CO59" i="2"/>
  <c r="CP59" i="2"/>
  <c r="CQ59" i="2"/>
  <c r="CR59" i="2"/>
  <c r="CS59" i="2"/>
  <c r="CL60" i="2"/>
  <c r="CM60" i="2"/>
  <c r="CN60" i="2"/>
  <c r="CO60" i="2"/>
  <c r="CP60" i="2"/>
  <c r="CQ60" i="2"/>
  <c r="CR60" i="2"/>
  <c r="CS60" i="2"/>
  <c r="CL61" i="2"/>
  <c r="CM61" i="2"/>
  <c r="CN61" i="2"/>
  <c r="CO61" i="2"/>
  <c r="CP61" i="2"/>
  <c r="CQ61" i="2"/>
  <c r="CR61" i="2"/>
  <c r="CS61" i="2"/>
  <c r="CL62" i="2"/>
  <c r="CM62" i="2"/>
  <c r="CN62" i="2"/>
  <c r="CO62" i="2"/>
  <c r="CP62" i="2"/>
  <c r="CQ62" i="2"/>
  <c r="CR62" i="2"/>
  <c r="CS62" i="2"/>
  <c r="CL63" i="2"/>
  <c r="CM63" i="2"/>
  <c r="CN63" i="2"/>
  <c r="CO63" i="2"/>
  <c r="CP63" i="2"/>
  <c r="CQ63" i="2"/>
  <c r="CR63" i="2"/>
  <c r="CS63" i="2"/>
  <c r="CL64" i="2"/>
  <c r="CM64" i="2"/>
  <c r="CN64" i="2"/>
  <c r="CO64" i="2"/>
  <c r="CP64" i="2"/>
  <c r="CQ64" i="2"/>
  <c r="CR64" i="2"/>
  <c r="CS64" i="2"/>
  <c r="CL65" i="2"/>
  <c r="CM65" i="2"/>
  <c r="CN65" i="2"/>
  <c r="CO65" i="2"/>
  <c r="CP65" i="2"/>
  <c r="CQ65" i="2"/>
  <c r="CR65" i="2"/>
  <c r="CS65" i="2"/>
  <c r="CL66" i="2"/>
  <c r="CM66" i="2"/>
  <c r="CN66" i="2"/>
  <c r="CO66" i="2"/>
  <c r="CP66" i="2"/>
  <c r="CQ66" i="2"/>
  <c r="CR66" i="2"/>
  <c r="CS66" i="2"/>
  <c r="CL67" i="2"/>
  <c r="CM67" i="2"/>
  <c r="CN67" i="2"/>
  <c r="CO67" i="2"/>
  <c r="CP67" i="2"/>
  <c r="CQ67" i="2"/>
  <c r="CR67" i="2"/>
  <c r="CS67" i="2"/>
  <c r="CL68" i="2"/>
  <c r="CM68" i="2"/>
  <c r="CN68" i="2"/>
  <c r="CO68" i="2"/>
  <c r="CP68" i="2"/>
  <c r="CQ68" i="2"/>
  <c r="CR68" i="2"/>
  <c r="CS68" i="2"/>
  <c r="CL69" i="2"/>
  <c r="CM69" i="2"/>
  <c r="CN69" i="2"/>
  <c r="CO69" i="2"/>
  <c r="CP69" i="2"/>
  <c r="CQ69" i="2"/>
  <c r="CR69" i="2"/>
  <c r="CS69" i="2"/>
  <c r="CL70" i="2"/>
  <c r="CM70" i="2"/>
  <c r="CN70" i="2"/>
  <c r="CO70" i="2"/>
  <c r="CP70" i="2"/>
  <c r="CQ70" i="2"/>
  <c r="CR70" i="2"/>
  <c r="CS70" i="2"/>
  <c r="CL71" i="2"/>
  <c r="CM71" i="2"/>
  <c r="CN71" i="2"/>
  <c r="CO71" i="2"/>
  <c r="CP71" i="2"/>
  <c r="CQ71" i="2"/>
  <c r="CR71" i="2"/>
  <c r="CS71" i="2"/>
  <c r="CL72" i="2"/>
  <c r="CM72" i="2"/>
  <c r="CN72" i="2"/>
  <c r="CO72" i="2"/>
  <c r="CP72" i="2"/>
  <c r="CQ72" i="2"/>
  <c r="CR72" i="2"/>
  <c r="CS72" i="2"/>
  <c r="CL73" i="2"/>
  <c r="CM73" i="2"/>
  <c r="CN73" i="2"/>
  <c r="CO73" i="2"/>
  <c r="CP73" i="2"/>
  <c r="CQ73" i="2"/>
  <c r="CR73" i="2"/>
  <c r="CS73" i="2"/>
  <c r="CL74" i="2"/>
  <c r="CM74" i="2"/>
  <c r="CN74" i="2"/>
  <c r="CO74" i="2"/>
  <c r="CP74" i="2"/>
  <c r="CQ74" i="2"/>
  <c r="CR74" i="2"/>
  <c r="CS74" i="2"/>
  <c r="CL75" i="2"/>
  <c r="CM75" i="2"/>
  <c r="CN75" i="2"/>
  <c r="CO75" i="2"/>
  <c r="CP75" i="2"/>
  <c r="CQ75" i="2"/>
  <c r="CR75" i="2"/>
  <c r="CS75" i="2"/>
  <c r="CL76" i="2"/>
  <c r="CM76" i="2"/>
  <c r="CN76" i="2"/>
  <c r="CO76" i="2"/>
  <c r="CP76" i="2"/>
  <c r="CQ76" i="2"/>
  <c r="CR76" i="2"/>
  <c r="CS76" i="2"/>
  <c r="CL77" i="2"/>
  <c r="CM77" i="2"/>
  <c r="CN77" i="2"/>
  <c r="CO77" i="2"/>
  <c r="CP77" i="2"/>
  <c r="CQ77" i="2"/>
  <c r="CR77" i="2"/>
  <c r="CS77" i="2"/>
  <c r="CL78" i="2"/>
  <c r="CM78" i="2"/>
  <c r="CN78" i="2"/>
  <c r="CO78" i="2"/>
  <c r="CP78" i="2"/>
  <c r="CQ78" i="2"/>
  <c r="CR78" i="2"/>
  <c r="CS78" i="2"/>
  <c r="CL79" i="2"/>
  <c r="CM79" i="2"/>
  <c r="CN79" i="2"/>
  <c r="CO79" i="2"/>
  <c r="CP79" i="2"/>
  <c r="CQ79" i="2"/>
  <c r="CR79" i="2"/>
  <c r="CS79" i="2"/>
  <c r="CL80" i="2"/>
  <c r="CM80" i="2"/>
  <c r="CN80" i="2"/>
  <c r="CO80" i="2"/>
  <c r="CP80" i="2"/>
  <c r="CQ80" i="2"/>
  <c r="CR80" i="2"/>
  <c r="CS80" i="2"/>
  <c r="CL81" i="2"/>
  <c r="CM81" i="2"/>
  <c r="CN81" i="2"/>
  <c r="CO81" i="2"/>
  <c r="CP81" i="2"/>
  <c r="CQ81" i="2"/>
  <c r="CR81" i="2"/>
  <c r="CS81" i="2"/>
  <c r="CL82" i="2"/>
  <c r="CM82" i="2"/>
  <c r="CN82" i="2"/>
  <c r="CO82" i="2"/>
  <c r="CP82" i="2"/>
  <c r="CQ82" i="2"/>
  <c r="CR82" i="2"/>
  <c r="CS82" i="2"/>
  <c r="CL83" i="2"/>
  <c r="CM83" i="2"/>
  <c r="CN83" i="2"/>
  <c r="CO83" i="2"/>
  <c r="CP83" i="2"/>
  <c r="CQ83" i="2"/>
  <c r="CR83" i="2"/>
  <c r="CS83" i="2"/>
  <c r="CL84" i="2"/>
  <c r="CM84" i="2"/>
  <c r="CN84" i="2"/>
  <c r="CO84" i="2"/>
  <c r="CP84" i="2"/>
  <c r="CQ84" i="2"/>
  <c r="CR84" i="2"/>
  <c r="CS84" i="2"/>
  <c r="CL85" i="2"/>
  <c r="CM85" i="2"/>
  <c r="CN85" i="2"/>
  <c r="CO85" i="2"/>
  <c r="CP85" i="2"/>
  <c r="CQ85" i="2"/>
  <c r="CR85" i="2"/>
  <c r="CS85" i="2"/>
  <c r="CL86" i="2"/>
  <c r="CM86" i="2"/>
  <c r="CN86" i="2"/>
  <c r="CO86" i="2"/>
  <c r="CP86" i="2"/>
  <c r="CQ86" i="2"/>
  <c r="CR86" i="2"/>
  <c r="CS86" i="2"/>
  <c r="CL87" i="2"/>
  <c r="CM87" i="2"/>
  <c r="CN87" i="2"/>
  <c r="CO87" i="2"/>
  <c r="CP87" i="2"/>
  <c r="CQ87" i="2"/>
  <c r="CR87" i="2"/>
  <c r="CS87" i="2"/>
  <c r="CL88" i="2"/>
  <c r="CM88" i="2"/>
  <c r="CN88" i="2"/>
  <c r="CO88" i="2"/>
  <c r="CP88" i="2"/>
  <c r="CQ88" i="2"/>
  <c r="CR88" i="2"/>
  <c r="CS88" i="2"/>
  <c r="CL89" i="2"/>
  <c r="CM89" i="2"/>
  <c r="CN89" i="2"/>
  <c r="CO89" i="2"/>
  <c r="CP89" i="2"/>
  <c r="CQ89" i="2"/>
  <c r="CR89" i="2"/>
  <c r="CS89" i="2"/>
  <c r="CL90" i="2"/>
  <c r="CM90" i="2"/>
  <c r="CN90" i="2"/>
  <c r="CO90" i="2"/>
  <c r="CP90" i="2"/>
  <c r="CQ90" i="2"/>
  <c r="CR90" i="2"/>
  <c r="CS90" i="2"/>
  <c r="CL91" i="2"/>
  <c r="CM91" i="2"/>
  <c r="CN91" i="2"/>
  <c r="CO91" i="2"/>
  <c r="CP91" i="2"/>
  <c r="CQ91" i="2"/>
  <c r="CR91" i="2"/>
  <c r="CS91" i="2"/>
  <c r="CL92" i="2"/>
  <c r="CM92" i="2"/>
  <c r="CN92" i="2"/>
  <c r="CO92" i="2"/>
  <c r="CP92" i="2"/>
  <c r="CQ92" i="2"/>
  <c r="CR92" i="2"/>
  <c r="CS92" i="2"/>
  <c r="CL93" i="2"/>
  <c r="CM93" i="2"/>
  <c r="CN93" i="2"/>
  <c r="CO93" i="2"/>
  <c r="CP93" i="2"/>
  <c r="CQ93" i="2"/>
  <c r="CR93" i="2"/>
  <c r="CS93" i="2"/>
  <c r="CL94" i="2"/>
  <c r="CM94" i="2"/>
  <c r="CN94" i="2"/>
  <c r="CO94" i="2"/>
  <c r="CP94" i="2"/>
  <c r="CQ94" i="2"/>
  <c r="CR94" i="2"/>
  <c r="CS94" i="2"/>
  <c r="CL95" i="2"/>
  <c r="CM95" i="2"/>
  <c r="CN95" i="2"/>
  <c r="CO95" i="2"/>
  <c r="CP95" i="2"/>
  <c r="CQ95" i="2"/>
  <c r="CR95" i="2"/>
  <c r="CS95" i="2"/>
  <c r="CL96" i="2"/>
  <c r="CM96" i="2"/>
  <c r="CN96" i="2"/>
  <c r="CO96" i="2"/>
  <c r="CP96" i="2"/>
  <c r="CQ96" i="2"/>
  <c r="CR96" i="2"/>
  <c r="CS96" i="2"/>
  <c r="CL97" i="2"/>
  <c r="CM97" i="2"/>
  <c r="CN97" i="2"/>
  <c r="CO97" i="2"/>
  <c r="CP97" i="2"/>
  <c r="CQ97" i="2"/>
  <c r="CR97" i="2"/>
  <c r="CS97" i="2"/>
  <c r="CL98" i="2"/>
  <c r="CM98" i="2"/>
  <c r="CN98" i="2"/>
  <c r="CO98" i="2"/>
  <c r="CP98" i="2"/>
  <c r="CQ98" i="2"/>
  <c r="CR98" i="2"/>
  <c r="CS98" i="2"/>
  <c r="CL99" i="2"/>
  <c r="CM99" i="2"/>
  <c r="CN99" i="2"/>
  <c r="CO99" i="2"/>
  <c r="CP99" i="2"/>
  <c r="CQ99" i="2"/>
  <c r="CR99" i="2"/>
  <c r="CS99" i="2"/>
  <c r="CL100" i="2"/>
  <c r="CM100" i="2"/>
  <c r="CN100" i="2"/>
  <c r="CO100" i="2"/>
  <c r="CP100" i="2"/>
  <c r="CQ100" i="2"/>
  <c r="CR100" i="2"/>
  <c r="CS100" i="2"/>
  <c r="CL101" i="2"/>
  <c r="CM101" i="2"/>
  <c r="CN101" i="2"/>
  <c r="CO101" i="2"/>
  <c r="CP101" i="2"/>
  <c r="CQ101" i="2"/>
  <c r="CR101" i="2"/>
  <c r="CS101" i="2"/>
  <c r="CL102" i="2"/>
  <c r="CM102" i="2"/>
  <c r="CN102" i="2"/>
  <c r="CO102" i="2"/>
  <c r="CP102" i="2"/>
  <c r="CQ102" i="2"/>
  <c r="CR102" i="2"/>
  <c r="CS102" i="2"/>
  <c r="CL103" i="2"/>
  <c r="CM103" i="2"/>
  <c r="CN103" i="2"/>
  <c r="CO103" i="2"/>
  <c r="CP103" i="2"/>
  <c r="CQ103" i="2"/>
  <c r="CR103" i="2"/>
  <c r="CS103" i="2"/>
  <c r="CL104" i="2"/>
  <c r="CM104" i="2"/>
  <c r="CN104" i="2"/>
  <c r="CO104" i="2"/>
  <c r="CP104" i="2"/>
  <c r="CQ104" i="2"/>
  <c r="CR104" i="2"/>
  <c r="CS104" i="2"/>
  <c r="CL105" i="2"/>
  <c r="CM105" i="2"/>
  <c r="CN105" i="2"/>
  <c r="CO105" i="2"/>
  <c r="CP105" i="2"/>
  <c r="CQ105" i="2"/>
  <c r="CR105" i="2"/>
  <c r="CS105" i="2"/>
  <c r="CL106" i="2"/>
  <c r="CM106" i="2"/>
  <c r="CN106" i="2"/>
  <c r="CO106" i="2"/>
  <c r="CP106" i="2"/>
  <c r="CQ106" i="2"/>
  <c r="CR106" i="2"/>
  <c r="CS106" i="2"/>
  <c r="CL107" i="2"/>
  <c r="CM107" i="2"/>
  <c r="CN107" i="2"/>
  <c r="CO107" i="2"/>
  <c r="CP107" i="2"/>
  <c r="CQ107" i="2"/>
  <c r="CR107" i="2"/>
  <c r="CS107" i="2"/>
  <c r="CL108" i="2"/>
  <c r="CM108" i="2"/>
  <c r="CN108" i="2"/>
  <c r="CO108" i="2"/>
  <c r="CP108" i="2"/>
  <c r="CQ108" i="2"/>
  <c r="CR108" i="2"/>
  <c r="CS108" i="2"/>
  <c r="CL109" i="2"/>
  <c r="CM109" i="2"/>
  <c r="CN109" i="2"/>
  <c r="CO109" i="2"/>
  <c r="CP109" i="2"/>
  <c r="CQ109" i="2"/>
  <c r="CR109" i="2"/>
  <c r="CS109" i="2"/>
  <c r="CL110" i="2"/>
  <c r="CM110" i="2"/>
  <c r="CN110" i="2"/>
  <c r="CO110" i="2"/>
  <c r="CP110" i="2"/>
  <c r="CQ110" i="2"/>
  <c r="CR110" i="2"/>
  <c r="CS110" i="2"/>
  <c r="CL111" i="2"/>
  <c r="CM111" i="2"/>
  <c r="CN111" i="2"/>
  <c r="CO111" i="2"/>
  <c r="CP111" i="2"/>
  <c r="CQ111" i="2"/>
  <c r="CR111" i="2"/>
  <c r="CS111" i="2"/>
  <c r="CL112" i="2"/>
  <c r="CM112" i="2"/>
  <c r="CN112" i="2"/>
  <c r="CO112" i="2"/>
  <c r="CP112" i="2"/>
  <c r="CQ112" i="2"/>
  <c r="CR112" i="2"/>
  <c r="CS112" i="2"/>
  <c r="CL113" i="2"/>
  <c r="CM113" i="2"/>
  <c r="CN113" i="2"/>
  <c r="CO113" i="2"/>
  <c r="CP113" i="2"/>
  <c r="CQ113" i="2"/>
  <c r="CR113" i="2"/>
  <c r="CS113" i="2"/>
  <c r="CL114" i="2"/>
  <c r="CM114" i="2"/>
  <c r="CN114" i="2"/>
  <c r="CO114" i="2"/>
  <c r="CP114" i="2"/>
  <c r="CQ114" i="2"/>
  <c r="CR114" i="2"/>
  <c r="CS114" i="2"/>
  <c r="CL115" i="2"/>
  <c r="CM115" i="2"/>
  <c r="CN115" i="2"/>
  <c r="CO115" i="2"/>
  <c r="CP115" i="2"/>
  <c r="CQ115" i="2"/>
  <c r="CR115" i="2"/>
  <c r="CS115" i="2"/>
  <c r="CL116" i="2"/>
  <c r="CM116" i="2"/>
  <c r="CN116" i="2"/>
  <c r="CO116" i="2"/>
  <c r="CP116" i="2"/>
  <c r="CQ116" i="2"/>
  <c r="CR116" i="2"/>
  <c r="CS116" i="2"/>
  <c r="CL117" i="2"/>
  <c r="CM117" i="2"/>
  <c r="CN117" i="2"/>
  <c r="CO117" i="2"/>
  <c r="CP117" i="2"/>
  <c r="CQ117" i="2"/>
  <c r="CR117" i="2"/>
  <c r="CS117" i="2"/>
  <c r="CL118" i="2"/>
  <c r="CM118" i="2"/>
  <c r="CN118" i="2"/>
  <c r="CO118" i="2"/>
  <c r="CP118" i="2"/>
  <c r="CQ118" i="2"/>
  <c r="CR118" i="2"/>
  <c r="CS118" i="2"/>
  <c r="CL119" i="2"/>
  <c r="CM119" i="2"/>
  <c r="CN119" i="2"/>
  <c r="CO119" i="2"/>
  <c r="CP119" i="2"/>
  <c r="CQ119" i="2"/>
  <c r="CR119" i="2"/>
  <c r="CS119" i="2"/>
  <c r="CL120" i="2"/>
  <c r="CM120" i="2"/>
  <c r="CN120" i="2"/>
  <c r="CO120" i="2"/>
  <c r="CP120" i="2"/>
  <c r="CQ120" i="2"/>
  <c r="CR120" i="2"/>
  <c r="CS120" i="2"/>
  <c r="CL121" i="2"/>
  <c r="CM121" i="2"/>
  <c r="CN121" i="2"/>
  <c r="CO121" i="2"/>
  <c r="CP121" i="2"/>
  <c r="CQ121" i="2"/>
  <c r="CR121" i="2"/>
  <c r="CS121" i="2"/>
  <c r="CL122" i="2"/>
  <c r="CM122" i="2"/>
  <c r="CN122" i="2"/>
  <c r="CO122" i="2"/>
  <c r="CP122" i="2"/>
  <c r="CQ122" i="2"/>
  <c r="CR122" i="2"/>
  <c r="CS122" i="2"/>
  <c r="CL123" i="2"/>
  <c r="CM123" i="2"/>
  <c r="CN123" i="2"/>
  <c r="CO123" i="2"/>
  <c r="CP123" i="2"/>
  <c r="CQ123" i="2"/>
  <c r="CR123" i="2"/>
  <c r="CS123" i="2"/>
  <c r="CL124" i="2"/>
  <c r="CM124" i="2"/>
  <c r="CN124" i="2"/>
  <c r="CO124" i="2"/>
  <c r="CP124" i="2"/>
  <c r="CQ124" i="2"/>
  <c r="CR124" i="2"/>
  <c r="CS124" i="2"/>
  <c r="CL125" i="2"/>
  <c r="CM125" i="2"/>
  <c r="CN125" i="2"/>
  <c r="CO125" i="2"/>
  <c r="CP125" i="2"/>
  <c r="CQ125" i="2"/>
  <c r="CR125" i="2"/>
  <c r="CS125" i="2"/>
  <c r="CL126" i="2"/>
  <c r="CM126" i="2"/>
  <c r="CN126" i="2"/>
  <c r="CO126" i="2"/>
  <c r="CP126" i="2"/>
  <c r="CQ126" i="2"/>
  <c r="CR126" i="2"/>
  <c r="CS126" i="2"/>
  <c r="CL127" i="2"/>
  <c r="CM127" i="2"/>
  <c r="CN127" i="2"/>
  <c r="CO127" i="2"/>
  <c r="CP127" i="2"/>
  <c r="CQ127" i="2"/>
  <c r="CR127" i="2"/>
  <c r="CS127" i="2"/>
  <c r="CL128" i="2"/>
  <c r="CM128" i="2"/>
  <c r="CN128" i="2"/>
  <c r="CO128" i="2"/>
  <c r="CP128" i="2"/>
  <c r="CQ128" i="2"/>
  <c r="CR128" i="2"/>
  <c r="CS128" i="2"/>
  <c r="CL129" i="2"/>
  <c r="CM129" i="2"/>
  <c r="CN129" i="2"/>
  <c r="CO129" i="2"/>
  <c r="CP129" i="2"/>
  <c r="CQ129" i="2"/>
  <c r="CR129" i="2"/>
  <c r="CS129" i="2"/>
  <c r="CL130" i="2"/>
  <c r="CM130" i="2"/>
  <c r="CN130" i="2"/>
  <c r="CO130" i="2"/>
  <c r="CP130" i="2"/>
  <c r="CQ130" i="2"/>
  <c r="CR130" i="2"/>
  <c r="CS130" i="2"/>
  <c r="CL131" i="2"/>
  <c r="CM131" i="2"/>
  <c r="CN131" i="2"/>
  <c r="CO131" i="2"/>
  <c r="CP131" i="2"/>
  <c r="CQ131" i="2"/>
  <c r="CR131" i="2"/>
  <c r="CS131" i="2"/>
  <c r="CL132" i="2"/>
  <c r="CM132" i="2"/>
  <c r="CN132" i="2"/>
  <c r="CO132" i="2"/>
  <c r="CP132" i="2"/>
  <c r="CQ132" i="2"/>
  <c r="CR132" i="2"/>
  <c r="CS132" i="2"/>
  <c r="CL133" i="2"/>
  <c r="CM133" i="2"/>
  <c r="CN133" i="2"/>
  <c r="CO133" i="2"/>
  <c r="CP133" i="2"/>
  <c r="CQ133" i="2"/>
  <c r="CR133" i="2"/>
  <c r="CS133" i="2"/>
  <c r="CL134" i="2"/>
  <c r="CM134" i="2"/>
  <c r="CN134" i="2"/>
  <c r="CO134" i="2"/>
  <c r="CP134" i="2"/>
  <c r="CQ134" i="2"/>
  <c r="CR134" i="2"/>
  <c r="CS134" i="2"/>
  <c r="CL135" i="2"/>
  <c r="CM135" i="2"/>
  <c r="CN135" i="2"/>
  <c r="CO135" i="2"/>
  <c r="CP135" i="2"/>
  <c r="CQ135" i="2"/>
  <c r="CR135" i="2"/>
  <c r="CS135" i="2"/>
  <c r="CL136" i="2"/>
  <c r="CM136" i="2"/>
  <c r="CN136" i="2"/>
  <c r="CO136" i="2"/>
  <c r="CP136" i="2"/>
  <c r="CQ136" i="2"/>
  <c r="CR136" i="2"/>
  <c r="CS136" i="2"/>
  <c r="CL137" i="2"/>
  <c r="CM137" i="2"/>
  <c r="CN137" i="2"/>
  <c r="CO137" i="2"/>
  <c r="CP137" i="2"/>
  <c r="CQ137" i="2"/>
  <c r="CR137" i="2"/>
  <c r="CS137" i="2"/>
  <c r="CL138" i="2"/>
  <c r="CM138" i="2"/>
  <c r="CN138" i="2"/>
  <c r="CO138" i="2"/>
  <c r="CP138" i="2"/>
  <c r="CQ138" i="2"/>
  <c r="CR138" i="2"/>
  <c r="CS138" i="2"/>
  <c r="CL139" i="2"/>
  <c r="CM139" i="2"/>
  <c r="CN139" i="2"/>
  <c r="CO139" i="2"/>
  <c r="CP139" i="2"/>
  <c r="CQ139" i="2"/>
  <c r="CR139" i="2"/>
  <c r="CS139" i="2"/>
  <c r="CL140" i="2"/>
  <c r="CM140" i="2"/>
  <c r="CN140" i="2"/>
  <c r="CO140" i="2"/>
  <c r="CP140" i="2"/>
  <c r="CQ140" i="2"/>
  <c r="CR140" i="2"/>
  <c r="CS140" i="2"/>
  <c r="CL141" i="2"/>
  <c r="CM141" i="2"/>
  <c r="CN141" i="2"/>
  <c r="CO141" i="2"/>
  <c r="CP141" i="2"/>
  <c r="CQ141" i="2"/>
  <c r="CR141" i="2"/>
  <c r="CS141" i="2"/>
  <c r="CL142" i="2"/>
  <c r="CM142" i="2"/>
  <c r="CN142" i="2"/>
  <c r="CO142" i="2"/>
  <c r="CP142" i="2"/>
  <c r="CQ142" i="2"/>
  <c r="CR142" i="2"/>
  <c r="CS142" i="2"/>
  <c r="CL143" i="2"/>
  <c r="CM143" i="2"/>
  <c r="CN143" i="2"/>
  <c r="CO143" i="2"/>
  <c r="CP143" i="2"/>
  <c r="CQ143" i="2"/>
  <c r="CR143" i="2"/>
  <c r="CS143" i="2"/>
  <c r="CL144" i="2"/>
  <c r="CM144" i="2"/>
  <c r="CN144" i="2"/>
  <c r="CO144" i="2"/>
  <c r="CP144" i="2"/>
  <c r="CQ144" i="2"/>
  <c r="CR144" i="2"/>
  <c r="CS144" i="2"/>
  <c r="CL145" i="2"/>
  <c r="CM145" i="2"/>
  <c r="CN145" i="2"/>
  <c r="CO145" i="2"/>
  <c r="CP145" i="2"/>
  <c r="CQ145" i="2"/>
  <c r="CR145" i="2"/>
  <c r="CS145" i="2"/>
  <c r="CL146" i="2"/>
  <c r="CM146" i="2"/>
  <c r="CN146" i="2"/>
  <c r="CO146" i="2"/>
  <c r="CP146" i="2"/>
  <c r="CQ146" i="2"/>
  <c r="CR146" i="2"/>
  <c r="CS146" i="2"/>
  <c r="CL147" i="2"/>
  <c r="CM147" i="2"/>
  <c r="CN147" i="2"/>
  <c r="CO147" i="2"/>
  <c r="CP147" i="2"/>
  <c r="CQ147" i="2"/>
  <c r="CR147" i="2"/>
  <c r="CS147" i="2"/>
  <c r="CL148" i="2"/>
  <c r="CM148" i="2"/>
  <c r="CN148" i="2"/>
  <c r="CO148" i="2"/>
  <c r="CP148" i="2"/>
  <c r="CQ148" i="2"/>
  <c r="CR148" i="2"/>
  <c r="CS148" i="2"/>
  <c r="CL149" i="2"/>
  <c r="CM149" i="2"/>
  <c r="CN149" i="2"/>
  <c r="CO149" i="2"/>
  <c r="CP149" i="2"/>
  <c r="CQ149" i="2"/>
  <c r="CR149" i="2"/>
  <c r="CS149" i="2"/>
  <c r="CL150" i="2"/>
  <c r="CM150" i="2"/>
  <c r="CN150" i="2"/>
  <c r="CO150" i="2"/>
  <c r="CP150" i="2"/>
  <c r="CQ150" i="2"/>
  <c r="CR150" i="2"/>
  <c r="CS150" i="2"/>
  <c r="CL151" i="2"/>
  <c r="CM151" i="2"/>
  <c r="CN151" i="2"/>
  <c r="CO151" i="2"/>
  <c r="CP151" i="2"/>
  <c r="CQ151" i="2"/>
  <c r="CR151" i="2"/>
  <c r="CS151" i="2"/>
  <c r="CL152" i="2"/>
  <c r="CM152" i="2"/>
  <c r="CN152" i="2"/>
  <c r="CO152" i="2"/>
  <c r="CP152" i="2"/>
  <c r="CQ152" i="2"/>
  <c r="CR152" i="2"/>
  <c r="CS152" i="2"/>
  <c r="CL153" i="2"/>
  <c r="CM153" i="2"/>
  <c r="CN153" i="2"/>
  <c r="CO153" i="2"/>
  <c r="CP153" i="2"/>
  <c r="CQ153" i="2"/>
  <c r="CR153" i="2"/>
  <c r="CS153" i="2"/>
  <c r="CL154" i="2"/>
  <c r="CM154" i="2"/>
  <c r="CN154" i="2"/>
  <c r="CO154" i="2"/>
  <c r="CP154" i="2"/>
  <c r="CQ154" i="2"/>
  <c r="CR154" i="2"/>
  <c r="CS154" i="2"/>
  <c r="CL155" i="2"/>
  <c r="CM155" i="2"/>
  <c r="CN155" i="2"/>
  <c r="CO155" i="2"/>
  <c r="CP155" i="2"/>
  <c r="CQ155" i="2"/>
  <c r="CR155" i="2"/>
  <c r="CS155" i="2"/>
  <c r="CL156" i="2"/>
  <c r="CM156" i="2"/>
  <c r="CN156" i="2"/>
  <c r="CO156" i="2"/>
  <c r="CP156" i="2"/>
  <c r="CQ156" i="2"/>
  <c r="CR156" i="2"/>
  <c r="CS156" i="2"/>
  <c r="CL157" i="2"/>
  <c r="CM157" i="2"/>
  <c r="CN157" i="2"/>
  <c r="CO157" i="2"/>
  <c r="CP157" i="2"/>
  <c r="CQ157" i="2"/>
  <c r="CR157" i="2"/>
  <c r="CS157" i="2"/>
  <c r="CL158" i="2"/>
  <c r="CM158" i="2"/>
  <c r="CN158" i="2"/>
  <c r="CO158" i="2"/>
  <c r="CP158" i="2"/>
  <c r="CQ158" i="2"/>
  <c r="CR158" i="2"/>
  <c r="CS158" i="2"/>
  <c r="CL159" i="2"/>
  <c r="CM159" i="2"/>
  <c r="CN159" i="2"/>
  <c r="CO159" i="2"/>
  <c r="CP159" i="2"/>
  <c r="CQ159" i="2"/>
  <c r="CR159" i="2"/>
  <c r="CS159" i="2"/>
  <c r="CL160" i="2"/>
  <c r="CM160" i="2"/>
  <c r="CN160" i="2"/>
  <c r="CO160" i="2"/>
  <c r="CP160" i="2"/>
  <c r="CQ160" i="2"/>
  <c r="CR160" i="2"/>
  <c r="CS160" i="2"/>
  <c r="CL161" i="2"/>
  <c r="CM161" i="2"/>
  <c r="CN161" i="2"/>
  <c r="CO161" i="2"/>
  <c r="CP161" i="2"/>
  <c r="CQ161" i="2"/>
  <c r="CR161" i="2"/>
  <c r="CS161" i="2"/>
  <c r="CL162" i="2"/>
  <c r="CM162" i="2"/>
  <c r="CN162" i="2"/>
  <c r="CO162" i="2"/>
  <c r="CP162" i="2"/>
  <c r="CQ162" i="2"/>
  <c r="CR162" i="2"/>
  <c r="CS162" i="2"/>
  <c r="CL163" i="2"/>
  <c r="CM163" i="2"/>
  <c r="CN163" i="2"/>
  <c r="CO163" i="2"/>
  <c r="CP163" i="2"/>
  <c r="CQ163" i="2"/>
  <c r="CR163" i="2"/>
  <c r="CS163" i="2"/>
  <c r="CL164" i="2"/>
  <c r="CM164" i="2"/>
  <c r="CN164" i="2"/>
  <c r="CO164" i="2"/>
  <c r="CP164" i="2"/>
  <c r="CQ164" i="2"/>
  <c r="CR164" i="2"/>
  <c r="CS164" i="2"/>
  <c r="CL165" i="2"/>
  <c r="CM165" i="2"/>
  <c r="CN165" i="2"/>
  <c r="CO165" i="2"/>
  <c r="CP165" i="2"/>
  <c r="CQ165" i="2"/>
  <c r="CR165" i="2"/>
  <c r="CS165" i="2"/>
  <c r="CL166" i="2"/>
  <c r="CM166" i="2"/>
  <c r="CN166" i="2"/>
  <c r="CO166" i="2"/>
  <c r="CP166" i="2"/>
  <c r="CQ166" i="2"/>
  <c r="CR166" i="2"/>
  <c r="CS166" i="2"/>
  <c r="CL167" i="2"/>
  <c r="CM167" i="2"/>
  <c r="CN167" i="2"/>
  <c r="CO167" i="2"/>
  <c r="CP167" i="2"/>
  <c r="CQ167" i="2"/>
  <c r="CR167" i="2"/>
  <c r="CS167" i="2"/>
  <c r="CL168" i="2"/>
  <c r="CM168" i="2"/>
  <c r="CN168" i="2"/>
  <c r="CO168" i="2"/>
  <c r="CP168" i="2"/>
  <c r="CQ168" i="2"/>
  <c r="CR168" i="2"/>
  <c r="CS168" i="2"/>
  <c r="CL169" i="2"/>
  <c r="CM169" i="2"/>
  <c r="CN169" i="2"/>
  <c r="CO169" i="2"/>
  <c r="CP169" i="2"/>
  <c r="CQ169" i="2"/>
  <c r="CR169" i="2"/>
  <c r="CS169" i="2"/>
  <c r="CL170" i="2"/>
  <c r="CM170" i="2"/>
  <c r="CN170" i="2"/>
  <c r="CO170" i="2"/>
  <c r="CP170" i="2"/>
  <c r="CQ170" i="2"/>
  <c r="CR170" i="2"/>
  <c r="CS170" i="2"/>
  <c r="CL171" i="2"/>
  <c r="CM171" i="2"/>
  <c r="CN171" i="2"/>
  <c r="CO171" i="2"/>
  <c r="CP171" i="2"/>
  <c r="CQ171" i="2"/>
  <c r="CR171" i="2"/>
  <c r="CS171" i="2"/>
  <c r="CL172" i="2"/>
  <c r="CM172" i="2"/>
  <c r="CN172" i="2"/>
  <c r="CO172" i="2"/>
  <c r="CP172" i="2"/>
  <c r="CQ172" i="2"/>
  <c r="CR172" i="2"/>
  <c r="CS172" i="2"/>
  <c r="CL173" i="2"/>
  <c r="CM173" i="2"/>
  <c r="CN173" i="2"/>
  <c r="CO173" i="2"/>
  <c r="CP173" i="2"/>
  <c r="CQ173" i="2"/>
  <c r="CR173" i="2"/>
  <c r="CS173" i="2"/>
  <c r="CL174" i="2"/>
  <c r="CM174" i="2"/>
  <c r="CN174" i="2"/>
  <c r="CO174" i="2"/>
  <c r="CP174" i="2"/>
  <c r="CQ174" i="2"/>
  <c r="CR174" i="2"/>
  <c r="CS174" i="2"/>
  <c r="CL175" i="2"/>
  <c r="CM175" i="2"/>
  <c r="CN175" i="2"/>
  <c r="CO175" i="2"/>
  <c r="CP175" i="2"/>
  <c r="CQ175" i="2"/>
  <c r="CR175" i="2"/>
  <c r="CS175" i="2"/>
  <c r="CL176" i="2"/>
  <c r="CM176" i="2"/>
  <c r="CN176" i="2"/>
  <c r="CO176" i="2"/>
  <c r="CP176" i="2"/>
  <c r="CQ176" i="2"/>
  <c r="CR176" i="2"/>
  <c r="CS176" i="2"/>
  <c r="CL177" i="2"/>
  <c r="CM177" i="2"/>
  <c r="CN177" i="2"/>
  <c r="CO177" i="2"/>
  <c r="CP177" i="2"/>
  <c r="CQ177" i="2"/>
  <c r="CR177" i="2"/>
  <c r="CS177" i="2"/>
  <c r="CL178" i="2"/>
  <c r="CM178" i="2"/>
  <c r="CN178" i="2"/>
  <c r="CO178" i="2"/>
  <c r="CP178" i="2"/>
  <c r="CQ178" i="2"/>
  <c r="CR178" i="2"/>
  <c r="CS178" i="2"/>
  <c r="CL179" i="2"/>
  <c r="CM179" i="2"/>
  <c r="CN179" i="2"/>
  <c r="CO179" i="2"/>
  <c r="CP179" i="2"/>
  <c r="CQ179" i="2"/>
  <c r="CR179" i="2"/>
  <c r="CS179" i="2"/>
  <c r="CL180" i="2"/>
  <c r="CM180" i="2"/>
  <c r="CN180" i="2"/>
  <c r="CO180" i="2"/>
  <c r="CP180" i="2"/>
  <c r="CQ180" i="2"/>
  <c r="CR180" i="2"/>
  <c r="CS180" i="2"/>
  <c r="CL181" i="2"/>
  <c r="CM181" i="2"/>
  <c r="CN181" i="2"/>
  <c r="CO181" i="2"/>
  <c r="CP181" i="2"/>
  <c r="CQ181" i="2"/>
  <c r="CR181" i="2"/>
  <c r="CS181" i="2"/>
  <c r="CL182" i="2"/>
  <c r="CM182" i="2"/>
  <c r="CN182" i="2"/>
  <c r="CO182" i="2"/>
  <c r="CP182" i="2"/>
  <c r="CQ182" i="2"/>
  <c r="CR182" i="2"/>
  <c r="CS182" i="2"/>
  <c r="CL183" i="2"/>
  <c r="CM183" i="2"/>
  <c r="CN183" i="2"/>
  <c r="CO183" i="2"/>
  <c r="CP183" i="2"/>
  <c r="CQ183" i="2"/>
  <c r="CR183" i="2"/>
  <c r="CS183" i="2"/>
  <c r="CL184" i="2"/>
  <c r="CM184" i="2"/>
  <c r="CN184" i="2"/>
  <c r="CO184" i="2"/>
  <c r="CP184" i="2"/>
  <c r="CQ184" i="2"/>
  <c r="CR184" i="2"/>
  <c r="CS184" i="2"/>
  <c r="CL185" i="2"/>
  <c r="CM185" i="2"/>
  <c r="CN185" i="2"/>
  <c r="CO185" i="2"/>
  <c r="CP185" i="2"/>
  <c r="CQ185" i="2"/>
  <c r="CR185" i="2"/>
  <c r="CS185" i="2"/>
  <c r="CL186" i="2"/>
  <c r="CM186" i="2"/>
  <c r="CN186" i="2"/>
  <c r="CO186" i="2"/>
  <c r="CP186" i="2"/>
  <c r="CQ186" i="2"/>
  <c r="CR186" i="2"/>
  <c r="CS186" i="2"/>
  <c r="CL187" i="2"/>
  <c r="CM187" i="2"/>
  <c r="CN187" i="2"/>
  <c r="CO187" i="2"/>
  <c r="CP187" i="2"/>
  <c r="CQ187" i="2"/>
  <c r="CR187" i="2"/>
  <c r="CS187" i="2"/>
  <c r="CL188" i="2"/>
  <c r="CM188" i="2"/>
  <c r="CN188" i="2"/>
  <c r="CO188" i="2"/>
  <c r="CP188" i="2"/>
  <c r="CQ188" i="2"/>
  <c r="CR188" i="2"/>
  <c r="CS188" i="2"/>
  <c r="CL189" i="2"/>
  <c r="CM189" i="2"/>
  <c r="CN189" i="2"/>
  <c r="CO189" i="2"/>
  <c r="CP189" i="2"/>
  <c r="CQ189" i="2"/>
  <c r="CR189" i="2"/>
  <c r="CS189" i="2"/>
  <c r="CL190" i="2"/>
  <c r="CM190" i="2"/>
  <c r="CN190" i="2"/>
  <c r="CO190" i="2"/>
  <c r="CP190" i="2"/>
  <c r="CQ190" i="2"/>
  <c r="CR190" i="2"/>
  <c r="CS190" i="2"/>
  <c r="CL191" i="2"/>
  <c r="CM191" i="2"/>
  <c r="CN191" i="2"/>
  <c r="CO191" i="2"/>
  <c r="CP191" i="2"/>
  <c r="CQ191" i="2"/>
  <c r="CR191" i="2"/>
  <c r="CS191" i="2"/>
  <c r="CL192" i="2"/>
  <c r="CM192" i="2"/>
  <c r="CN192" i="2"/>
  <c r="CO192" i="2"/>
  <c r="CP192" i="2"/>
  <c r="CQ192" i="2"/>
  <c r="CR192" i="2"/>
  <c r="CS192" i="2"/>
  <c r="CL193" i="2"/>
  <c r="CM193" i="2"/>
  <c r="CN193" i="2"/>
  <c r="CO193" i="2"/>
  <c r="CP193" i="2"/>
  <c r="CQ193" i="2"/>
  <c r="CR193" i="2"/>
  <c r="CS193" i="2"/>
  <c r="CL194" i="2"/>
  <c r="CM194" i="2"/>
  <c r="CN194" i="2"/>
  <c r="CO194" i="2"/>
  <c r="CP194" i="2"/>
  <c r="CQ194" i="2"/>
  <c r="CR194" i="2"/>
  <c r="CS194" i="2"/>
  <c r="CL195" i="2"/>
  <c r="CM195" i="2"/>
  <c r="CN195" i="2"/>
  <c r="CO195" i="2"/>
  <c r="CP195" i="2"/>
  <c r="CQ195" i="2"/>
  <c r="CR195" i="2"/>
  <c r="CS195" i="2"/>
  <c r="CL196" i="2"/>
  <c r="CM196" i="2"/>
  <c r="CN196" i="2"/>
  <c r="CO196" i="2"/>
  <c r="CP196" i="2"/>
  <c r="CQ196" i="2"/>
  <c r="CR196" i="2"/>
  <c r="CS196" i="2"/>
  <c r="CL197" i="2"/>
  <c r="CM197" i="2"/>
  <c r="CN197" i="2"/>
  <c r="CO197" i="2"/>
  <c r="CP197" i="2"/>
  <c r="CQ197" i="2"/>
  <c r="CR197" i="2"/>
  <c r="CS197" i="2"/>
  <c r="CL198" i="2"/>
  <c r="CM198" i="2"/>
  <c r="CN198" i="2"/>
  <c r="CO198" i="2"/>
  <c r="CP198" i="2"/>
  <c r="CQ198" i="2"/>
  <c r="CR198" i="2"/>
  <c r="CS198" i="2"/>
  <c r="CL199" i="2"/>
  <c r="CM199" i="2"/>
  <c r="CN199" i="2"/>
  <c r="CO199" i="2"/>
  <c r="CP199" i="2"/>
  <c r="CQ199" i="2"/>
  <c r="CR199" i="2"/>
  <c r="CS199" i="2"/>
  <c r="CL200" i="2"/>
  <c r="CM200" i="2"/>
  <c r="CN200" i="2"/>
  <c r="CO200" i="2"/>
  <c r="CP200" i="2"/>
  <c r="CQ200" i="2"/>
  <c r="CR200" i="2"/>
  <c r="CS200" i="2"/>
  <c r="CL201" i="2"/>
  <c r="CM201" i="2"/>
  <c r="CN201" i="2"/>
  <c r="CO201" i="2"/>
  <c r="CP201" i="2"/>
  <c r="CQ201" i="2"/>
  <c r="CR201" i="2"/>
  <c r="CS201" i="2"/>
  <c r="CL202" i="2"/>
  <c r="CM202" i="2"/>
  <c r="CN202" i="2"/>
  <c r="CO202" i="2"/>
  <c r="CP202" i="2"/>
  <c r="CQ202" i="2"/>
  <c r="CR202" i="2"/>
  <c r="CS202" i="2"/>
  <c r="CL203" i="2"/>
  <c r="CM203" i="2"/>
  <c r="CN203" i="2"/>
  <c r="CO203" i="2"/>
  <c r="CP203" i="2"/>
  <c r="CQ203" i="2"/>
  <c r="CR203" i="2"/>
  <c r="CS203" i="2"/>
  <c r="CL204" i="2"/>
  <c r="CM204" i="2"/>
  <c r="CN204" i="2"/>
  <c r="CO204" i="2"/>
  <c r="CP204" i="2"/>
  <c r="CQ204" i="2"/>
  <c r="CR204" i="2"/>
  <c r="CS204" i="2"/>
  <c r="CL205" i="2"/>
  <c r="CM205" i="2"/>
  <c r="CN205" i="2"/>
  <c r="CO205" i="2"/>
  <c r="CP205" i="2"/>
  <c r="CQ205" i="2"/>
  <c r="CR205" i="2"/>
  <c r="CS205" i="2"/>
  <c r="CL206" i="2"/>
  <c r="CM206" i="2"/>
  <c r="CN206" i="2"/>
  <c r="CO206" i="2"/>
  <c r="CP206" i="2"/>
  <c r="CQ206" i="2"/>
  <c r="CR206" i="2"/>
  <c r="CS206" i="2"/>
  <c r="CL207" i="2"/>
  <c r="CM207" i="2"/>
  <c r="CN207" i="2"/>
  <c r="CO207" i="2"/>
  <c r="CP207" i="2"/>
  <c r="CQ207" i="2"/>
  <c r="CR207" i="2"/>
  <c r="CS207" i="2"/>
  <c r="CL208" i="2"/>
  <c r="CM208" i="2"/>
  <c r="CN208" i="2"/>
  <c r="CO208" i="2"/>
  <c r="CP208" i="2"/>
  <c r="CQ208" i="2"/>
  <c r="CR208" i="2"/>
  <c r="CS208" i="2"/>
  <c r="CL209" i="2"/>
  <c r="CM209" i="2"/>
  <c r="CN209" i="2"/>
  <c r="CO209" i="2"/>
  <c r="CP209" i="2"/>
  <c r="CQ209" i="2"/>
  <c r="CR209" i="2"/>
  <c r="CS209" i="2"/>
  <c r="CL210" i="2"/>
  <c r="CM210" i="2"/>
  <c r="CN210" i="2"/>
  <c r="CO210" i="2"/>
  <c r="CP210" i="2"/>
  <c r="CQ210" i="2"/>
  <c r="CR210" i="2"/>
  <c r="CS210" i="2"/>
  <c r="CL211" i="2"/>
  <c r="CM211" i="2"/>
  <c r="CN211" i="2"/>
  <c r="CO211" i="2"/>
  <c r="CP211" i="2"/>
  <c r="CQ211" i="2"/>
  <c r="CR211" i="2"/>
  <c r="CS211" i="2"/>
  <c r="CL212" i="2"/>
  <c r="CM212" i="2"/>
  <c r="CN212" i="2"/>
  <c r="CO212" i="2"/>
  <c r="CP212" i="2"/>
  <c r="CQ212" i="2"/>
  <c r="CR212" i="2"/>
  <c r="CS212" i="2"/>
  <c r="CL213" i="2"/>
  <c r="CM213" i="2"/>
  <c r="CN213" i="2"/>
  <c r="CO213" i="2"/>
  <c r="CP213" i="2"/>
  <c r="CQ213" i="2"/>
  <c r="CR213" i="2"/>
  <c r="CS213" i="2"/>
  <c r="CL214" i="2"/>
  <c r="CM214" i="2"/>
  <c r="CN214" i="2"/>
  <c r="CO214" i="2"/>
  <c r="CP214" i="2"/>
  <c r="CQ214" i="2"/>
  <c r="CR214" i="2"/>
  <c r="CS214" i="2"/>
  <c r="CL215" i="2"/>
  <c r="CM215" i="2"/>
  <c r="CN215" i="2"/>
  <c r="CO215" i="2"/>
  <c r="CP215" i="2"/>
  <c r="CQ215" i="2"/>
  <c r="CR215" i="2"/>
  <c r="CS215" i="2"/>
  <c r="CL216" i="2"/>
  <c r="CM216" i="2"/>
  <c r="CN216" i="2"/>
  <c r="CO216" i="2"/>
  <c r="CP216" i="2"/>
  <c r="CQ216" i="2"/>
  <c r="CR216" i="2"/>
  <c r="CS216" i="2"/>
  <c r="CL217" i="2"/>
  <c r="CM217" i="2"/>
  <c r="CN217" i="2"/>
  <c r="CO217" i="2"/>
  <c r="CP217" i="2"/>
  <c r="CQ217" i="2"/>
  <c r="CR217" i="2"/>
  <c r="CS217" i="2"/>
  <c r="CL218" i="2"/>
  <c r="CM218" i="2"/>
  <c r="CN218" i="2"/>
  <c r="CO218" i="2"/>
  <c r="CP218" i="2"/>
  <c r="CQ218" i="2"/>
  <c r="CR218" i="2"/>
  <c r="CS218" i="2"/>
  <c r="CL219" i="2"/>
  <c r="CM219" i="2"/>
  <c r="CN219" i="2"/>
  <c r="CO219" i="2"/>
  <c r="CP219" i="2"/>
  <c r="CQ219" i="2"/>
  <c r="CR219" i="2"/>
  <c r="CS219" i="2"/>
  <c r="CL220" i="2"/>
  <c r="CM220" i="2"/>
  <c r="CN220" i="2"/>
  <c r="CO220" i="2"/>
  <c r="CP220" i="2"/>
  <c r="CQ220" i="2"/>
  <c r="CR220" i="2"/>
  <c r="CS220" i="2"/>
  <c r="CL221" i="2"/>
  <c r="CM221" i="2"/>
  <c r="CN221" i="2"/>
  <c r="CO221" i="2"/>
  <c r="CP221" i="2"/>
  <c r="CQ221" i="2"/>
  <c r="CR221" i="2"/>
  <c r="CS221" i="2"/>
  <c r="CL222" i="2"/>
  <c r="CM222" i="2"/>
  <c r="CN222" i="2"/>
  <c r="CO222" i="2"/>
  <c r="CP222" i="2"/>
  <c r="CQ222" i="2"/>
  <c r="CR222" i="2"/>
  <c r="CS222" i="2"/>
  <c r="CL223" i="2"/>
  <c r="CM223" i="2"/>
  <c r="CN223" i="2"/>
  <c r="CO223" i="2"/>
  <c r="CP223" i="2"/>
  <c r="CQ223" i="2"/>
  <c r="CR223" i="2"/>
  <c r="CS223" i="2"/>
  <c r="CL224" i="2"/>
  <c r="CM224" i="2"/>
  <c r="CN224" i="2"/>
  <c r="CO224" i="2"/>
  <c r="CP224" i="2"/>
  <c r="CQ224" i="2"/>
  <c r="CR224" i="2"/>
  <c r="CS224" i="2"/>
  <c r="CL225" i="2"/>
  <c r="CM225" i="2"/>
  <c r="CN225" i="2"/>
  <c r="CO225" i="2"/>
  <c r="CP225" i="2"/>
  <c r="CQ225" i="2"/>
  <c r="CR225" i="2"/>
  <c r="CS225" i="2"/>
  <c r="CL226" i="2"/>
  <c r="CM226" i="2"/>
  <c r="CN226" i="2"/>
  <c r="CO226" i="2"/>
  <c r="CP226" i="2"/>
  <c r="CQ226" i="2"/>
  <c r="CR226" i="2"/>
  <c r="CS226" i="2"/>
  <c r="CL227" i="2"/>
  <c r="CM227" i="2"/>
  <c r="CN227" i="2"/>
  <c r="CO227" i="2"/>
  <c r="CP227" i="2"/>
  <c r="CQ227" i="2"/>
  <c r="CR227" i="2"/>
  <c r="CS227" i="2"/>
  <c r="CL228" i="2"/>
  <c r="CM228" i="2"/>
  <c r="CN228" i="2"/>
  <c r="CO228" i="2"/>
  <c r="CP228" i="2"/>
  <c r="CQ228" i="2"/>
  <c r="CR228" i="2"/>
  <c r="CS228" i="2"/>
  <c r="CL229" i="2"/>
  <c r="CM229" i="2"/>
  <c r="CN229" i="2"/>
  <c r="CO229" i="2"/>
  <c r="CP229" i="2"/>
  <c r="CQ229" i="2"/>
  <c r="CR229" i="2"/>
  <c r="CS229" i="2"/>
  <c r="CL230" i="2"/>
  <c r="CM230" i="2"/>
  <c r="CN230" i="2"/>
  <c r="CO230" i="2"/>
  <c r="CP230" i="2"/>
  <c r="CQ230" i="2"/>
  <c r="CR230" i="2"/>
  <c r="CS230" i="2"/>
  <c r="CL231" i="2"/>
  <c r="CM231" i="2"/>
  <c r="CN231" i="2"/>
  <c r="CO231" i="2"/>
  <c r="CP231" i="2"/>
  <c r="CQ231" i="2"/>
  <c r="CR231" i="2"/>
  <c r="CS231" i="2"/>
  <c r="CL232" i="2"/>
  <c r="CM232" i="2"/>
  <c r="CN232" i="2"/>
  <c r="CO232" i="2"/>
  <c r="CP232" i="2"/>
  <c r="CQ232" i="2"/>
  <c r="CR232" i="2"/>
  <c r="CS232" i="2"/>
  <c r="CL233" i="2"/>
  <c r="CM233" i="2"/>
  <c r="CN233" i="2"/>
  <c r="CO233" i="2"/>
  <c r="CP233" i="2"/>
  <c r="CQ233" i="2"/>
  <c r="CR233" i="2"/>
  <c r="CS233" i="2"/>
  <c r="CL234" i="2"/>
  <c r="CM234" i="2"/>
  <c r="CN234" i="2"/>
  <c r="CO234" i="2"/>
  <c r="CP234" i="2"/>
  <c r="CQ234" i="2"/>
  <c r="CR234" i="2"/>
  <c r="CS234" i="2"/>
  <c r="CL235" i="2"/>
  <c r="CM235" i="2"/>
  <c r="CN235" i="2"/>
  <c r="CO235" i="2"/>
  <c r="CP235" i="2"/>
  <c r="CQ235" i="2"/>
  <c r="CR235" i="2"/>
  <c r="CS235" i="2"/>
  <c r="CL236" i="2"/>
  <c r="CM236" i="2"/>
  <c r="CN236" i="2"/>
  <c r="CO236" i="2"/>
  <c r="CP236" i="2"/>
  <c r="CQ236" i="2"/>
  <c r="CR236" i="2"/>
  <c r="CS236" i="2"/>
  <c r="CL237" i="2"/>
  <c r="CM237" i="2"/>
  <c r="CN237" i="2"/>
  <c r="CO237" i="2"/>
  <c r="CP237" i="2"/>
  <c r="CQ237" i="2"/>
  <c r="CR237" i="2"/>
  <c r="CS237" i="2"/>
  <c r="CL238" i="2"/>
  <c r="CM238" i="2"/>
  <c r="CN238" i="2"/>
  <c r="CO238" i="2"/>
  <c r="CP238" i="2"/>
  <c r="CQ238" i="2"/>
  <c r="CR238" i="2"/>
  <c r="CS238" i="2"/>
  <c r="CL239" i="2"/>
  <c r="CM239" i="2"/>
  <c r="CN239" i="2"/>
  <c r="CO239" i="2"/>
  <c r="CP239" i="2"/>
  <c r="CQ239" i="2"/>
  <c r="CR239" i="2"/>
  <c r="CS239" i="2"/>
  <c r="CL240" i="2"/>
  <c r="CM240" i="2"/>
  <c r="CN240" i="2"/>
  <c r="CO240" i="2"/>
  <c r="CP240" i="2"/>
  <c r="CQ240" i="2"/>
  <c r="CR240" i="2"/>
  <c r="CS240" i="2"/>
  <c r="CL241" i="2"/>
  <c r="CM241" i="2"/>
  <c r="CN241" i="2"/>
  <c r="CO241" i="2"/>
  <c r="CP241" i="2"/>
  <c r="CQ241" i="2"/>
  <c r="CR241" i="2"/>
  <c r="CS241" i="2"/>
  <c r="CL242" i="2"/>
  <c r="CM242" i="2"/>
  <c r="CN242" i="2"/>
  <c r="CO242" i="2"/>
  <c r="CP242" i="2"/>
  <c r="CQ242" i="2"/>
  <c r="CR242" i="2"/>
  <c r="CS242" i="2"/>
  <c r="CL243" i="2"/>
  <c r="CM243" i="2"/>
  <c r="CN243" i="2"/>
  <c r="CO243" i="2"/>
  <c r="CP243" i="2"/>
  <c r="CQ243" i="2"/>
  <c r="CR243" i="2"/>
  <c r="CS243" i="2"/>
  <c r="CL244" i="2"/>
  <c r="CM244" i="2"/>
  <c r="CN244" i="2"/>
  <c r="CO244" i="2"/>
  <c r="CP244" i="2"/>
  <c r="CQ244" i="2"/>
  <c r="CR244" i="2"/>
  <c r="CS244" i="2"/>
  <c r="CL245" i="2"/>
  <c r="CM245" i="2"/>
  <c r="CN245" i="2"/>
  <c r="CO245" i="2"/>
  <c r="CP245" i="2"/>
  <c r="CQ245" i="2"/>
  <c r="CR245" i="2"/>
  <c r="CS245" i="2"/>
  <c r="CL246" i="2"/>
  <c r="CM246" i="2"/>
  <c r="CN246" i="2"/>
  <c r="CO246" i="2"/>
  <c r="CP246" i="2"/>
  <c r="CQ246" i="2"/>
  <c r="CR246" i="2"/>
  <c r="CS246" i="2"/>
  <c r="CL247" i="2"/>
  <c r="CM247" i="2"/>
  <c r="CN247" i="2"/>
  <c r="CO247" i="2"/>
  <c r="CP247" i="2"/>
  <c r="CQ247" i="2"/>
  <c r="CR247" i="2"/>
  <c r="CS247" i="2"/>
  <c r="CL248" i="2"/>
  <c r="CM248" i="2"/>
  <c r="CN248" i="2"/>
  <c r="CO248" i="2"/>
  <c r="CP248" i="2"/>
  <c r="CQ248" i="2"/>
  <c r="CR248" i="2"/>
  <c r="CS248" i="2"/>
  <c r="CL249" i="2"/>
  <c r="CM249" i="2"/>
  <c r="CN249" i="2"/>
  <c r="CO249" i="2"/>
  <c r="CP249" i="2"/>
  <c r="CQ249" i="2"/>
  <c r="CR249" i="2"/>
  <c r="CS249" i="2"/>
  <c r="CL250" i="2"/>
  <c r="CM250" i="2"/>
  <c r="CN250" i="2"/>
  <c r="CO250" i="2"/>
  <c r="CP250" i="2"/>
  <c r="CQ250" i="2"/>
  <c r="CR250" i="2"/>
  <c r="CS250" i="2"/>
  <c r="CL251" i="2"/>
  <c r="CM251" i="2"/>
  <c r="CN251" i="2"/>
  <c r="CO251" i="2"/>
  <c r="CP251" i="2"/>
  <c r="CQ251" i="2"/>
  <c r="CR251" i="2"/>
  <c r="CS251" i="2"/>
  <c r="CL252" i="2"/>
  <c r="CM252" i="2"/>
  <c r="CN252" i="2"/>
  <c r="CO252" i="2"/>
  <c r="CP252" i="2"/>
  <c r="CQ252" i="2"/>
  <c r="CR252" i="2"/>
  <c r="CS252" i="2"/>
  <c r="CL253" i="2"/>
  <c r="CM253" i="2"/>
  <c r="CN253" i="2"/>
  <c r="CO253" i="2"/>
  <c r="CP253" i="2"/>
  <c r="CQ253" i="2"/>
  <c r="CR253" i="2"/>
  <c r="CS253" i="2"/>
  <c r="CL254" i="2"/>
  <c r="CM254" i="2"/>
  <c r="CN254" i="2"/>
  <c r="CO254" i="2"/>
  <c r="CP254" i="2"/>
  <c r="CQ254" i="2"/>
  <c r="CR254" i="2"/>
  <c r="CS254" i="2"/>
  <c r="CL255" i="2"/>
  <c r="CM255" i="2"/>
  <c r="CN255" i="2"/>
  <c r="CO255" i="2"/>
  <c r="CP255" i="2"/>
  <c r="CQ255" i="2"/>
  <c r="CR255" i="2"/>
  <c r="CS255" i="2"/>
  <c r="CL256" i="2"/>
  <c r="CM256" i="2"/>
  <c r="CN256" i="2"/>
  <c r="CO256" i="2"/>
  <c r="CP256" i="2"/>
  <c r="CQ256" i="2"/>
  <c r="CR256" i="2"/>
  <c r="CS256" i="2"/>
  <c r="CL257" i="2"/>
  <c r="CM257" i="2"/>
  <c r="CN257" i="2"/>
  <c r="CO257" i="2"/>
  <c r="CP257" i="2"/>
  <c r="CQ257" i="2"/>
  <c r="CR257" i="2"/>
  <c r="CS257" i="2"/>
  <c r="CL258" i="2"/>
  <c r="CM258" i="2"/>
  <c r="CN258" i="2"/>
  <c r="CO258" i="2"/>
  <c r="CP258" i="2"/>
  <c r="CQ258" i="2"/>
  <c r="CR258" i="2"/>
  <c r="CS258" i="2"/>
  <c r="CL259" i="2"/>
  <c r="CM259" i="2"/>
  <c r="CN259" i="2"/>
  <c r="CO259" i="2"/>
  <c r="CP259" i="2"/>
  <c r="CQ259" i="2"/>
  <c r="CR259" i="2"/>
  <c r="CS259" i="2"/>
  <c r="CL260" i="2"/>
  <c r="CM260" i="2"/>
  <c r="CN260" i="2"/>
  <c r="CO260" i="2"/>
  <c r="CP260" i="2"/>
  <c r="CQ260" i="2"/>
  <c r="CR260" i="2"/>
  <c r="CS260" i="2"/>
  <c r="CL261" i="2"/>
  <c r="CM261" i="2"/>
  <c r="CN261" i="2"/>
  <c r="CO261" i="2"/>
  <c r="CP261" i="2"/>
  <c r="CQ261" i="2"/>
  <c r="CR261" i="2"/>
  <c r="CS261" i="2"/>
  <c r="CL262" i="2"/>
  <c r="CM262" i="2"/>
  <c r="CN262" i="2"/>
  <c r="CO262" i="2"/>
  <c r="CP262" i="2"/>
  <c r="CQ262" i="2"/>
  <c r="CR262" i="2"/>
  <c r="CS262" i="2"/>
  <c r="CL263" i="2"/>
  <c r="CM263" i="2"/>
  <c r="CN263" i="2"/>
  <c r="CO263" i="2"/>
  <c r="CP263" i="2"/>
  <c r="CQ263" i="2"/>
  <c r="CR263" i="2"/>
  <c r="CS263" i="2"/>
  <c r="CL264" i="2"/>
  <c r="CM264" i="2"/>
  <c r="CN264" i="2"/>
  <c r="CO264" i="2"/>
  <c r="CP264" i="2"/>
  <c r="CQ264" i="2"/>
  <c r="CR264" i="2"/>
  <c r="CS264" i="2"/>
  <c r="CL265" i="2"/>
  <c r="CM265" i="2"/>
  <c r="CN265" i="2"/>
  <c r="CO265" i="2"/>
  <c r="CP265" i="2"/>
  <c r="CQ265" i="2"/>
  <c r="CR265" i="2"/>
  <c r="CS265" i="2"/>
  <c r="CL266" i="2"/>
  <c r="CM266" i="2"/>
  <c r="CN266" i="2"/>
  <c r="CO266" i="2"/>
  <c r="CP266" i="2"/>
  <c r="CQ266" i="2"/>
  <c r="CR266" i="2"/>
  <c r="CS266" i="2"/>
  <c r="CL267" i="2"/>
  <c r="CM267" i="2"/>
  <c r="CN267" i="2"/>
  <c r="CO267" i="2"/>
  <c r="CP267" i="2"/>
  <c r="CQ267" i="2"/>
  <c r="CR267" i="2"/>
  <c r="CS267" i="2"/>
  <c r="CL268" i="2"/>
  <c r="CM268" i="2"/>
  <c r="CN268" i="2"/>
  <c r="CO268" i="2"/>
  <c r="CP268" i="2"/>
  <c r="CQ268" i="2"/>
  <c r="CR268" i="2"/>
  <c r="CS268" i="2"/>
  <c r="CL269" i="2"/>
  <c r="CM269" i="2"/>
  <c r="CN269" i="2"/>
  <c r="CO269" i="2"/>
  <c r="CP269" i="2"/>
  <c r="CQ269" i="2"/>
  <c r="CR269" i="2"/>
  <c r="CS269" i="2"/>
  <c r="CL270" i="2"/>
  <c r="CM270" i="2"/>
  <c r="CN270" i="2"/>
  <c r="CO270" i="2"/>
  <c r="CP270" i="2"/>
  <c r="CQ270" i="2"/>
  <c r="CR270" i="2"/>
  <c r="CS270" i="2"/>
  <c r="CL271" i="2"/>
  <c r="CM271" i="2"/>
  <c r="CN271" i="2"/>
  <c r="CO271" i="2"/>
  <c r="CP271" i="2"/>
  <c r="CQ271" i="2"/>
  <c r="CR271" i="2"/>
  <c r="CS271" i="2"/>
  <c r="CL272" i="2"/>
  <c r="CM272" i="2"/>
  <c r="CN272" i="2"/>
  <c r="CO272" i="2"/>
  <c r="CP272" i="2"/>
  <c r="CQ272" i="2"/>
  <c r="CR272" i="2"/>
  <c r="CS272" i="2"/>
  <c r="CL273" i="2"/>
  <c r="CM273" i="2"/>
  <c r="CN273" i="2"/>
  <c r="CO273" i="2"/>
  <c r="CP273" i="2"/>
  <c r="CQ273" i="2"/>
  <c r="CR273" i="2"/>
  <c r="CS273" i="2"/>
  <c r="CL274" i="2"/>
  <c r="CM274" i="2"/>
  <c r="CN274" i="2"/>
  <c r="CO274" i="2"/>
  <c r="CP274" i="2"/>
  <c r="CQ274" i="2"/>
  <c r="CR274" i="2"/>
  <c r="CS274" i="2"/>
  <c r="CL275" i="2"/>
  <c r="CM275" i="2"/>
  <c r="CN275" i="2"/>
  <c r="CO275" i="2"/>
  <c r="CP275" i="2"/>
  <c r="CQ275" i="2"/>
  <c r="CR275" i="2"/>
  <c r="CS275" i="2"/>
  <c r="CL276" i="2"/>
  <c r="CM276" i="2"/>
  <c r="CN276" i="2"/>
  <c r="CO276" i="2"/>
  <c r="CP276" i="2"/>
  <c r="CQ276" i="2"/>
  <c r="CR276" i="2"/>
  <c r="CS276" i="2"/>
  <c r="CL277" i="2"/>
  <c r="CM277" i="2"/>
  <c r="CN277" i="2"/>
  <c r="CO277" i="2"/>
  <c r="CP277" i="2"/>
  <c r="CQ277" i="2"/>
  <c r="CR277" i="2"/>
  <c r="CS277" i="2"/>
  <c r="CL278" i="2"/>
  <c r="CM278" i="2"/>
  <c r="CN278" i="2"/>
  <c r="CO278" i="2"/>
  <c r="CP278" i="2"/>
  <c r="CQ278" i="2"/>
  <c r="CR278" i="2"/>
  <c r="CS278" i="2"/>
  <c r="CL279" i="2"/>
  <c r="CM279" i="2"/>
  <c r="CN279" i="2"/>
  <c r="CO279" i="2"/>
  <c r="CP279" i="2"/>
  <c r="CQ279" i="2"/>
  <c r="CR279" i="2"/>
  <c r="CS279" i="2"/>
  <c r="CL280" i="2"/>
  <c r="CM280" i="2"/>
  <c r="CN280" i="2"/>
  <c r="CO280" i="2"/>
  <c r="CP280" i="2"/>
  <c r="CQ280" i="2"/>
  <c r="CR280" i="2"/>
  <c r="CS280" i="2"/>
  <c r="CL281" i="2"/>
  <c r="CM281" i="2"/>
  <c r="CN281" i="2"/>
  <c r="CO281" i="2"/>
  <c r="CP281" i="2"/>
  <c r="CQ281" i="2"/>
  <c r="CR281" i="2"/>
  <c r="CS281" i="2"/>
  <c r="CL282" i="2"/>
  <c r="CM282" i="2"/>
  <c r="CN282" i="2"/>
  <c r="CO282" i="2"/>
  <c r="CP282" i="2"/>
  <c r="CQ282" i="2"/>
  <c r="CR282" i="2"/>
  <c r="CS282" i="2"/>
  <c r="CL283" i="2"/>
  <c r="CM283" i="2"/>
  <c r="CN283" i="2"/>
  <c r="CO283" i="2"/>
  <c r="CP283" i="2"/>
  <c r="CQ283" i="2"/>
  <c r="CR283" i="2"/>
  <c r="CS283" i="2"/>
  <c r="CL284" i="2"/>
  <c r="CM284" i="2"/>
  <c r="CN284" i="2"/>
  <c r="CO284" i="2"/>
  <c r="CP284" i="2"/>
  <c r="CQ284" i="2"/>
  <c r="CR284" i="2"/>
  <c r="CS284" i="2"/>
  <c r="CL285" i="2"/>
  <c r="CM285" i="2"/>
  <c r="CN285" i="2"/>
  <c r="CO285" i="2"/>
  <c r="CP285" i="2"/>
  <c r="CQ285" i="2"/>
  <c r="CR285" i="2"/>
  <c r="CS285" i="2"/>
  <c r="CL286" i="2"/>
  <c r="CM286" i="2"/>
  <c r="CN286" i="2"/>
  <c r="CO286" i="2"/>
  <c r="CP286" i="2"/>
  <c r="CQ286" i="2"/>
  <c r="CR286" i="2"/>
  <c r="CS286" i="2"/>
  <c r="CL287" i="2"/>
  <c r="CM287" i="2"/>
  <c r="CN287" i="2"/>
  <c r="CO287" i="2"/>
  <c r="CP287" i="2"/>
  <c r="CQ287" i="2"/>
  <c r="CR287" i="2"/>
  <c r="CS287" i="2"/>
  <c r="CL288" i="2"/>
  <c r="CM288" i="2"/>
  <c r="CN288" i="2"/>
  <c r="CO288" i="2"/>
  <c r="CP288" i="2"/>
  <c r="CQ288" i="2"/>
  <c r="CR288" i="2"/>
  <c r="CS288" i="2"/>
  <c r="CL289" i="2"/>
  <c r="CM289" i="2"/>
  <c r="CN289" i="2"/>
  <c r="CO289" i="2"/>
  <c r="CP289" i="2"/>
  <c r="CQ289" i="2"/>
  <c r="CR289" i="2"/>
  <c r="CS289" i="2"/>
  <c r="CL290" i="2"/>
  <c r="CM290" i="2"/>
  <c r="CN290" i="2"/>
  <c r="CO290" i="2"/>
  <c r="CP290" i="2"/>
  <c r="CQ290" i="2"/>
  <c r="CR290" i="2"/>
  <c r="CS290" i="2"/>
  <c r="CL291" i="2"/>
  <c r="CM291" i="2"/>
  <c r="CN291" i="2"/>
  <c r="CO291" i="2"/>
  <c r="CP291" i="2"/>
  <c r="CQ291" i="2"/>
  <c r="CR291" i="2"/>
  <c r="CS291" i="2"/>
  <c r="CL292" i="2"/>
  <c r="CM292" i="2"/>
  <c r="CN292" i="2"/>
  <c r="CO292" i="2"/>
  <c r="CP292" i="2"/>
  <c r="CQ292" i="2"/>
  <c r="CR292" i="2"/>
  <c r="CS292" i="2"/>
  <c r="CL293" i="2"/>
  <c r="CM293" i="2"/>
  <c r="CN293" i="2"/>
  <c r="CO293" i="2"/>
  <c r="CP293" i="2"/>
  <c r="CQ293" i="2"/>
  <c r="CR293" i="2"/>
  <c r="CS293" i="2"/>
  <c r="CL294" i="2"/>
  <c r="CM294" i="2"/>
  <c r="CN294" i="2"/>
  <c r="CO294" i="2"/>
  <c r="CP294" i="2"/>
  <c r="CQ294" i="2"/>
  <c r="CR294" i="2"/>
  <c r="CS294" i="2"/>
  <c r="CL295" i="2"/>
  <c r="CM295" i="2"/>
  <c r="CN295" i="2"/>
  <c r="CO295" i="2"/>
  <c r="CP295" i="2"/>
  <c r="CQ295" i="2"/>
  <c r="CR295" i="2"/>
  <c r="CS295" i="2"/>
  <c r="CL296" i="2"/>
  <c r="CM296" i="2"/>
  <c r="CN296" i="2"/>
  <c r="CO296" i="2"/>
  <c r="CP296" i="2"/>
  <c r="CQ296" i="2"/>
  <c r="CR296" i="2"/>
  <c r="CS296" i="2"/>
  <c r="CL297" i="2"/>
  <c r="CM297" i="2"/>
  <c r="CN297" i="2"/>
  <c r="CO297" i="2"/>
  <c r="CP297" i="2"/>
  <c r="CQ297" i="2"/>
  <c r="CR297" i="2"/>
  <c r="CS297" i="2"/>
  <c r="CL298" i="2"/>
  <c r="CM298" i="2"/>
  <c r="CN298" i="2"/>
  <c r="CO298" i="2"/>
  <c r="CP298" i="2"/>
  <c r="CQ298" i="2"/>
  <c r="CR298" i="2"/>
  <c r="CS298" i="2"/>
  <c r="CL299" i="2"/>
  <c r="CM299" i="2"/>
  <c r="CN299" i="2"/>
  <c r="CO299" i="2"/>
  <c r="CP299" i="2"/>
  <c r="CQ299" i="2"/>
  <c r="CR299" i="2"/>
  <c r="CS299" i="2"/>
  <c r="CL300" i="2"/>
  <c r="CM300" i="2"/>
  <c r="CN300" i="2"/>
  <c r="CO300" i="2"/>
  <c r="CP300" i="2"/>
  <c r="CQ300" i="2"/>
  <c r="CR300" i="2"/>
  <c r="CS300" i="2"/>
  <c r="CL301" i="2"/>
  <c r="CM301" i="2"/>
  <c r="CN301" i="2"/>
  <c r="CO301" i="2"/>
  <c r="CP301" i="2"/>
  <c r="CQ301" i="2"/>
  <c r="CR301" i="2"/>
  <c r="CS301" i="2"/>
  <c r="CL302" i="2"/>
  <c r="CM302" i="2"/>
  <c r="CN302" i="2"/>
  <c r="CO302" i="2"/>
  <c r="CP302" i="2"/>
  <c r="CQ302" i="2"/>
  <c r="CR302" i="2"/>
  <c r="CS302" i="2"/>
  <c r="CL303" i="2"/>
  <c r="CM303" i="2"/>
  <c r="CN303" i="2"/>
  <c r="CO303" i="2"/>
  <c r="CP303" i="2"/>
  <c r="CQ303" i="2"/>
  <c r="CR303" i="2"/>
  <c r="CS303" i="2"/>
  <c r="CL304" i="2"/>
  <c r="CM304" i="2"/>
  <c r="CN304" i="2"/>
  <c r="CO304" i="2"/>
  <c r="CP304" i="2"/>
  <c r="CQ304" i="2"/>
  <c r="CR304" i="2"/>
  <c r="CS304" i="2"/>
  <c r="CL305" i="2"/>
  <c r="CM305" i="2"/>
  <c r="CN305" i="2"/>
  <c r="CO305" i="2"/>
  <c r="CP305" i="2"/>
  <c r="CQ305" i="2"/>
  <c r="CR305" i="2"/>
  <c r="CS305" i="2"/>
  <c r="CL306" i="2"/>
  <c r="CM306" i="2"/>
  <c r="CN306" i="2"/>
  <c r="CO306" i="2"/>
  <c r="CP306" i="2"/>
  <c r="CQ306" i="2"/>
  <c r="CR306" i="2"/>
  <c r="CS306" i="2"/>
  <c r="CL307" i="2"/>
  <c r="CM307" i="2"/>
  <c r="CN307" i="2"/>
  <c r="CO307" i="2"/>
  <c r="CP307" i="2"/>
  <c r="CQ307" i="2"/>
  <c r="CR307" i="2"/>
  <c r="CS307" i="2"/>
  <c r="CL308" i="2"/>
  <c r="CM308" i="2"/>
  <c r="CN308" i="2"/>
  <c r="CO308" i="2"/>
  <c r="CP308" i="2"/>
  <c r="CQ308" i="2"/>
  <c r="CR308" i="2"/>
  <c r="CS308" i="2"/>
  <c r="CL309" i="2"/>
  <c r="CM309" i="2"/>
  <c r="CN309" i="2"/>
  <c r="CO309" i="2"/>
  <c r="CP309" i="2"/>
  <c r="CQ309" i="2"/>
  <c r="CR309" i="2"/>
  <c r="CS309" i="2"/>
  <c r="CL310" i="2"/>
  <c r="CM310" i="2"/>
  <c r="CN310" i="2"/>
  <c r="CO310" i="2"/>
  <c r="CP310" i="2"/>
  <c r="CQ310" i="2"/>
  <c r="CR310" i="2"/>
  <c r="CS310" i="2"/>
  <c r="CL311" i="2"/>
  <c r="CM311" i="2"/>
  <c r="CN311" i="2"/>
  <c r="CO311" i="2"/>
  <c r="CP311" i="2"/>
  <c r="CQ311" i="2"/>
  <c r="CR311" i="2"/>
  <c r="CS311" i="2"/>
  <c r="CL312" i="2"/>
  <c r="CM312" i="2"/>
  <c r="CN312" i="2"/>
  <c r="CO312" i="2"/>
  <c r="CP312" i="2"/>
  <c r="CQ312" i="2"/>
  <c r="CR312" i="2"/>
  <c r="CS312" i="2"/>
  <c r="CL313" i="2"/>
  <c r="CM313" i="2"/>
  <c r="CN313" i="2"/>
  <c r="CO313" i="2"/>
  <c r="CP313" i="2"/>
  <c r="CQ313" i="2"/>
  <c r="CR313" i="2"/>
  <c r="CS313" i="2"/>
  <c r="CL314" i="2"/>
  <c r="CM314" i="2"/>
  <c r="CN314" i="2"/>
  <c r="CO314" i="2"/>
  <c r="CP314" i="2"/>
  <c r="CQ314" i="2"/>
  <c r="CR314" i="2"/>
  <c r="CS314" i="2"/>
  <c r="CL315" i="2"/>
  <c r="CM315" i="2"/>
  <c r="CN315" i="2"/>
  <c r="CO315" i="2"/>
  <c r="CP315" i="2"/>
  <c r="CQ315" i="2"/>
  <c r="CR315" i="2"/>
  <c r="CS315" i="2"/>
  <c r="CL316" i="2"/>
  <c r="CM316" i="2"/>
  <c r="CN316" i="2"/>
  <c r="CO316" i="2"/>
  <c r="CP316" i="2"/>
  <c r="CQ316" i="2"/>
  <c r="CR316" i="2"/>
  <c r="CS316" i="2"/>
  <c r="CL317" i="2"/>
  <c r="CM317" i="2"/>
  <c r="CN317" i="2"/>
  <c r="CO317" i="2"/>
  <c r="CP317" i="2"/>
  <c r="CQ317" i="2"/>
  <c r="CR317" i="2"/>
  <c r="CS317" i="2"/>
  <c r="CL318" i="2"/>
  <c r="CM318" i="2"/>
  <c r="CN318" i="2"/>
  <c r="CO318" i="2"/>
  <c r="CP318" i="2"/>
  <c r="CQ318" i="2"/>
  <c r="CR318" i="2"/>
  <c r="CS318" i="2"/>
  <c r="CL319" i="2"/>
  <c r="CM319" i="2"/>
  <c r="CN319" i="2"/>
  <c r="CO319" i="2"/>
  <c r="CP319" i="2"/>
  <c r="CQ319" i="2"/>
  <c r="CR319" i="2"/>
  <c r="CS319" i="2"/>
  <c r="CL320" i="2"/>
  <c r="CM320" i="2"/>
  <c r="CN320" i="2"/>
  <c r="CO320" i="2"/>
  <c r="CP320" i="2"/>
  <c r="CQ320" i="2"/>
  <c r="CR320" i="2"/>
  <c r="CS320" i="2"/>
  <c r="CL321" i="2"/>
  <c r="CM321" i="2"/>
  <c r="CN321" i="2"/>
  <c r="CO321" i="2"/>
  <c r="CP321" i="2"/>
  <c r="CQ321" i="2"/>
  <c r="CR321" i="2"/>
  <c r="CS321" i="2"/>
  <c r="CL322" i="2"/>
  <c r="CM322" i="2"/>
  <c r="CN322" i="2"/>
  <c r="CO322" i="2"/>
  <c r="CP322" i="2"/>
  <c r="CQ322" i="2"/>
  <c r="CR322" i="2"/>
  <c r="CS322" i="2"/>
  <c r="CL323" i="2"/>
  <c r="CM323" i="2"/>
  <c r="CN323" i="2"/>
  <c r="CO323" i="2"/>
  <c r="CP323" i="2"/>
  <c r="CQ323" i="2"/>
  <c r="CR323" i="2"/>
  <c r="CS323" i="2"/>
  <c r="CL324" i="2"/>
  <c r="CM324" i="2"/>
  <c r="CN324" i="2"/>
  <c r="CO324" i="2"/>
  <c r="CP324" i="2"/>
  <c r="CQ324" i="2"/>
  <c r="CR324" i="2"/>
  <c r="CS324" i="2"/>
  <c r="CL325" i="2"/>
  <c r="CM325" i="2"/>
  <c r="CN325" i="2"/>
  <c r="CO325" i="2"/>
  <c r="CP325" i="2"/>
  <c r="CQ325" i="2"/>
  <c r="CR325" i="2"/>
  <c r="CS325" i="2"/>
  <c r="CL326" i="2"/>
  <c r="CM326" i="2"/>
  <c r="CN326" i="2"/>
  <c r="CO326" i="2"/>
  <c r="CP326" i="2"/>
  <c r="CQ326" i="2"/>
  <c r="CR326" i="2"/>
  <c r="CS326" i="2"/>
  <c r="CL327" i="2"/>
  <c r="CM327" i="2"/>
  <c r="CN327" i="2"/>
  <c r="CO327" i="2"/>
  <c r="CP327" i="2"/>
  <c r="CQ327" i="2"/>
  <c r="CR327" i="2"/>
  <c r="CS327" i="2"/>
  <c r="CL328" i="2"/>
  <c r="CM328" i="2"/>
  <c r="CN328" i="2"/>
  <c r="CO328" i="2"/>
  <c r="CP328" i="2"/>
  <c r="CQ328" i="2"/>
  <c r="CR328" i="2"/>
  <c r="CS328" i="2"/>
  <c r="CL329" i="2"/>
  <c r="CM329" i="2"/>
  <c r="CN329" i="2"/>
  <c r="CO329" i="2"/>
  <c r="CP329" i="2"/>
  <c r="CQ329" i="2"/>
  <c r="CR329" i="2"/>
  <c r="CS329" i="2"/>
  <c r="CL330" i="2"/>
  <c r="CM330" i="2"/>
  <c r="CN330" i="2"/>
  <c r="CO330" i="2"/>
  <c r="CP330" i="2"/>
  <c r="CQ330" i="2"/>
  <c r="CR330" i="2"/>
  <c r="CS330" i="2"/>
  <c r="CL331" i="2"/>
  <c r="CM331" i="2"/>
  <c r="CN331" i="2"/>
  <c r="CO331" i="2"/>
  <c r="CP331" i="2"/>
  <c r="CQ331" i="2"/>
  <c r="CR331" i="2"/>
  <c r="CS331" i="2"/>
  <c r="CL332" i="2"/>
  <c r="CM332" i="2"/>
  <c r="CN332" i="2"/>
  <c r="CO332" i="2"/>
  <c r="CP332" i="2"/>
  <c r="CQ332" i="2"/>
  <c r="CR332" i="2"/>
  <c r="CS332" i="2"/>
  <c r="CL333" i="2"/>
  <c r="CM333" i="2"/>
  <c r="CN333" i="2"/>
  <c r="CO333" i="2"/>
  <c r="CP333" i="2"/>
  <c r="CQ333" i="2"/>
  <c r="CR333" i="2"/>
  <c r="CS333" i="2"/>
  <c r="CL334" i="2"/>
  <c r="CM334" i="2"/>
  <c r="CN334" i="2"/>
  <c r="CO334" i="2"/>
  <c r="CP334" i="2"/>
  <c r="CQ334" i="2"/>
  <c r="CR334" i="2"/>
  <c r="CS334" i="2"/>
  <c r="CL335" i="2"/>
  <c r="CM335" i="2"/>
  <c r="CN335" i="2"/>
  <c r="CO335" i="2"/>
  <c r="CP335" i="2"/>
  <c r="CQ335" i="2"/>
  <c r="CR335" i="2"/>
  <c r="CS335" i="2"/>
  <c r="CL336" i="2"/>
  <c r="CM336" i="2"/>
  <c r="CN336" i="2"/>
  <c r="CO336" i="2"/>
  <c r="CP336" i="2"/>
  <c r="CQ336" i="2"/>
  <c r="CR336" i="2"/>
  <c r="CS336" i="2"/>
  <c r="CL337" i="2"/>
  <c r="CM337" i="2"/>
  <c r="CN337" i="2"/>
  <c r="CO337" i="2"/>
  <c r="CP337" i="2"/>
  <c r="CQ337" i="2"/>
  <c r="CR337" i="2"/>
  <c r="CS337" i="2"/>
  <c r="CL338" i="2"/>
  <c r="CM338" i="2"/>
  <c r="CN338" i="2"/>
  <c r="CO338" i="2"/>
  <c r="CP338" i="2"/>
  <c r="CQ338" i="2"/>
  <c r="CR338" i="2"/>
  <c r="CS338" i="2"/>
  <c r="CL339" i="2"/>
  <c r="CM339" i="2"/>
  <c r="CN339" i="2"/>
  <c r="CO339" i="2"/>
  <c r="CP339" i="2"/>
  <c r="CQ339" i="2"/>
  <c r="CR339" i="2"/>
  <c r="CS339" i="2"/>
  <c r="CL340" i="2"/>
  <c r="CM340" i="2"/>
  <c r="CN340" i="2"/>
  <c r="CO340" i="2"/>
  <c r="CP340" i="2"/>
  <c r="CQ340" i="2"/>
  <c r="CR340" i="2"/>
  <c r="CS340" i="2"/>
  <c r="CL341" i="2"/>
  <c r="CM341" i="2"/>
  <c r="CN341" i="2"/>
  <c r="CO341" i="2"/>
  <c r="CP341" i="2"/>
  <c r="CQ341" i="2"/>
  <c r="CR341" i="2"/>
  <c r="CS341" i="2"/>
  <c r="CL342" i="2"/>
  <c r="CM342" i="2"/>
  <c r="CN342" i="2"/>
  <c r="CO342" i="2"/>
  <c r="CP342" i="2"/>
  <c r="CQ342" i="2"/>
  <c r="CR342" i="2"/>
  <c r="CS342" i="2"/>
  <c r="CL343" i="2"/>
  <c r="CM343" i="2"/>
  <c r="CN343" i="2"/>
  <c r="CO343" i="2"/>
  <c r="CP343" i="2"/>
  <c r="CQ343" i="2"/>
  <c r="CR343" i="2"/>
  <c r="CS343" i="2"/>
  <c r="CL344" i="2"/>
  <c r="CM344" i="2"/>
  <c r="CN344" i="2"/>
  <c r="CO344" i="2"/>
  <c r="CP344" i="2"/>
  <c r="CQ344" i="2"/>
  <c r="CR344" i="2"/>
  <c r="CS344" i="2"/>
  <c r="CL345" i="2"/>
  <c r="CM345" i="2"/>
  <c r="CN345" i="2"/>
  <c r="CO345" i="2"/>
  <c r="CP345" i="2"/>
  <c r="CQ345" i="2"/>
  <c r="CR345" i="2"/>
  <c r="CS345" i="2"/>
  <c r="CL346" i="2"/>
  <c r="CM346" i="2"/>
  <c r="CN346" i="2"/>
  <c r="CO346" i="2"/>
  <c r="CP346" i="2"/>
  <c r="CQ346" i="2"/>
  <c r="CR346" i="2"/>
  <c r="CS346" i="2"/>
  <c r="CL347" i="2"/>
  <c r="CM347" i="2"/>
  <c r="CN347" i="2"/>
  <c r="CO347" i="2"/>
  <c r="CP347" i="2"/>
  <c r="CQ347" i="2"/>
  <c r="CR347" i="2"/>
  <c r="CS347" i="2"/>
  <c r="CL348" i="2"/>
  <c r="CM348" i="2"/>
  <c r="CN348" i="2"/>
  <c r="CO348" i="2"/>
  <c r="CP348" i="2"/>
  <c r="CQ348" i="2"/>
  <c r="CR348" i="2"/>
  <c r="CS348" i="2"/>
  <c r="CL349" i="2"/>
  <c r="CM349" i="2"/>
  <c r="CN349" i="2"/>
  <c r="CO349" i="2"/>
  <c r="CP349" i="2"/>
  <c r="CQ349" i="2"/>
  <c r="CR349" i="2"/>
  <c r="CS349" i="2"/>
  <c r="CL350" i="2"/>
  <c r="CM350" i="2"/>
  <c r="CN350" i="2"/>
  <c r="CO350" i="2"/>
  <c r="CP350" i="2"/>
  <c r="CQ350" i="2"/>
  <c r="CR350" i="2"/>
  <c r="CS350" i="2"/>
  <c r="CL351" i="2"/>
  <c r="CM351" i="2"/>
  <c r="CN351" i="2"/>
  <c r="CO351" i="2"/>
  <c r="CP351" i="2"/>
  <c r="CQ351" i="2"/>
  <c r="CR351" i="2"/>
  <c r="CS351" i="2"/>
  <c r="CL352" i="2"/>
  <c r="CM352" i="2"/>
  <c r="CN352" i="2"/>
  <c r="CO352" i="2"/>
  <c r="CP352" i="2"/>
  <c r="CQ352" i="2"/>
  <c r="CR352" i="2"/>
  <c r="CS352" i="2"/>
  <c r="CL353" i="2"/>
  <c r="CM353" i="2"/>
  <c r="CN353" i="2"/>
  <c r="CO353" i="2"/>
  <c r="CP353" i="2"/>
  <c r="CQ353" i="2"/>
  <c r="CR353" i="2"/>
  <c r="CS353" i="2"/>
  <c r="CL354" i="2"/>
  <c r="CM354" i="2"/>
  <c r="CN354" i="2"/>
  <c r="CO354" i="2"/>
  <c r="CP354" i="2"/>
  <c r="CQ354" i="2"/>
  <c r="CR354" i="2"/>
  <c r="CS354" i="2"/>
  <c r="CL355" i="2"/>
  <c r="CM355" i="2"/>
  <c r="CN355" i="2"/>
  <c r="CO355" i="2"/>
  <c r="CP355" i="2"/>
  <c r="CQ355" i="2"/>
  <c r="CR355" i="2"/>
  <c r="CS355" i="2"/>
  <c r="CL356" i="2"/>
  <c r="CM356" i="2"/>
  <c r="CN356" i="2"/>
  <c r="CO356" i="2"/>
  <c r="CP356" i="2"/>
  <c r="CQ356" i="2"/>
  <c r="CR356" i="2"/>
  <c r="CS356" i="2"/>
  <c r="CL357" i="2"/>
  <c r="CM357" i="2"/>
  <c r="CN357" i="2"/>
  <c r="CO357" i="2"/>
  <c r="CP357" i="2"/>
  <c r="CQ357" i="2"/>
  <c r="CR357" i="2"/>
  <c r="CS357" i="2"/>
  <c r="CL358" i="2"/>
  <c r="CM358" i="2"/>
  <c r="CN358" i="2"/>
  <c r="CO358" i="2"/>
  <c r="CP358" i="2"/>
  <c r="CQ358" i="2"/>
  <c r="CR358" i="2"/>
  <c r="CS358" i="2"/>
  <c r="CL359" i="2"/>
  <c r="CM359" i="2"/>
  <c r="CN359" i="2"/>
  <c r="CO359" i="2"/>
  <c r="CP359" i="2"/>
  <c r="CQ359" i="2"/>
  <c r="CR359" i="2"/>
  <c r="CS359" i="2"/>
  <c r="CL360" i="2"/>
  <c r="CM360" i="2"/>
  <c r="CN360" i="2"/>
  <c r="CO360" i="2"/>
  <c r="CP360" i="2"/>
  <c r="CQ360" i="2"/>
  <c r="CR360" i="2"/>
  <c r="CS360" i="2"/>
  <c r="CL361" i="2"/>
  <c r="CM361" i="2"/>
  <c r="CN361" i="2"/>
  <c r="CO361" i="2"/>
  <c r="CP361" i="2"/>
  <c r="CQ361" i="2"/>
  <c r="CR361" i="2"/>
  <c r="CS361" i="2"/>
  <c r="CL362" i="2"/>
  <c r="CM362" i="2"/>
  <c r="CN362" i="2"/>
  <c r="CO362" i="2"/>
  <c r="CP362" i="2"/>
  <c r="CQ362" i="2"/>
  <c r="CR362" i="2"/>
  <c r="CS362" i="2"/>
  <c r="CL363" i="2"/>
  <c r="CM363" i="2"/>
  <c r="CN363" i="2"/>
  <c r="CO363" i="2"/>
  <c r="CP363" i="2"/>
  <c r="CQ363" i="2"/>
  <c r="CR363" i="2"/>
  <c r="CS363" i="2"/>
  <c r="CL364" i="2"/>
  <c r="CM364" i="2"/>
  <c r="CN364" i="2"/>
  <c r="CO364" i="2"/>
  <c r="CP364" i="2"/>
  <c r="CQ364" i="2"/>
  <c r="CR364" i="2"/>
  <c r="CS364" i="2"/>
  <c r="CL365" i="2"/>
  <c r="CM365" i="2"/>
  <c r="CN365" i="2"/>
  <c r="CO365" i="2"/>
  <c r="CP365" i="2"/>
  <c r="CQ365" i="2"/>
  <c r="CR365" i="2"/>
  <c r="CS365" i="2"/>
  <c r="CL366" i="2"/>
  <c r="CM366" i="2"/>
  <c r="CN366" i="2"/>
  <c r="CO366" i="2"/>
  <c r="CP366" i="2"/>
  <c r="CQ366" i="2"/>
  <c r="CR366" i="2"/>
  <c r="CS366" i="2"/>
  <c r="CL367" i="2"/>
  <c r="CM367" i="2"/>
  <c r="CN367" i="2"/>
  <c r="CO367" i="2"/>
  <c r="CP367" i="2"/>
  <c r="CQ367" i="2"/>
  <c r="CR367" i="2"/>
  <c r="CS367" i="2"/>
  <c r="CL368" i="2"/>
  <c r="CM368" i="2"/>
  <c r="CN368" i="2"/>
  <c r="CO368" i="2"/>
  <c r="CP368" i="2"/>
  <c r="CQ368" i="2"/>
  <c r="CR368" i="2"/>
  <c r="CS368" i="2"/>
  <c r="CL369" i="2"/>
  <c r="CM369" i="2"/>
  <c r="CN369" i="2"/>
  <c r="CO369" i="2"/>
  <c r="CP369" i="2"/>
  <c r="CQ369" i="2"/>
  <c r="CR369" i="2"/>
  <c r="CS369" i="2"/>
  <c r="CL370" i="2"/>
  <c r="CM370" i="2"/>
  <c r="CN370" i="2"/>
  <c r="CO370" i="2"/>
  <c r="CP370" i="2"/>
  <c r="CQ370" i="2"/>
  <c r="CR370" i="2"/>
  <c r="CS370" i="2"/>
  <c r="CL371" i="2"/>
  <c r="CM371" i="2"/>
  <c r="CN371" i="2"/>
  <c r="CO371" i="2"/>
  <c r="CP371" i="2"/>
  <c r="CQ371" i="2"/>
  <c r="CR371" i="2"/>
  <c r="CS371" i="2"/>
  <c r="CL372" i="2"/>
  <c r="CM372" i="2"/>
  <c r="CN372" i="2"/>
  <c r="CO372" i="2"/>
  <c r="CP372" i="2"/>
  <c r="CQ372" i="2"/>
  <c r="CR372" i="2"/>
  <c r="CS372" i="2"/>
  <c r="CL373" i="2"/>
  <c r="CM373" i="2"/>
  <c r="CN373" i="2"/>
  <c r="CO373" i="2"/>
  <c r="CP373" i="2"/>
  <c r="CQ373" i="2"/>
  <c r="CR373" i="2"/>
  <c r="CS373" i="2"/>
  <c r="CL374" i="2"/>
  <c r="CM374" i="2"/>
  <c r="CN374" i="2"/>
  <c r="CO374" i="2"/>
  <c r="CP374" i="2"/>
  <c r="CQ374" i="2"/>
  <c r="CR374" i="2"/>
  <c r="CS374" i="2"/>
  <c r="CL375" i="2"/>
  <c r="CM375" i="2"/>
  <c r="CN375" i="2"/>
  <c r="CO375" i="2"/>
  <c r="CP375" i="2"/>
  <c r="CQ375" i="2"/>
  <c r="CR375" i="2"/>
  <c r="CS375" i="2"/>
  <c r="CL376" i="2"/>
  <c r="CM376" i="2"/>
  <c r="CN376" i="2"/>
  <c r="CO376" i="2"/>
  <c r="CP376" i="2"/>
  <c r="CQ376" i="2"/>
  <c r="CR376" i="2"/>
  <c r="CS376" i="2"/>
  <c r="CL377" i="2"/>
  <c r="CM377" i="2"/>
  <c r="CN377" i="2"/>
  <c r="CO377" i="2"/>
  <c r="CP377" i="2"/>
  <c r="CQ377" i="2"/>
  <c r="CR377" i="2"/>
  <c r="CS377" i="2"/>
  <c r="CL378" i="2"/>
  <c r="CM378" i="2"/>
  <c r="CN378" i="2"/>
  <c r="CO378" i="2"/>
  <c r="CP378" i="2"/>
  <c r="CQ378" i="2"/>
  <c r="CR378" i="2"/>
  <c r="CS378" i="2"/>
  <c r="CL379" i="2"/>
  <c r="CM379" i="2"/>
  <c r="CN379" i="2"/>
  <c r="CO379" i="2"/>
  <c r="CP379" i="2"/>
  <c r="CQ379" i="2"/>
  <c r="CR379" i="2"/>
  <c r="CS379" i="2"/>
  <c r="CL380" i="2"/>
  <c r="CM380" i="2"/>
  <c r="CN380" i="2"/>
  <c r="CO380" i="2"/>
  <c r="CP380" i="2"/>
  <c r="CQ380" i="2"/>
  <c r="CR380" i="2"/>
  <c r="CS380" i="2"/>
  <c r="CL381" i="2"/>
  <c r="CM381" i="2"/>
  <c r="CN381" i="2"/>
  <c r="CO381" i="2"/>
  <c r="CP381" i="2"/>
  <c r="CQ381" i="2"/>
  <c r="CR381" i="2"/>
  <c r="CS381" i="2"/>
  <c r="CL382" i="2"/>
  <c r="CM382" i="2"/>
  <c r="CN382" i="2"/>
  <c r="CO382" i="2"/>
  <c r="CP382" i="2"/>
  <c r="CQ382" i="2"/>
  <c r="CR382" i="2"/>
  <c r="CS382" i="2"/>
  <c r="CL383" i="2"/>
  <c r="CM383" i="2"/>
  <c r="CN383" i="2"/>
  <c r="CO383" i="2"/>
  <c r="CP383" i="2"/>
  <c r="CQ383" i="2"/>
  <c r="CR383" i="2"/>
  <c r="CS383" i="2"/>
  <c r="CL384" i="2"/>
  <c r="CM384" i="2"/>
  <c r="CN384" i="2"/>
  <c r="CO384" i="2"/>
  <c r="CP384" i="2"/>
  <c r="CQ384" i="2"/>
  <c r="CR384" i="2"/>
  <c r="CS384" i="2"/>
  <c r="CL385" i="2"/>
  <c r="CM385" i="2"/>
  <c r="CN385" i="2"/>
  <c r="CO385" i="2"/>
  <c r="CP385" i="2"/>
  <c r="CQ385" i="2"/>
  <c r="CR385" i="2"/>
  <c r="CS385" i="2"/>
  <c r="CL386" i="2"/>
  <c r="CM386" i="2"/>
  <c r="CN386" i="2"/>
  <c r="CO386" i="2"/>
  <c r="CP386" i="2"/>
  <c r="CQ386" i="2"/>
  <c r="CR386" i="2"/>
  <c r="CS386" i="2"/>
  <c r="CL387" i="2"/>
  <c r="CM387" i="2"/>
  <c r="CN387" i="2"/>
  <c r="CO387" i="2"/>
  <c r="CP387" i="2"/>
  <c r="CQ387" i="2"/>
  <c r="CR387" i="2"/>
  <c r="CS387" i="2"/>
  <c r="CL388" i="2"/>
  <c r="CM388" i="2"/>
  <c r="CN388" i="2"/>
  <c r="CO388" i="2"/>
  <c r="CP388" i="2"/>
  <c r="CQ388" i="2"/>
  <c r="CR388" i="2"/>
  <c r="CS388" i="2"/>
  <c r="CL389" i="2"/>
  <c r="CM389" i="2"/>
  <c r="CN389" i="2"/>
  <c r="CO389" i="2"/>
  <c r="CP389" i="2"/>
  <c r="CQ389" i="2"/>
  <c r="CR389" i="2"/>
  <c r="CS389" i="2"/>
  <c r="CL390" i="2"/>
  <c r="CM390" i="2"/>
  <c r="CN390" i="2"/>
  <c r="CO390" i="2"/>
  <c r="CP390" i="2"/>
  <c r="CQ390" i="2"/>
  <c r="CR390" i="2"/>
  <c r="CS390" i="2"/>
  <c r="CL391" i="2"/>
  <c r="CM391" i="2"/>
  <c r="CN391" i="2"/>
  <c r="CO391" i="2"/>
  <c r="CP391" i="2"/>
  <c r="CQ391" i="2"/>
  <c r="CR391" i="2"/>
  <c r="CS391" i="2"/>
  <c r="CL392" i="2"/>
  <c r="CM392" i="2"/>
  <c r="CN392" i="2"/>
  <c r="CO392" i="2"/>
  <c r="CP392" i="2"/>
  <c r="CQ392" i="2"/>
  <c r="CR392" i="2"/>
  <c r="CS392" i="2"/>
  <c r="CL393" i="2"/>
  <c r="CM393" i="2"/>
  <c r="CN393" i="2"/>
  <c r="CO393" i="2"/>
  <c r="CP393" i="2"/>
  <c r="CQ393" i="2"/>
  <c r="CR393" i="2"/>
  <c r="CS393" i="2"/>
  <c r="CL394" i="2"/>
  <c r="CM394" i="2"/>
  <c r="CN394" i="2"/>
  <c r="CO394" i="2"/>
  <c r="CP394" i="2"/>
  <c r="CQ394" i="2"/>
  <c r="CR394" i="2"/>
  <c r="CS394" i="2"/>
  <c r="CL395" i="2"/>
  <c r="CM395" i="2"/>
  <c r="CN395" i="2"/>
  <c r="CO395" i="2"/>
  <c r="CP395" i="2"/>
  <c r="CQ395" i="2"/>
  <c r="CR395" i="2"/>
  <c r="CS395" i="2"/>
  <c r="CL396" i="2"/>
  <c r="CM396" i="2"/>
  <c r="CN396" i="2"/>
  <c r="CO396" i="2"/>
  <c r="CP396" i="2"/>
  <c r="CQ396" i="2"/>
  <c r="CR396" i="2"/>
  <c r="CS396" i="2"/>
  <c r="CL397" i="2"/>
  <c r="CM397" i="2"/>
  <c r="CN397" i="2"/>
  <c r="CO397" i="2"/>
  <c r="CP397" i="2"/>
  <c r="CQ397" i="2"/>
  <c r="CR397" i="2"/>
  <c r="CS397" i="2"/>
  <c r="CL398" i="2"/>
  <c r="CM398" i="2"/>
  <c r="CN398" i="2"/>
  <c r="CO398" i="2"/>
  <c r="CP398" i="2"/>
  <c r="CQ398" i="2"/>
  <c r="CR398" i="2"/>
  <c r="CS398" i="2"/>
  <c r="CL399" i="2"/>
  <c r="CM399" i="2"/>
  <c r="CN399" i="2"/>
  <c r="CO399" i="2"/>
  <c r="CP399" i="2"/>
  <c r="CQ399" i="2"/>
  <c r="CR399" i="2"/>
  <c r="CS399" i="2"/>
  <c r="CL400" i="2"/>
  <c r="CM400" i="2"/>
  <c r="CN400" i="2"/>
  <c r="CO400" i="2"/>
  <c r="CP400" i="2"/>
  <c r="CQ400" i="2"/>
  <c r="CR400" i="2"/>
  <c r="CS400" i="2"/>
  <c r="CL401" i="2"/>
  <c r="CM401" i="2"/>
  <c r="CN401" i="2"/>
  <c r="CO401" i="2"/>
  <c r="CP401" i="2"/>
  <c r="CQ401" i="2"/>
  <c r="CR401" i="2"/>
  <c r="CS401" i="2"/>
  <c r="CL402" i="2"/>
  <c r="CM402" i="2"/>
  <c r="CN402" i="2"/>
  <c r="CO402" i="2"/>
  <c r="CP402" i="2"/>
  <c r="CQ402" i="2"/>
  <c r="CR402" i="2"/>
  <c r="CS402" i="2"/>
  <c r="CL403" i="2"/>
  <c r="CM403" i="2"/>
  <c r="CN403" i="2"/>
  <c r="CO403" i="2"/>
  <c r="CP403" i="2"/>
  <c r="CQ403" i="2"/>
  <c r="CR403" i="2"/>
  <c r="CS403" i="2"/>
  <c r="CL404" i="2"/>
  <c r="CM404" i="2"/>
  <c r="CN404" i="2"/>
  <c r="CO404" i="2"/>
  <c r="CP404" i="2"/>
  <c r="CQ404" i="2"/>
  <c r="CR404" i="2"/>
  <c r="CS404" i="2"/>
  <c r="CL405" i="2"/>
  <c r="CM405" i="2"/>
  <c r="CN405" i="2"/>
  <c r="CO405" i="2"/>
  <c r="CP405" i="2"/>
  <c r="CQ405" i="2"/>
  <c r="CR405" i="2"/>
  <c r="CS405" i="2"/>
  <c r="CL406" i="2"/>
  <c r="CM406" i="2"/>
  <c r="CN406" i="2"/>
  <c r="CO406" i="2"/>
  <c r="CP406" i="2"/>
  <c r="CQ406" i="2"/>
  <c r="CR406" i="2"/>
  <c r="CS406" i="2"/>
  <c r="CL407" i="2"/>
  <c r="CM407" i="2"/>
  <c r="CN407" i="2"/>
  <c r="CO407" i="2"/>
  <c r="CP407" i="2"/>
  <c r="CQ407" i="2"/>
  <c r="CR407" i="2"/>
  <c r="CS407" i="2"/>
  <c r="CL408" i="2"/>
  <c r="CM408" i="2"/>
  <c r="CN408" i="2"/>
  <c r="CO408" i="2"/>
  <c r="CP408" i="2"/>
  <c r="CQ408" i="2"/>
  <c r="CR408" i="2"/>
  <c r="CS408" i="2"/>
  <c r="CL409" i="2"/>
  <c r="CM409" i="2"/>
  <c r="CN409" i="2"/>
  <c r="CO409" i="2"/>
  <c r="CP409" i="2"/>
  <c r="CQ409" i="2"/>
  <c r="CR409" i="2"/>
  <c r="CS409" i="2"/>
  <c r="CL410" i="2"/>
  <c r="CM410" i="2"/>
  <c r="CN410" i="2"/>
  <c r="CO410" i="2"/>
  <c r="CP410" i="2"/>
  <c r="CQ410" i="2"/>
  <c r="CR410" i="2"/>
  <c r="CS410" i="2"/>
  <c r="CL411" i="2"/>
  <c r="CM411" i="2"/>
  <c r="CN411" i="2"/>
  <c r="CO411" i="2"/>
  <c r="CP411" i="2"/>
  <c r="CQ411" i="2"/>
  <c r="CR411" i="2"/>
  <c r="CS411" i="2"/>
  <c r="CL412" i="2"/>
  <c r="CM412" i="2"/>
  <c r="CN412" i="2"/>
  <c r="CO412" i="2"/>
  <c r="CP412" i="2"/>
  <c r="CQ412" i="2"/>
  <c r="CR412" i="2"/>
  <c r="CS412" i="2"/>
  <c r="CL413" i="2"/>
  <c r="CM413" i="2"/>
  <c r="CN413" i="2"/>
  <c r="CO413" i="2"/>
  <c r="CP413" i="2"/>
  <c r="CQ413" i="2"/>
  <c r="CR413" i="2"/>
  <c r="CS413" i="2"/>
  <c r="CL414" i="2"/>
  <c r="CM414" i="2"/>
  <c r="CN414" i="2"/>
  <c r="CO414" i="2"/>
  <c r="CP414" i="2"/>
  <c r="CQ414" i="2"/>
  <c r="CR414" i="2"/>
  <c r="CS414" i="2"/>
  <c r="CL415" i="2"/>
  <c r="CM415" i="2"/>
  <c r="CN415" i="2"/>
  <c r="CO415" i="2"/>
  <c r="CP415" i="2"/>
  <c r="CQ415" i="2"/>
  <c r="CR415" i="2"/>
  <c r="CS415" i="2"/>
  <c r="CL416" i="2"/>
  <c r="CM416" i="2"/>
  <c r="CN416" i="2"/>
  <c r="CO416" i="2"/>
  <c r="CP416" i="2"/>
  <c r="CQ416" i="2"/>
  <c r="CR416" i="2"/>
  <c r="CS416" i="2"/>
  <c r="CL417" i="2"/>
  <c r="CM417" i="2"/>
  <c r="CN417" i="2"/>
  <c r="CO417" i="2"/>
  <c r="CP417" i="2"/>
  <c r="CQ417" i="2"/>
  <c r="CR417" i="2"/>
  <c r="CS417" i="2"/>
  <c r="CL418" i="2"/>
  <c r="CM418" i="2"/>
  <c r="CN418" i="2"/>
  <c r="CO418" i="2"/>
  <c r="CP418" i="2"/>
  <c r="CQ418" i="2"/>
  <c r="CR418" i="2"/>
  <c r="CS418" i="2"/>
  <c r="CL419" i="2"/>
  <c r="CM419" i="2"/>
  <c r="CN419" i="2"/>
  <c r="CO419" i="2"/>
  <c r="CP419" i="2"/>
  <c r="CQ419" i="2"/>
  <c r="CR419" i="2"/>
  <c r="CS419" i="2"/>
  <c r="CL420" i="2"/>
  <c r="CM420" i="2"/>
  <c r="CN420" i="2"/>
  <c r="CO420" i="2"/>
  <c r="CP420" i="2"/>
  <c r="CQ420" i="2"/>
  <c r="CR420" i="2"/>
  <c r="CS420" i="2"/>
  <c r="CL421" i="2"/>
  <c r="CM421" i="2"/>
  <c r="CN421" i="2"/>
  <c r="CO421" i="2"/>
  <c r="CP421" i="2"/>
  <c r="CQ421" i="2"/>
  <c r="CR421" i="2"/>
  <c r="CS421" i="2"/>
  <c r="CL422" i="2"/>
  <c r="CM422" i="2"/>
  <c r="CN422" i="2"/>
  <c r="CO422" i="2"/>
  <c r="CP422" i="2"/>
  <c r="CQ422" i="2"/>
  <c r="CR422" i="2"/>
  <c r="CS422" i="2"/>
  <c r="CL423" i="2"/>
  <c r="CM423" i="2"/>
  <c r="CN423" i="2"/>
  <c r="CO423" i="2"/>
  <c r="CP423" i="2"/>
  <c r="CQ423" i="2"/>
  <c r="CR423" i="2"/>
  <c r="CS423" i="2"/>
  <c r="CL424" i="2"/>
  <c r="CM424" i="2"/>
  <c r="CN424" i="2"/>
  <c r="CO424" i="2"/>
  <c r="CP424" i="2"/>
  <c r="CQ424" i="2"/>
  <c r="CR424" i="2"/>
  <c r="CS424" i="2"/>
  <c r="CL425" i="2"/>
  <c r="CM425" i="2"/>
  <c r="CN425" i="2"/>
  <c r="CO425" i="2"/>
  <c r="CP425" i="2"/>
  <c r="CQ425" i="2"/>
  <c r="CR425" i="2"/>
  <c r="CS425" i="2"/>
  <c r="CL426" i="2"/>
  <c r="CM426" i="2"/>
  <c r="CN426" i="2"/>
  <c r="CO426" i="2"/>
  <c r="CP426" i="2"/>
  <c r="CQ426" i="2"/>
  <c r="CR426" i="2"/>
  <c r="CS426" i="2"/>
  <c r="CL427" i="2"/>
  <c r="CM427" i="2"/>
  <c r="CN427" i="2"/>
  <c r="CO427" i="2"/>
  <c r="CP427" i="2"/>
  <c r="CQ427" i="2"/>
  <c r="CR427" i="2"/>
  <c r="CS427" i="2"/>
  <c r="CL428" i="2"/>
  <c r="CM428" i="2"/>
  <c r="CN428" i="2"/>
  <c r="CO428" i="2"/>
  <c r="CP428" i="2"/>
  <c r="CQ428" i="2"/>
  <c r="CR428" i="2"/>
  <c r="CS428" i="2"/>
  <c r="CL429" i="2"/>
  <c r="CM429" i="2"/>
  <c r="CN429" i="2"/>
  <c r="CO429" i="2"/>
  <c r="CP429" i="2"/>
  <c r="CQ429" i="2"/>
  <c r="CR429" i="2"/>
  <c r="CS429" i="2"/>
  <c r="CL430" i="2"/>
  <c r="CM430" i="2"/>
  <c r="CN430" i="2"/>
  <c r="CO430" i="2"/>
  <c r="CP430" i="2"/>
  <c r="CQ430" i="2"/>
  <c r="CR430" i="2"/>
  <c r="CS430" i="2"/>
  <c r="CL431" i="2"/>
  <c r="CM431" i="2"/>
  <c r="CN431" i="2"/>
  <c r="CO431" i="2"/>
  <c r="CP431" i="2"/>
  <c r="CQ431" i="2"/>
  <c r="CR431" i="2"/>
  <c r="CS431" i="2"/>
  <c r="CL432" i="2"/>
  <c r="CM432" i="2"/>
  <c r="CN432" i="2"/>
  <c r="CO432" i="2"/>
  <c r="CP432" i="2"/>
  <c r="CQ432" i="2"/>
  <c r="CR432" i="2"/>
  <c r="CS432" i="2"/>
  <c r="CL433" i="2"/>
  <c r="CM433" i="2"/>
  <c r="CN433" i="2"/>
  <c r="CO433" i="2"/>
  <c r="CP433" i="2"/>
  <c r="CQ433" i="2"/>
  <c r="CR433" i="2"/>
  <c r="CS433" i="2"/>
  <c r="CL434" i="2"/>
  <c r="CM434" i="2"/>
  <c r="CN434" i="2"/>
  <c r="CO434" i="2"/>
  <c r="CP434" i="2"/>
  <c r="CQ434" i="2"/>
  <c r="CR434" i="2"/>
  <c r="CS434" i="2"/>
  <c r="CL435" i="2"/>
  <c r="CM435" i="2"/>
  <c r="CN435" i="2"/>
  <c r="CO435" i="2"/>
  <c r="CP435" i="2"/>
  <c r="CQ435" i="2"/>
  <c r="CR435" i="2"/>
  <c r="CS435" i="2"/>
  <c r="CL436" i="2"/>
  <c r="CM436" i="2"/>
  <c r="CN436" i="2"/>
  <c r="CO436" i="2"/>
  <c r="CP436" i="2"/>
  <c r="CQ436" i="2"/>
  <c r="CR436" i="2"/>
  <c r="CS436" i="2"/>
  <c r="CL437" i="2"/>
  <c r="CM437" i="2"/>
  <c r="CN437" i="2"/>
  <c r="CO437" i="2"/>
  <c r="CP437" i="2"/>
  <c r="CQ437" i="2"/>
  <c r="CR437" i="2"/>
  <c r="CS437" i="2"/>
  <c r="CL438" i="2"/>
  <c r="CM438" i="2"/>
  <c r="CN438" i="2"/>
  <c r="CO438" i="2"/>
  <c r="CP438" i="2"/>
  <c r="CQ438" i="2"/>
  <c r="CR438" i="2"/>
  <c r="CS438" i="2"/>
  <c r="CL439" i="2"/>
  <c r="CM439" i="2"/>
  <c r="CN439" i="2"/>
  <c r="CO439" i="2"/>
  <c r="CP439" i="2"/>
  <c r="CQ439" i="2"/>
  <c r="CR439" i="2"/>
  <c r="CS439" i="2"/>
  <c r="CL440" i="2"/>
  <c r="CM440" i="2"/>
  <c r="CN440" i="2"/>
  <c r="CO440" i="2"/>
  <c r="CP440" i="2"/>
  <c r="CQ440" i="2"/>
  <c r="CR440" i="2"/>
  <c r="CS440" i="2"/>
  <c r="CL441" i="2"/>
  <c r="CM441" i="2"/>
  <c r="CN441" i="2"/>
  <c r="CO441" i="2"/>
  <c r="CP441" i="2"/>
  <c r="CQ441" i="2"/>
  <c r="CR441" i="2"/>
  <c r="CS441" i="2"/>
  <c r="CL442" i="2"/>
  <c r="CM442" i="2"/>
  <c r="CN442" i="2"/>
  <c r="CO442" i="2"/>
  <c r="CP442" i="2"/>
  <c r="CQ442" i="2"/>
  <c r="CR442" i="2"/>
  <c r="CS442" i="2"/>
  <c r="CL443" i="2"/>
  <c r="CM443" i="2"/>
  <c r="CN443" i="2"/>
  <c r="CO443" i="2"/>
  <c r="CP443" i="2"/>
  <c r="CQ443" i="2"/>
  <c r="CR443" i="2"/>
  <c r="CS443" i="2"/>
  <c r="CL444" i="2"/>
  <c r="CM444" i="2"/>
  <c r="CN444" i="2"/>
  <c r="CO444" i="2"/>
  <c r="CP444" i="2"/>
  <c r="CQ444" i="2"/>
  <c r="CR444" i="2"/>
  <c r="CS444" i="2"/>
  <c r="CL445" i="2"/>
  <c r="CM445" i="2"/>
  <c r="CN445" i="2"/>
  <c r="CO445" i="2"/>
  <c r="CP445" i="2"/>
  <c r="CQ445" i="2"/>
  <c r="CR445" i="2"/>
  <c r="CS445" i="2"/>
  <c r="CL446" i="2"/>
  <c r="CM446" i="2"/>
  <c r="CN446" i="2"/>
  <c r="CO446" i="2"/>
  <c r="CP446" i="2"/>
  <c r="CQ446" i="2"/>
  <c r="CR446" i="2"/>
  <c r="CS446" i="2"/>
  <c r="CL447" i="2"/>
  <c r="CM447" i="2"/>
  <c r="CN447" i="2"/>
  <c r="CO447" i="2"/>
  <c r="CP447" i="2"/>
  <c r="CQ447" i="2"/>
  <c r="CR447" i="2"/>
  <c r="CS447" i="2"/>
  <c r="CL448" i="2"/>
  <c r="CM448" i="2"/>
  <c r="CN448" i="2"/>
  <c r="CO448" i="2"/>
  <c r="CP448" i="2"/>
  <c r="CQ448" i="2"/>
  <c r="CR448" i="2"/>
  <c r="CS448" i="2"/>
  <c r="CL449" i="2"/>
  <c r="CM449" i="2"/>
  <c r="CN449" i="2"/>
  <c r="CO449" i="2"/>
  <c r="CP449" i="2"/>
  <c r="CQ449" i="2"/>
  <c r="CR449" i="2"/>
  <c r="CS449" i="2"/>
  <c r="CL450" i="2"/>
  <c r="CM450" i="2"/>
  <c r="CN450" i="2"/>
  <c r="CO450" i="2"/>
  <c r="CP450" i="2"/>
  <c r="CQ450" i="2"/>
  <c r="CR450" i="2"/>
  <c r="CS450" i="2"/>
  <c r="CL451" i="2"/>
  <c r="CM451" i="2"/>
  <c r="CN451" i="2"/>
  <c r="CO451" i="2"/>
  <c r="CP451" i="2"/>
  <c r="CQ451" i="2"/>
  <c r="CR451" i="2"/>
  <c r="CS451" i="2"/>
  <c r="CL452" i="2"/>
  <c r="CM452" i="2"/>
  <c r="CN452" i="2"/>
  <c r="CO452" i="2"/>
  <c r="CP452" i="2"/>
  <c r="CQ452" i="2"/>
  <c r="CR452" i="2"/>
  <c r="CS452" i="2"/>
  <c r="CL453" i="2"/>
  <c r="CM453" i="2"/>
  <c r="CN453" i="2"/>
  <c r="CO453" i="2"/>
  <c r="CP453" i="2"/>
  <c r="CQ453" i="2"/>
  <c r="CR453" i="2"/>
  <c r="CS453" i="2"/>
  <c r="CL454" i="2"/>
  <c r="CM454" i="2"/>
  <c r="CN454" i="2"/>
  <c r="CO454" i="2"/>
  <c r="CP454" i="2"/>
  <c r="CQ454" i="2"/>
  <c r="CR454" i="2"/>
  <c r="CS454" i="2"/>
  <c r="CL455" i="2"/>
  <c r="CM455" i="2"/>
  <c r="CN455" i="2"/>
  <c r="CO455" i="2"/>
  <c r="CP455" i="2"/>
  <c r="CQ455" i="2"/>
  <c r="CR455" i="2"/>
  <c r="CS455" i="2"/>
  <c r="CL456" i="2"/>
  <c r="CM456" i="2"/>
  <c r="CN456" i="2"/>
  <c r="CO456" i="2"/>
  <c r="CP456" i="2"/>
  <c r="CQ456" i="2"/>
  <c r="CR456" i="2"/>
  <c r="CS456" i="2"/>
  <c r="CL457" i="2"/>
  <c r="CM457" i="2"/>
  <c r="CN457" i="2"/>
  <c r="CO457" i="2"/>
  <c r="CP457" i="2"/>
  <c r="CQ457" i="2"/>
  <c r="CR457" i="2"/>
  <c r="CS457" i="2"/>
  <c r="CL458" i="2"/>
  <c r="CM458" i="2"/>
  <c r="CN458" i="2"/>
  <c r="CO458" i="2"/>
  <c r="CP458" i="2"/>
  <c r="CQ458" i="2"/>
  <c r="CR458" i="2"/>
  <c r="CS458" i="2"/>
  <c r="CL459" i="2"/>
  <c r="CM459" i="2"/>
  <c r="CN459" i="2"/>
  <c r="CO459" i="2"/>
  <c r="CP459" i="2"/>
  <c r="CQ459" i="2"/>
  <c r="CR459" i="2"/>
  <c r="CS459" i="2"/>
  <c r="CL460" i="2"/>
  <c r="CM460" i="2"/>
  <c r="CN460" i="2"/>
  <c r="CO460" i="2"/>
  <c r="CP460" i="2"/>
  <c r="CQ460" i="2"/>
  <c r="CR460" i="2"/>
  <c r="CS460" i="2"/>
  <c r="CL461" i="2"/>
  <c r="CM461" i="2"/>
  <c r="CN461" i="2"/>
  <c r="CO461" i="2"/>
  <c r="CP461" i="2"/>
  <c r="CQ461" i="2"/>
  <c r="CR461" i="2"/>
  <c r="CS461" i="2"/>
  <c r="CL462" i="2"/>
  <c r="CM462" i="2"/>
  <c r="CN462" i="2"/>
  <c r="CO462" i="2"/>
  <c r="CP462" i="2"/>
  <c r="CQ462" i="2"/>
  <c r="CR462" i="2"/>
  <c r="CS462" i="2"/>
  <c r="CL463" i="2"/>
  <c r="CM463" i="2"/>
  <c r="CN463" i="2"/>
  <c r="CO463" i="2"/>
  <c r="CP463" i="2"/>
  <c r="CQ463" i="2"/>
  <c r="CR463" i="2"/>
  <c r="CS463" i="2"/>
  <c r="CL464" i="2"/>
  <c r="CM464" i="2"/>
  <c r="CN464" i="2"/>
  <c r="CO464" i="2"/>
  <c r="CP464" i="2"/>
  <c r="CQ464" i="2"/>
  <c r="CR464" i="2"/>
  <c r="CS464" i="2"/>
  <c r="CL465" i="2"/>
  <c r="CM465" i="2"/>
  <c r="CN465" i="2"/>
  <c r="CO465" i="2"/>
  <c r="CP465" i="2"/>
  <c r="CQ465" i="2"/>
  <c r="CR465" i="2"/>
  <c r="CS465" i="2"/>
  <c r="CL466" i="2"/>
  <c r="CM466" i="2"/>
  <c r="CN466" i="2"/>
  <c r="CO466" i="2"/>
  <c r="CP466" i="2"/>
  <c r="CQ466" i="2"/>
  <c r="CR466" i="2"/>
  <c r="CS466" i="2"/>
  <c r="CL467" i="2"/>
  <c r="CM467" i="2"/>
  <c r="CN467" i="2"/>
  <c r="CO467" i="2"/>
  <c r="CP467" i="2"/>
  <c r="CQ467" i="2"/>
  <c r="CR467" i="2"/>
  <c r="CS467" i="2"/>
  <c r="CL468" i="2"/>
  <c r="CM468" i="2"/>
  <c r="CN468" i="2"/>
  <c r="CO468" i="2"/>
  <c r="CP468" i="2"/>
  <c r="CQ468" i="2"/>
  <c r="CR468" i="2"/>
  <c r="CS468" i="2"/>
  <c r="CL469" i="2"/>
  <c r="CM469" i="2"/>
  <c r="CN469" i="2"/>
  <c r="CO469" i="2"/>
  <c r="CP469" i="2"/>
  <c r="CQ469" i="2"/>
  <c r="CR469" i="2"/>
  <c r="CS469" i="2"/>
  <c r="CL470" i="2"/>
  <c r="CM470" i="2"/>
  <c r="CN470" i="2"/>
  <c r="CO470" i="2"/>
  <c r="CP470" i="2"/>
  <c r="CQ470" i="2"/>
  <c r="CR470" i="2"/>
  <c r="CS470" i="2"/>
  <c r="CL471" i="2"/>
  <c r="CM471" i="2"/>
  <c r="CN471" i="2"/>
  <c r="CO471" i="2"/>
  <c r="CP471" i="2"/>
  <c r="CQ471" i="2"/>
  <c r="CR471" i="2"/>
  <c r="CS471" i="2"/>
  <c r="CL472" i="2"/>
  <c r="CM472" i="2"/>
  <c r="CN472" i="2"/>
  <c r="CO472" i="2"/>
  <c r="CP472" i="2"/>
  <c r="CQ472" i="2"/>
  <c r="CR472" i="2"/>
  <c r="CS472" i="2"/>
  <c r="CL473" i="2"/>
  <c r="CM473" i="2"/>
  <c r="CN473" i="2"/>
  <c r="CO473" i="2"/>
  <c r="CP473" i="2"/>
  <c r="CQ473" i="2"/>
  <c r="CR473" i="2"/>
  <c r="CS473" i="2"/>
  <c r="CL474" i="2"/>
  <c r="CM474" i="2"/>
  <c r="CN474" i="2"/>
  <c r="CO474" i="2"/>
  <c r="CP474" i="2"/>
  <c r="CQ474" i="2"/>
  <c r="CR474" i="2"/>
  <c r="CS474" i="2"/>
  <c r="CL475" i="2"/>
  <c r="CM475" i="2"/>
  <c r="CN475" i="2"/>
  <c r="CO475" i="2"/>
  <c r="CP475" i="2"/>
  <c r="CQ475" i="2"/>
  <c r="CR475" i="2"/>
  <c r="CS475" i="2"/>
  <c r="CL476" i="2"/>
  <c r="CM476" i="2"/>
  <c r="CN476" i="2"/>
  <c r="CO476" i="2"/>
  <c r="CP476" i="2"/>
  <c r="CQ476" i="2"/>
  <c r="CR476" i="2"/>
  <c r="CS476" i="2"/>
  <c r="CL477" i="2"/>
  <c r="CM477" i="2"/>
  <c r="CN477" i="2"/>
  <c r="CO477" i="2"/>
  <c r="CP477" i="2"/>
  <c r="CQ477" i="2"/>
  <c r="CR477" i="2"/>
  <c r="CS477" i="2"/>
  <c r="CL478" i="2"/>
  <c r="CM478" i="2"/>
  <c r="CN478" i="2"/>
  <c r="CO478" i="2"/>
  <c r="CP478" i="2"/>
  <c r="CQ478" i="2"/>
  <c r="CR478" i="2"/>
  <c r="CS478" i="2"/>
  <c r="CL479" i="2"/>
  <c r="CM479" i="2"/>
  <c r="CN479" i="2"/>
  <c r="CO479" i="2"/>
  <c r="CP479" i="2"/>
  <c r="CQ479" i="2"/>
  <c r="CR479" i="2"/>
  <c r="CS479" i="2"/>
  <c r="CL480" i="2"/>
  <c r="CM480" i="2"/>
  <c r="CN480" i="2"/>
  <c r="CO480" i="2"/>
  <c r="CP480" i="2"/>
  <c r="CQ480" i="2"/>
  <c r="CR480" i="2"/>
  <c r="CS480" i="2"/>
  <c r="CL481" i="2"/>
  <c r="CM481" i="2"/>
  <c r="CN481" i="2"/>
  <c r="CO481" i="2"/>
  <c r="CP481" i="2"/>
  <c r="CQ481" i="2"/>
  <c r="CR481" i="2"/>
  <c r="CS481" i="2"/>
  <c r="CL482" i="2"/>
  <c r="CM482" i="2"/>
  <c r="CN482" i="2"/>
  <c r="CO482" i="2"/>
  <c r="CP482" i="2"/>
  <c r="CQ482" i="2"/>
  <c r="CR482" i="2"/>
  <c r="CS482" i="2"/>
  <c r="CL483" i="2"/>
  <c r="CM483" i="2"/>
  <c r="CN483" i="2"/>
  <c r="CO483" i="2"/>
  <c r="CP483" i="2"/>
  <c r="CQ483" i="2"/>
  <c r="CR483" i="2"/>
  <c r="CS483" i="2"/>
  <c r="CL484" i="2"/>
  <c r="CM484" i="2"/>
  <c r="CN484" i="2"/>
  <c r="CO484" i="2"/>
  <c r="CP484" i="2"/>
  <c r="CQ484" i="2"/>
  <c r="CR484" i="2"/>
  <c r="CS484" i="2"/>
  <c r="CL485" i="2"/>
  <c r="CM485" i="2"/>
  <c r="CN485" i="2"/>
  <c r="CO485" i="2"/>
  <c r="CP485" i="2"/>
  <c r="CQ485" i="2"/>
  <c r="CR485" i="2"/>
  <c r="CS485" i="2"/>
  <c r="CL486" i="2"/>
  <c r="CM486" i="2"/>
  <c r="CN486" i="2"/>
  <c r="CO486" i="2"/>
  <c r="CP486" i="2"/>
  <c r="CQ486" i="2"/>
  <c r="CR486" i="2"/>
  <c r="CS486" i="2"/>
  <c r="CL487" i="2"/>
  <c r="CM487" i="2"/>
  <c r="CN487" i="2"/>
  <c r="CO487" i="2"/>
  <c r="CP487" i="2"/>
  <c r="CQ487" i="2"/>
  <c r="CR487" i="2"/>
  <c r="CS487" i="2"/>
  <c r="CL488" i="2"/>
  <c r="CM488" i="2"/>
  <c r="CN488" i="2"/>
  <c r="CO488" i="2"/>
  <c r="CP488" i="2"/>
  <c r="CQ488" i="2"/>
  <c r="CR488" i="2"/>
  <c r="CS488" i="2"/>
  <c r="CL489" i="2"/>
  <c r="CM489" i="2"/>
  <c r="CN489" i="2"/>
  <c r="CO489" i="2"/>
  <c r="CP489" i="2"/>
  <c r="CQ489" i="2"/>
  <c r="CR489" i="2"/>
  <c r="CS489" i="2"/>
  <c r="CL490" i="2"/>
  <c r="CM490" i="2"/>
  <c r="CN490" i="2"/>
  <c r="CO490" i="2"/>
  <c r="CP490" i="2"/>
  <c r="CQ490" i="2"/>
  <c r="CR490" i="2"/>
  <c r="CS490" i="2"/>
  <c r="CL491" i="2"/>
  <c r="CM491" i="2"/>
  <c r="CN491" i="2"/>
  <c r="CO491" i="2"/>
  <c r="CP491" i="2"/>
  <c r="CQ491" i="2"/>
  <c r="CR491" i="2"/>
  <c r="CS491" i="2"/>
  <c r="CL492" i="2"/>
  <c r="CM492" i="2"/>
  <c r="CN492" i="2"/>
  <c r="CO492" i="2"/>
  <c r="CP492" i="2"/>
  <c r="CQ492" i="2"/>
  <c r="CR492" i="2"/>
  <c r="CS492" i="2"/>
  <c r="CL493" i="2"/>
  <c r="CM493" i="2"/>
  <c r="CN493" i="2"/>
  <c r="CO493" i="2"/>
  <c r="CP493" i="2"/>
  <c r="CQ493" i="2"/>
  <c r="CR493" i="2"/>
  <c r="CS493" i="2"/>
  <c r="CL494" i="2"/>
  <c r="CM494" i="2"/>
  <c r="CN494" i="2"/>
  <c r="CO494" i="2"/>
  <c r="CP494" i="2"/>
  <c r="CQ494" i="2"/>
  <c r="CR494" i="2"/>
  <c r="CS494" i="2"/>
  <c r="CL495" i="2"/>
  <c r="CM495" i="2"/>
  <c r="CN495" i="2"/>
  <c r="CO495" i="2"/>
  <c r="CP495" i="2"/>
  <c r="CQ495" i="2"/>
  <c r="CR495" i="2"/>
  <c r="CS495" i="2"/>
  <c r="CL496" i="2"/>
  <c r="CM496" i="2"/>
  <c r="CN496" i="2"/>
  <c r="CO496" i="2"/>
  <c r="CP496" i="2"/>
  <c r="CQ496" i="2"/>
  <c r="CR496" i="2"/>
  <c r="CS496" i="2"/>
  <c r="CL497" i="2"/>
  <c r="CM497" i="2"/>
  <c r="CN497" i="2"/>
  <c r="CO497" i="2"/>
  <c r="CP497" i="2"/>
  <c r="CQ497" i="2"/>
  <c r="CR497" i="2"/>
  <c r="CS497" i="2"/>
  <c r="CL498" i="2"/>
  <c r="CM498" i="2"/>
  <c r="CN498" i="2"/>
  <c r="CO498" i="2"/>
  <c r="CP498" i="2"/>
  <c r="CQ498" i="2"/>
  <c r="CR498" i="2"/>
  <c r="CS498" i="2"/>
  <c r="CL499" i="2"/>
  <c r="CM499" i="2"/>
  <c r="CN499" i="2"/>
  <c r="CO499" i="2"/>
  <c r="CP499" i="2"/>
  <c r="CQ499" i="2"/>
  <c r="CR499" i="2"/>
  <c r="CS499" i="2"/>
  <c r="CL500" i="2"/>
  <c r="CM500" i="2"/>
  <c r="CN500" i="2"/>
  <c r="CO500" i="2"/>
  <c r="CP500" i="2"/>
  <c r="CQ500" i="2"/>
  <c r="CR500" i="2"/>
  <c r="CS500" i="2"/>
  <c r="CL501" i="2"/>
  <c r="CM501" i="2"/>
  <c r="CN501" i="2"/>
  <c r="CO501" i="2"/>
  <c r="CP501" i="2"/>
  <c r="CQ501" i="2"/>
  <c r="CR501" i="2"/>
  <c r="CS501" i="2"/>
  <c r="CL502" i="2"/>
  <c r="CM502" i="2"/>
  <c r="CN502" i="2"/>
  <c r="CO502" i="2"/>
  <c r="CP502" i="2"/>
  <c r="CQ502" i="2"/>
  <c r="CR502" i="2"/>
  <c r="CS502" i="2"/>
  <c r="CL503" i="2"/>
  <c r="CM503" i="2"/>
  <c r="CN503" i="2"/>
  <c r="CO503" i="2"/>
  <c r="CP503" i="2"/>
  <c r="CQ503" i="2"/>
  <c r="CR503" i="2"/>
  <c r="CS503" i="2"/>
  <c r="CL504" i="2"/>
  <c r="CM504" i="2"/>
  <c r="CN504" i="2"/>
  <c r="CO504" i="2"/>
  <c r="CP504" i="2"/>
  <c r="CQ504" i="2"/>
  <c r="CR504" i="2"/>
  <c r="CS504" i="2"/>
  <c r="CL505" i="2"/>
  <c r="CM505" i="2"/>
  <c r="CN505" i="2"/>
  <c r="CO505" i="2"/>
  <c r="CP505" i="2"/>
  <c r="CQ505" i="2"/>
  <c r="CR505" i="2"/>
  <c r="CS505" i="2"/>
  <c r="CL506" i="2"/>
  <c r="CM506" i="2"/>
  <c r="CN506" i="2"/>
  <c r="CO506" i="2"/>
  <c r="CP506" i="2"/>
  <c r="CQ506" i="2"/>
  <c r="CR506" i="2"/>
  <c r="CS506" i="2"/>
  <c r="CL507" i="2"/>
  <c r="CM507" i="2"/>
  <c r="CN507" i="2"/>
  <c r="CO507" i="2"/>
  <c r="CP507" i="2"/>
  <c r="CQ507" i="2"/>
  <c r="CR507" i="2"/>
  <c r="CS507" i="2"/>
  <c r="CL508" i="2"/>
  <c r="CM508" i="2"/>
  <c r="CN508" i="2"/>
  <c r="CO508" i="2"/>
  <c r="CP508" i="2"/>
  <c r="CQ508" i="2"/>
  <c r="CR508" i="2"/>
  <c r="CS508" i="2"/>
  <c r="CL509" i="2"/>
  <c r="CM509" i="2"/>
  <c r="CN509" i="2"/>
  <c r="CO509" i="2"/>
  <c r="CP509" i="2"/>
  <c r="CQ509" i="2"/>
  <c r="CR509" i="2"/>
  <c r="CS509" i="2"/>
  <c r="CL510" i="2"/>
  <c r="CM510" i="2"/>
  <c r="CN510" i="2"/>
  <c r="CO510" i="2"/>
  <c r="CP510" i="2"/>
  <c r="CQ510" i="2"/>
  <c r="CR510" i="2"/>
  <c r="CS510" i="2"/>
  <c r="CL511" i="2"/>
  <c r="CM511" i="2"/>
  <c r="CN511" i="2"/>
  <c r="CO511" i="2"/>
  <c r="CP511" i="2"/>
  <c r="CQ511" i="2"/>
  <c r="CR511" i="2"/>
  <c r="CS511" i="2"/>
  <c r="CL512" i="2"/>
  <c r="CM512" i="2"/>
  <c r="CN512" i="2"/>
  <c r="CO512" i="2"/>
  <c r="CP512" i="2"/>
  <c r="CQ512" i="2"/>
  <c r="CR512" i="2"/>
  <c r="CS512" i="2"/>
  <c r="CL513" i="2"/>
  <c r="CM513" i="2"/>
  <c r="CN513" i="2"/>
  <c r="CO513" i="2"/>
  <c r="CP513" i="2"/>
  <c r="CQ513" i="2"/>
  <c r="CR513" i="2"/>
  <c r="CS513" i="2"/>
  <c r="CL514" i="2"/>
  <c r="CM514" i="2"/>
  <c r="CN514" i="2"/>
  <c r="CO514" i="2"/>
  <c r="CP514" i="2"/>
  <c r="CQ514" i="2"/>
  <c r="CR514" i="2"/>
  <c r="CS514" i="2"/>
  <c r="CL515" i="2"/>
  <c r="CM515" i="2"/>
  <c r="CN515" i="2"/>
  <c r="CO515" i="2"/>
  <c r="CP515" i="2"/>
  <c r="CQ515" i="2"/>
  <c r="CR515" i="2"/>
  <c r="CS515" i="2"/>
  <c r="CL516" i="2"/>
  <c r="CM516" i="2"/>
  <c r="CN516" i="2"/>
  <c r="CO516" i="2"/>
  <c r="CP516" i="2"/>
  <c r="CQ516" i="2"/>
  <c r="CR516" i="2"/>
  <c r="CS516" i="2"/>
  <c r="CL517" i="2"/>
  <c r="CM517" i="2"/>
  <c r="CN517" i="2"/>
  <c r="CO517" i="2"/>
  <c r="CP517" i="2"/>
  <c r="CQ517" i="2"/>
  <c r="CR517" i="2"/>
  <c r="CS517" i="2"/>
  <c r="CL518" i="2"/>
  <c r="CM518" i="2"/>
  <c r="CN518" i="2"/>
  <c r="CO518" i="2"/>
  <c r="CP518" i="2"/>
  <c r="CQ518" i="2"/>
  <c r="CR518" i="2"/>
  <c r="CS518" i="2"/>
  <c r="CL519" i="2"/>
  <c r="CM519" i="2"/>
  <c r="CN519" i="2"/>
  <c r="CO519" i="2"/>
  <c r="CP519" i="2"/>
  <c r="CQ519" i="2"/>
  <c r="CR519" i="2"/>
  <c r="CS519" i="2"/>
  <c r="CL520" i="2"/>
  <c r="CM520" i="2"/>
  <c r="CN520" i="2"/>
  <c r="CO520" i="2"/>
  <c r="CP520" i="2"/>
  <c r="CQ520" i="2"/>
  <c r="CR520" i="2"/>
  <c r="CS520" i="2"/>
  <c r="CL521" i="2"/>
  <c r="CM521" i="2"/>
  <c r="CN521" i="2"/>
  <c r="CO521" i="2"/>
  <c r="CP521" i="2"/>
  <c r="CQ521" i="2"/>
  <c r="CR521" i="2"/>
  <c r="CS521" i="2"/>
  <c r="CL522" i="2"/>
  <c r="CM522" i="2"/>
  <c r="CN522" i="2"/>
  <c r="CO522" i="2"/>
  <c r="CP522" i="2"/>
  <c r="CQ522" i="2"/>
  <c r="CR522" i="2"/>
  <c r="CS522" i="2"/>
  <c r="CL523" i="2"/>
  <c r="CM523" i="2"/>
  <c r="CN523" i="2"/>
  <c r="CO523" i="2"/>
  <c r="CP523" i="2"/>
  <c r="CQ523" i="2"/>
  <c r="CR523" i="2"/>
  <c r="CS523" i="2"/>
  <c r="CL524" i="2"/>
  <c r="CM524" i="2"/>
  <c r="CN524" i="2"/>
  <c r="CO524" i="2"/>
  <c r="CP524" i="2"/>
  <c r="CQ524" i="2"/>
  <c r="CR524" i="2"/>
  <c r="CS524" i="2"/>
  <c r="CL525" i="2"/>
  <c r="CM525" i="2"/>
  <c r="CN525" i="2"/>
  <c r="CO525" i="2"/>
  <c r="CP525" i="2"/>
  <c r="CQ525" i="2"/>
  <c r="CR525" i="2"/>
  <c r="CS525" i="2"/>
  <c r="CL526" i="2"/>
  <c r="CM526" i="2"/>
  <c r="CN526" i="2"/>
  <c r="CO526" i="2"/>
  <c r="CP526" i="2"/>
  <c r="CQ526" i="2"/>
  <c r="CR526" i="2"/>
  <c r="CS526" i="2"/>
  <c r="CL527" i="2"/>
  <c r="CM527" i="2"/>
  <c r="CN527" i="2"/>
  <c r="CO527" i="2"/>
  <c r="CP527" i="2"/>
  <c r="CQ527" i="2"/>
  <c r="CR527" i="2"/>
  <c r="CS527" i="2"/>
  <c r="CL528" i="2"/>
  <c r="CM528" i="2"/>
  <c r="CN528" i="2"/>
  <c r="CO528" i="2"/>
  <c r="CP528" i="2"/>
  <c r="CQ528" i="2"/>
  <c r="CR528" i="2"/>
  <c r="CS528" i="2"/>
  <c r="CL529" i="2"/>
  <c r="CM529" i="2"/>
  <c r="CN529" i="2"/>
  <c r="CO529" i="2"/>
  <c r="CP529" i="2"/>
  <c r="CQ529" i="2"/>
  <c r="CR529" i="2"/>
  <c r="CS529" i="2"/>
  <c r="CL530" i="2"/>
  <c r="CM530" i="2"/>
  <c r="CN530" i="2"/>
  <c r="CO530" i="2"/>
  <c r="CP530" i="2"/>
  <c r="CQ530" i="2"/>
  <c r="CR530" i="2"/>
  <c r="CS530" i="2"/>
  <c r="CL531" i="2"/>
  <c r="CM531" i="2"/>
  <c r="CN531" i="2"/>
  <c r="CO531" i="2"/>
  <c r="CP531" i="2"/>
  <c r="CQ531" i="2"/>
  <c r="CR531" i="2"/>
  <c r="CS531" i="2"/>
  <c r="CL532" i="2"/>
  <c r="CM532" i="2"/>
  <c r="CN532" i="2"/>
  <c r="CO532" i="2"/>
  <c r="CP532" i="2"/>
  <c r="CQ532" i="2"/>
  <c r="CR532" i="2"/>
  <c r="CS532" i="2"/>
  <c r="CL533" i="2"/>
  <c r="CM533" i="2"/>
  <c r="CN533" i="2"/>
  <c r="CO533" i="2"/>
  <c r="CP533" i="2"/>
  <c r="CQ533" i="2"/>
  <c r="CR533" i="2"/>
  <c r="CS533" i="2"/>
  <c r="CL534" i="2"/>
  <c r="CM534" i="2"/>
  <c r="CN534" i="2"/>
  <c r="CO534" i="2"/>
  <c r="CP534" i="2"/>
  <c r="CQ534" i="2"/>
  <c r="CR534" i="2"/>
  <c r="CS534" i="2"/>
  <c r="CL535" i="2"/>
  <c r="CM535" i="2"/>
  <c r="CN535" i="2"/>
  <c r="CO535" i="2"/>
  <c r="CP535" i="2"/>
  <c r="CQ535" i="2"/>
  <c r="CR535" i="2"/>
  <c r="CS535" i="2"/>
  <c r="CL536" i="2"/>
  <c r="CM536" i="2"/>
  <c r="CN536" i="2"/>
  <c r="CO536" i="2"/>
  <c r="CP536" i="2"/>
  <c r="CQ536" i="2"/>
  <c r="CR536" i="2"/>
  <c r="CS536" i="2"/>
  <c r="CL537" i="2"/>
  <c r="CM537" i="2"/>
  <c r="CN537" i="2"/>
  <c r="CO537" i="2"/>
  <c r="CP537" i="2"/>
  <c r="CQ537" i="2"/>
  <c r="CR537" i="2"/>
  <c r="CS537" i="2"/>
  <c r="CL538" i="2"/>
  <c r="CM538" i="2"/>
  <c r="CN538" i="2"/>
  <c r="CO538" i="2"/>
  <c r="CP538" i="2"/>
  <c r="CQ538" i="2"/>
  <c r="CR538" i="2"/>
  <c r="CS538" i="2"/>
  <c r="CL539" i="2"/>
  <c r="CM539" i="2"/>
  <c r="CN539" i="2"/>
  <c r="CO539" i="2"/>
  <c r="CP539" i="2"/>
  <c r="CQ539" i="2"/>
  <c r="CR539" i="2"/>
  <c r="CS539" i="2"/>
  <c r="CL540" i="2"/>
  <c r="CM540" i="2"/>
  <c r="CN540" i="2"/>
  <c r="CO540" i="2"/>
  <c r="CP540" i="2"/>
  <c r="CQ540" i="2"/>
  <c r="CR540" i="2"/>
  <c r="CS540" i="2"/>
  <c r="CL541" i="2"/>
  <c r="CM541" i="2"/>
  <c r="CN541" i="2"/>
  <c r="CO541" i="2"/>
  <c r="CP541" i="2"/>
  <c r="CQ541" i="2"/>
  <c r="CR541" i="2"/>
  <c r="CS541" i="2"/>
  <c r="CL542" i="2"/>
  <c r="CM542" i="2"/>
  <c r="CN542" i="2"/>
  <c r="CO542" i="2"/>
  <c r="CP542" i="2"/>
  <c r="CQ542" i="2"/>
  <c r="CR542" i="2"/>
  <c r="CS542" i="2"/>
  <c r="CL543" i="2"/>
  <c r="CM543" i="2"/>
  <c r="CN543" i="2"/>
  <c r="CO543" i="2"/>
  <c r="CP543" i="2"/>
  <c r="CQ543" i="2"/>
  <c r="CR543" i="2"/>
  <c r="CS543" i="2"/>
  <c r="CL544" i="2"/>
  <c r="CM544" i="2"/>
  <c r="CN544" i="2"/>
  <c r="CO544" i="2"/>
  <c r="CP544" i="2"/>
  <c r="CQ544" i="2"/>
  <c r="CR544" i="2"/>
  <c r="CS544" i="2"/>
  <c r="CL545" i="2"/>
  <c r="CM545" i="2"/>
  <c r="CN545" i="2"/>
  <c r="CO545" i="2"/>
  <c r="CP545" i="2"/>
  <c r="CQ545" i="2"/>
  <c r="CR545" i="2"/>
  <c r="CS545" i="2"/>
  <c r="CL546" i="2"/>
  <c r="CM546" i="2"/>
  <c r="CN546" i="2"/>
  <c r="CO546" i="2"/>
  <c r="CP546" i="2"/>
  <c r="CQ546" i="2"/>
  <c r="CR546" i="2"/>
  <c r="CS546" i="2"/>
  <c r="CL547" i="2"/>
  <c r="CM547" i="2"/>
  <c r="CN547" i="2"/>
  <c r="CO547" i="2"/>
  <c r="CP547" i="2"/>
  <c r="CQ547" i="2"/>
  <c r="CR547" i="2"/>
  <c r="CS547" i="2"/>
  <c r="CL548" i="2"/>
  <c r="CM548" i="2"/>
  <c r="CN548" i="2"/>
  <c r="CO548" i="2"/>
  <c r="CP548" i="2"/>
  <c r="CQ548" i="2"/>
  <c r="CR548" i="2"/>
  <c r="CS548" i="2"/>
  <c r="CL549" i="2"/>
  <c r="CM549" i="2"/>
  <c r="CN549" i="2"/>
  <c r="CO549" i="2"/>
  <c r="CP549" i="2"/>
  <c r="CQ549" i="2"/>
  <c r="CR549" i="2"/>
  <c r="CS549" i="2"/>
  <c r="CL550" i="2"/>
  <c r="CM550" i="2"/>
  <c r="CN550" i="2"/>
  <c r="CO550" i="2"/>
  <c r="CP550" i="2"/>
  <c r="CQ550" i="2"/>
  <c r="CR550" i="2"/>
  <c r="CS550" i="2"/>
  <c r="CL551" i="2"/>
  <c r="CM551" i="2"/>
  <c r="CN551" i="2"/>
  <c r="CO551" i="2"/>
  <c r="CP551" i="2"/>
  <c r="CQ551" i="2"/>
  <c r="CR551" i="2"/>
  <c r="CS551" i="2"/>
  <c r="CL552" i="2"/>
  <c r="CM552" i="2"/>
  <c r="CN552" i="2"/>
  <c r="CO552" i="2"/>
  <c r="CP552" i="2"/>
  <c r="CQ552" i="2"/>
  <c r="CR552" i="2"/>
  <c r="CS552" i="2"/>
  <c r="CL553" i="2"/>
  <c r="CM553" i="2"/>
  <c r="CN553" i="2"/>
  <c r="CO553" i="2"/>
  <c r="CP553" i="2"/>
  <c r="CQ553" i="2"/>
  <c r="CR553" i="2"/>
  <c r="CS553" i="2"/>
  <c r="CL554" i="2"/>
  <c r="CM554" i="2"/>
  <c r="CN554" i="2"/>
  <c r="CO554" i="2"/>
  <c r="CP554" i="2"/>
  <c r="CQ554" i="2"/>
  <c r="CR554" i="2"/>
  <c r="CS554" i="2"/>
  <c r="CL555" i="2"/>
  <c r="CM555" i="2"/>
  <c r="CN555" i="2"/>
  <c r="CO555" i="2"/>
  <c r="CP555" i="2"/>
  <c r="CQ555" i="2"/>
  <c r="CR555" i="2"/>
  <c r="CS555" i="2"/>
  <c r="CL556" i="2"/>
  <c r="CM556" i="2"/>
  <c r="CN556" i="2"/>
  <c r="CO556" i="2"/>
  <c r="CP556" i="2"/>
  <c r="CQ556" i="2"/>
  <c r="CR556" i="2"/>
  <c r="CS556" i="2"/>
  <c r="CL557" i="2"/>
  <c r="CM557" i="2"/>
  <c r="CN557" i="2"/>
  <c r="CO557" i="2"/>
  <c r="CP557" i="2"/>
  <c r="CQ557" i="2"/>
  <c r="CR557" i="2"/>
  <c r="CS557" i="2"/>
  <c r="CL558" i="2"/>
  <c r="CM558" i="2"/>
  <c r="CN558" i="2"/>
  <c r="CO558" i="2"/>
  <c r="CP558" i="2"/>
  <c r="CQ558" i="2"/>
  <c r="CR558" i="2"/>
  <c r="CS558" i="2"/>
  <c r="CL559" i="2"/>
  <c r="CM559" i="2"/>
  <c r="CN559" i="2"/>
  <c r="CO559" i="2"/>
  <c r="CP559" i="2"/>
  <c r="CQ559" i="2"/>
  <c r="CR559" i="2"/>
  <c r="CS559" i="2"/>
  <c r="CL560" i="2"/>
  <c r="CM560" i="2"/>
  <c r="CN560" i="2"/>
  <c r="CO560" i="2"/>
  <c r="CP560" i="2"/>
  <c r="CQ560" i="2"/>
  <c r="CR560" i="2"/>
  <c r="CS560" i="2"/>
  <c r="CL561" i="2"/>
  <c r="CM561" i="2"/>
  <c r="CN561" i="2"/>
  <c r="CO561" i="2"/>
  <c r="CP561" i="2"/>
  <c r="CQ561" i="2"/>
  <c r="CR561" i="2"/>
  <c r="CS561" i="2"/>
  <c r="CL562" i="2"/>
  <c r="CM562" i="2"/>
  <c r="CN562" i="2"/>
  <c r="CO562" i="2"/>
  <c r="CP562" i="2"/>
  <c r="CQ562" i="2"/>
  <c r="CR562" i="2"/>
  <c r="CS562" i="2"/>
  <c r="CL563" i="2"/>
  <c r="CM563" i="2"/>
  <c r="CN563" i="2"/>
  <c r="CO563" i="2"/>
  <c r="CP563" i="2"/>
  <c r="CQ563" i="2"/>
  <c r="CR563" i="2"/>
  <c r="CS563" i="2"/>
  <c r="CL564" i="2"/>
  <c r="CM564" i="2"/>
  <c r="CN564" i="2"/>
  <c r="CO564" i="2"/>
  <c r="CP564" i="2"/>
  <c r="CQ564" i="2"/>
  <c r="CR564" i="2"/>
  <c r="CS564" i="2"/>
  <c r="CL565" i="2"/>
  <c r="CM565" i="2"/>
  <c r="CN565" i="2"/>
  <c r="CO565" i="2"/>
  <c r="CP565" i="2"/>
  <c r="CQ565" i="2"/>
  <c r="CR565" i="2"/>
  <c r="CS565" i="2"/>
  <c r="CL566" i="2"/>
  <c r="CM566" i="2"/>
  <c r="CN566" i="2"/>
  <c r="CO566" i="2"/>
  <c r="CP566" i="2"/>
  <c r="CQ566" i="2"/>
  <c r="CR566" i="2"/>
  <c r="CS566" i="2"/>
  <c r="CL567" i="2"/>
  <c r="CM567" i="2"/>
  <c r="CN567" i="2"/>
  <c r="CO567" i="2"/>
  <c r="CP567" i="2"/>
  <c r="CQ567" i="2"/>
  <c r="CR567" i="2"/>
  <c r="CS567" i="2"/>
  <c r="CL568" i="2"/>
  <c r="CM568" i="2"/>
  <c r="CN568" i="2"/>
  <c r="CO568" i="2"/>
  <c r="CP568" i="2"/>
  <c r="CQ568" i="2"/>
  <c r="CR568" i="2"/>
  <c r="CS568" i="2"/>
  <c r="CL569" i="2"/>
  <c r="CM569" i="2"/>
  <c r="CN569" i="2"/>
  <c r="CO569" i="2"/>
  <c r="CP569" i="2"/>
  <c r="CQ569" i="2"/>
  <c r="CR569" i="2"/>
  <c r="CS569" i="2"/>
  <c r="CL570" i="2"/>
  <c r="CM570" i="2"/>
  <c r="CN570" i="2"/>
  <c r="CO570" i="2"/>
  <c r="CP570" i="2"/>
  <c r="CQ570" i="2"/>
  <c r="CR570" i="2"/>
  <c r="CS570" i="2"/>
  <c r="CL571" i="2"/>
  <c r="CM571" i="2"/>
  <c r="CN571" i="2"/>
  <c r="CO571" i="2"/>
  <c r="CP571" i="2"/>
  <c r="CQ571" i="2"/>
  <c r="CR571" i="2"/>
  <c r="CS571" i="2"/>
  <c r="CL572" i="2"/>
  <c r="CM572" i="2"/>
  <c r="CN572" i="2"/>
  <c r="CO572" i="2"/>
  <c r="CP572" i="2"/>
  <c r="CQ572" i="2"/>
  <c r="CR572" i="2"/>
  <c r="CS572" i="2"/>
  <c r="CL573" i="2"/>
  <c r="CM573" i="2"/>
  <c r="CN573" i="2"/>
  <c r="CO573" i="2"/>
  <c r="CP573" i="2"/>
  <c r="CQ573" i="2"/>
  <c r="CR573" i="2"/>
  <c r="CS573" i="2"/>
  <c r="CL574" i="2"/>
  <c r="CM574" i="2"/>
  <c r="CN574" i="2"/>
  <c r="CO574" i="2"/>
  <c r="CP574" i="2"/>
  <c r="CQ574" i="2"/>
  <c r="CR574" i="2"/>
  <c r="CS574" i="2"/>
  <c r="CL575" i="2"/>
  <c r="CM575" i="2"/>
  <c r="CN575" i="2"/>
  <c r="CO575" i="2"/>
  <c r="CP575" i="2"/>
  <c r="CQ575" i="2"/>
  <c r="CR575" i="2"/>
  <c r="CS575" i="2"/>
  <c r="CL576" i="2"/>
  <c r="CM576" i="2"/>
  <c r="CN576" i="2"/>
  <c r="CO576" i="2"/>
  <c r="CP576" i="2"/>
  <c r="CQ576" i="2"/>
  <c r="CR576" i="2"/>
  <c r="CS576" i="2"/>
  <c r="CL577" i="2"/>
  <c r="CM577" i="2"/>
  <c r="CN577" i="2"/>
  <c r="CO577" i="2"/>
  <c r="CP577" i="2"/>
  <c r="CQ577" i="2"/>
  <c r="CR577" i="2"/>
  <c r="CS577" i="2"/>
  <c r="CL578" i="2"/>
  <c r="CM578" i="2"/>
  <c r="CN578" i="2"/>
  <c r="CO578" i="2"/>
  <c r="CP578" i="2"/>
  <c r="CQ578" i="2"/>
  <c r="CR578" i="2"/>
  <c r="CS578" i="2"/>
  <c r="CL579" i="2"/>
  <c r="CM579" i="2"/>
  <c r="CN579" i="2"/>
  <c r="CO579" i="2"/>
  <c r="CP579" i="2"/>
  <c r="CQ579" i="2"/>
  <c r="CR579" i="2"/>
  <c r="CS579" i="2"/>
  <c r="CL580" i="2"/>
  <c r="CM580" i="2"/>
  <c r="CN580" i="2"/>
  <c r="CO580" i="2"/>
  <c r="CP580" i="2"/>
  <c r="CQ580" i="2"/>
  <c r="CR580" i="2"/>
  <c r="CS580" i="2"/>
  <c r="CL581" i="2"/>
  <c r="CM581" i="2"/>
  <c r="CN581" i="2"/>
  <c r="CO581" i="2"/>
  <c r="CP581" i="2"/>
  <c r="CQ581" i="2"/>
  <c r="CR581" i="2"/>
  <c r="CS581" i="2"/>
  <c r="CL582" i="2"/>
  <c r="CM582" i="2"/>
  <c r="CN582" i="2"/>
  <c r="CO582" i="2"/>
  <c r="CP582" i="2"/>
  <c r="CQ582" i="2"/>
  <c r="CR582" i="2"/>
  <c r="CS582" i="2"/>
  <c r="CL583" i="2"/>
  <c r="CM583" i="2"/>
  <c r="CN583" i="2"/>
  <c r="CO583" i="2"/>
  <c r="CP583" i="2"/>
  <c r="CQ583" i="2"/>
  <c r="CR583" i="2"/>
  <c r="CS583" i="2"/>
  <c r="CL584" i="2"/>
  <c r="CM584" i="2"/>
  <c r="CN584" i="2"/>
  <c r="CO584" i="2"/>
  <c r="CP584" i="2"/>
  <c r="CQ584" i="2"/>
  <c r="CR584" i="2"/>
  <c r="CS584" i="2"/>
  <c r="CL585" i="2"/>
  <c r="CM585" i="2"/>
  <c r="CN585" i="2"/>
  <c r="CO585" i="2"/>
  <c r="CP585" i="2"/>
  <c r="CQ585" i="2"/>
  <c r="CR585" i="2"/>
  <c r="CS585" i="2"/>
  <c r="CL586" i="2"/>
  <c r="CM586" i="2"/>
  <c r="CN586" i="2"/>
  <c r="CO586" i="2"/>
  <c r="CP586" i="2"/>
  <c r="CQ586" i="2"/>
  <c r="CR586" i="2"/>
  <c r="CS586" i="2"/>
  <c r="CL587" i="2"/>
  <c r="CM587" i="2"/>
  <c r="CN587" i="2"/>
  <c r="CO587" i="2"/>
  <c r="CP587" i="2"/>
  <c r="CQ587" i="2"/>
  <c r="CR587" i="2"/>
  <c r="CS587" i="2"/>
  <c r="CL588" i="2"/>
  <c r="CM588" i="2"/>
  <c r="CN588" i="2"/>
  <c r="CO588" i="2"/>
  <c r="CP588" i="2"/>
  <c r="CQ588" i="2"/>
  <c r="CR588" i="2"/>
  <c r="CS588" i="2"/>
  <c r="CL589" i="2"/>
  <c r="CM589" i="2"/>
  <c r="CN589" i="2"/>
  <c r="CO589" i="2"/>
  <c r="CP589" i="2"/>
  <c r="CQ589" i="2"/>
  <c r="CR589" i="2"/>
  <c r="CS589" i="2"/>
  <c r="CL590" i="2"/>
  <c r="CM590" i="2"/>
  <c r="CN590" i="2"/>
  <c r="CO590" i="2"/>
  <c r="CP590" i="2"/>
  <c r="CQ590" i="2"/>
  <c r="CR590" i="2"/>
  <c r="CS590" i="2"/>
  <c r="CL591" i="2"/>
  <c r="CM591" i="2"/>
  <c r="CN591" i="2"/>
  <c r="CO591" i="2"/>
  <c r="CP591" i="2"/>
  <c r="CQ591" i="2"/>
  <c r="CR591" i="2"/>
  <c r="CS591" i="2"/>
  <c r="CL592" i="2"/>
  <c r="CM592" i="2"/>
  <c r="CN592" i="2"/>
  <c r="CO592" i="2"/>
  <c r="CP592" i="2"/>
  <c r="CQ592" i="2"/>
  <c r="CR592" i="2"/>
  <c r="CS592" i="2"/>
  <c r="CL593" i="2"/>
  <c r="CM593" i="2"/>
  <c r="CN593" i="2"/>
  <c r="CO593" i="2"/>
  <c r="CP593" i="2"/>
  <c r="CQ593" i="2"/>
  <c r="CR593" i="2"/>
  <c r="CS593" i="2"/>
  <c r="CL594" i="2"/>
  <c r="CM594" i="2"/>
  <c r="CN594" i="2"/>
  <c r="CO594" i="2"/>
  <c r="CP594" i="2"/>
  <c r="CQ594" i="2"/>
  <c r="CR594" i="2"/>
  <c r="CS594" i="2"/>
  <c r="CL595" i="2"/>
  <c r="CM595" i="2"/>
  <c r="CN595" i="2"/>
  <c r="CO595" i="2"/>
  <c r="CP595" i="2"/>
  <c r="CQ595" i="2"/>
  <c r="CR595" i="2"/>
  <c r="CS595" i="2"/>
  <c r="CL596" i="2"/>
  <c r="CM596" i="2"/>
  <c r="CN596" i="2"/>
  <c r="CO596" i="2"/>
  <c r="CP596" i="2"/>
  <c r="CQ596" i="2"/>
  <c r="CR596" i="2"/>
  <c r="CS596" i="2"/>
  <c r="CL597" i="2"/>
  <c r="CM597" i="2"/>
  <c r="CN597" i="2"/>
  <c r="CO597" i="2"/>
  <c r="CP597" i="2"/>
  <c r="CQ597" i="2"/>
  <c r="CR597" i="2"/>
  <c r="CS597" i="2"/>
  <c r="CL598" i="2"/>
  <c r="CM598" i="2"/>
  <c r="CN598" i="2"/>
  <c r="CO598" i="2"/>
  <c r="CP598" i="2"/>
  <c r="CQ598" i="2"/>
  <c r="CR598" i="2"/>
  <c r="CS598" i="2"/>
  <c r="CL599" i="2"/>
  <c r="CM599" i="2"/>
  <c r="CN599" i="2"/>
  <c r="CO599" i="2"/>
  <c r="CP599" i="2"/>
  <c r="CQ599" i="2"/>
  <c r="CR599" i="2"/>
  <c r="CS599" i="2"/>
  <c r="CL600" i="2"/>
  <c r="CM600" i="2"/>
  <c r="CN600" i="2"/>
  <c r="CO600" i="2"/>
  <c r="CP600" i="2"/>
  <c r="CQ600" i="2"/>
  <c r="CR600" i="2"/>
  <c r="CS600" i="2"/>
  <c r="CL601" i="2"/>
  <c r="CM601" i="2"/>
  <c r="CN601" i="2"/>
  <c r="CO601" i="2"/>
  <c r="CP601" i="2"/>
  <c r="CQ601" i="2"/>
  <c r="CR601" i="2"/>
  <c r="CS601" i="2"/>
  <c r="CL602" i="2"/>
  <c r="CM602" i="2"/>
  <c r="CN602" i="2"/>
  <c r="CO602" i="2"/>
  <c r="CP602" i="2"/>
  <c r="CQ602" i="2"/>
  <c r="CR602" i="2"/>
  <c r="CS602" i="2"/>
  <c r="CL603" i="2"/>
  <c r="CM603" i="2"/>
  <c r="CN603" i="2"/>
  <c r="CO603" i="2"/>
  <c r="CP603" i="2"/>
  <c r="CQ603" i="2"/>
  <c r="CR603" i="2"/>
  <c r="CS603" i="2"/>
  <c r="CL604" i="2"/>
  <c r="CM604" i="2"/>
  <c r="CN604" i="2"/>
  <c r="CO604" i="2"/>
  <c r="CP604" i="2"/>
  <c r="CQ604" i="2"/>
  <c r="CR604" i="2"/>
  <c r="CS604" i="2"/>
  <c r="CL605" i="2"/>
  <c r="CM605" i="2"/>
  <c r="CN605" i="2"/>
  <c r="CO605" i="2"/>
  <c r="CP605" i="2"/>
  <c r="CQ605" i="2"/>
  <c r="CR605" i="2"/>
  <c r="CS605" i="2"/>
  <c r="CL606" i="2"/>
  <c r="CM606" i="2"/>
  <c r="CN606" i="2"/>
  <c r="CO606" i="2"/>
  <c r="CP606" i="2"/>
  <c r="CQ606" i="2"/>
  <c r="CR606" i="2"/>
  <c r="CS606" i="2"/>
  <c r="CL607" i="2"/>
  <c r="CM607" i="2"/>
  <c r="CN607" i="2"/>
  <c r="CO607" i="2"/>
  <c r="CP607" i="2"/>
  <c r="CQ607" i="2"/>
  <c r="CR607" i="2"/>
  <c r="CS607" i="2"/>
  <c r="CL608" i="2"/>
  <c r="CM608" i="2"/>
  <c r="CN608" i="2"/>
  <c r="CO608" i="2"/>
  <c r="CP608" i="2"/>
  <c r="CQ608" i="2"/>
  <c r="CR608" i="2"/>
  <c r="CS608" i="2"/>
  <c r="CL609" i="2"/>
  <c r="CM609" i="2"/>
  <c r="CN609" i="2"/>
  <c r="CO609" i="2"/>
  <c r="CP609" i="2"/>
  <c r="CQ609" i="2"/>
  <c r="CR609" i="2"/>
  <c r="CS609" i="2"/>
  <c r="CL610" i="2"/>
  <c r="CM610" i="2"/>
  <c r="CN610" i="2"/>
  <c r="CO610" i="2"/>
  <c r="CP610" i="2"/>
  <c r="CQ610" i="2"/>
  <c r="CR610" i="2"/>
  <c r="CS610" i="2"/>
  <c r="CL611" i="2"/>
  <c r="CM611" i="2"/>
  <c r="CN611" i="2"/>
  <c r="CO611" i="2"/>
  <c r="CP611" i="2"/>
  <c r="CQ611" i="2"/>
  <c r="CR611" i="2"/>
  <c r="CS611" i="2"/>
  <c r="CL612" i="2"/>
  <c r="CM612" i="2"/>
  <c r="CN612" i="2"/>
  <c r="CO612" i="2"/>
  <c r="CP612" i="2"/>
  <c r="CQ612" i="2"/>
  <c r="CR612" i="2"/>
  <c r="CS612" i="2"/>
  <c r="CL613" i="2"/>
  <c r="CM613" i="2"/>
  <c r="CN613" i="2"/>
  <c r="CO613" i="2"/>
  <c r="CP613" i="2"/>
  <c r="CQ613" i="2"/>
  <c r="CR613" i="2"/>
  <c r="CS613" i="2"/>
  <c r="CL614" i="2"/>
  <c r="CM614" i="2"/>
  <c r="CN614" i="2"/>
  <c r="CO614" i="2"/>
  <c r="CP614" i="2"/>
  <c r="CQ614" i="2"/>
  <c r="CR614" i="2"/>
  <c r="CS614" i="2"/>
  <c r="CL615" i="2"/>
  <c r="CM615" i="2"/>
  <c r="CN615" i="2"/>
  <c r="CO615" i="2"/>
  <c r="CP615" i="2"/>
  <c r="CQ615" i="2"/>
  <c r="CR615" i="2"/>
  <c r="CS615" i="2"/>
  <c r="CL616" i="2"/>
  <c r="CM616" i="2"/>
  <c r="CN616" i="2"/>
  <c r="CO616" i="2"/>
  <c r="CP616" i="2"/>
  <c r="CQ616" i="2"/>
  <c r="CR616" i="2"/>
  <c r="CS616" i="2"/>
  <c r="CL617" i="2"/>
  <c r="CM617" i="2"/>
  <c r="CN617" i="2"/>
  <c r="CO617" i="2"/>
  <c r="CP617" i="2"/>
  <c r="CQ617" i="2"/>
  <c r="CR617" i="2"/>
  <c r="CS617" i="2"/>
  <c r="CL618" i="2"/>
  <c r="CM618" i="2"/>
  <c r="CN618" i="2"/>
  <c r="CO618" i="2"/>
  <c r="CP618" i="2"/>
  <c r="CQ618" i="2"/>
  <c r="CR618" i="2"/>
  <c r="CS618" i="2"/>
  <c r="CL619" i="2"/>
  <c r="CM619" i="2"/>
  <c r="CN619" i="2"/>
  <c r="CO619" i="2"/>
  <c r="CP619" i="2"/>
  <c r="CQ619" i="2"/>
  <c r="CR619" i="2"/>
  <c r="CS619" i="2"/>
  <c r="CL620" i="2"/>
  <c r="CM620" i="2"/>
  <c r="CN620" i="2"/>
  <c r="CO620" i="2"/>
  <c r="CP620" i="2"/>
  <c r="CQ620" i="2"/>
  <c r="CR620" i="2"/>
  <c r="CS620" i="2"/>
  <c r="CL621" i="2"/>
  <c r="CM621" i="2"/>
  <c r="CN621" i="2"/>
  <c r="CO621" i="2"/>
  <c r="CP621" i="2"/>
  <c r="CQ621" i="2"/>
  <c r="CR621" i="2"/>
  <c r="CS621" i="2"/>
  <c r="CL622" i="2"/>
  <c r="CM622" i="2"/>
  <c r="CN622" i="2"/>
  <c r="CO622" i="2"/>
  <c r="CP622" i="2"/>
  <c r="CQ622" i="2"/>
  <c r="CR622" i="2"/>
  <c r="CS622" i="2"/>
  <c r="CL623" i="2"/>
  <c r="CM623" i="2"/>
  <c r="CN623" i="2"/>
  <c r="CO623" i="2"/>
  <c r="CP623" i="2"/>
  <c r="CQ623" i="2"/>
  <c r="CR623" i="2"/>
  <c r="CS623" i="2"/>
  <c r="CL624" i="2"/>
  <c r="CM624" i="2"/>
  <c r="CN624" i="2"/>
  <c r="CO624" i="2"/>
  <c r="CP624" i="2"/>
  <c r="CQ624" i="2"/>
  <c r="CR624" i="2"/>
  <c r="CS624" i="2"/>
  <c r="CL625" i="2"/>
  <c r="CM625" i="2"/>
  <c r="CN625" i="2"/>
  <c r="CO625" i="2"/>
  <c r="CP625" i="2"/>
  <c r="CQ625" i="2"/>
  <c r="CR625" i="2"/>
  <c r="CS625" i="2"/>
  <c r="CL626" i="2"/>
  <c r="CM626" i="2"/>
  <c r="CN626" i="2"/>
  <c r="CO626" i="2"/>
  <c r="CP626" i="2"/>
  <c r="CQ626" i="2"/>
  <c r="CR626" i="2"/>
  <c r="CS626" i="2"/>
  <c r="CL627" i="2"/>
  <c r="CM627" i="2"/>
  <c r="CN627" i="2"/>
  <c r="CO627" i="2"/>
  <c r="CP627" i="2"/>
  <c r="CQ627" i="2"/>
  <c r="CR627" i="2"/>
  <c r="CS627" i="2"/>
  <c r="CL628" i="2"/>
  <c r="CM628" i="2"/>
  <c r="CN628" i="2"/>
  <c r="CO628" i="2"/>
  <c r="CP628" i="2"/>
  <c r="CQ628" i="2"/>
  <c r="CR628" i="2"/>
  <c r="CS628" i="2"/>
  <c r="CL629" i="2"/>
  <c r="CM629" i="2"/>
  <c r="CN629" i="2"/>
  <c r="CO629" i="2"/>
  <c r="CP629" i="2"/>
  <c r="CQ629" i="2"/>
  <c r="CR629" i="2"/>
  <c r="CS629" i="2"/>
  <c r="CL630" i="2"/>
  <c r="CM630" i="2"/>
  <c r="CN630" i="2"/>
  <c r="CO630" i="2"/>
  <c r="CP630" i="2"/>
  <c r="CQ630" i="2"/>
  <c r="CR630" i="2"/>
  <c r="CS630" i="2"/>
  <c r="CL631" i="2"/>
  <c r="CM631" i="2"/>
  <c r="CN631" i="2"/>
  <c r="CO631" i="2"/>
  <c r="CP631" i="2"/>
  <c r="CQ631" i="2"/>
  <c r="CR631" i="2"/>
  <c r="CS631" i="2"/>
  <c r="CL632" i="2"/>
  <c r="CM632" i="2"/>
  <c r="CN632" i="2"/>
  <c r="CO632" i="2"/>
  <c r="CP632" i="2"/>
  <c r="CQ632" i="2"/>
  <c r="CR632" i="2"/>
  <c r="CS632" i="2"/>
  <c r="CL633" i="2"/>
  <c r="CM633" i="2"/>
  <c r="CN633" i="2"/>
  <c r="CO633" i="2"/>
  <c r="CP633" i="2"/>
  <c r="CQ633" i="2"/>
  <c r="CR633" i="2"/>
  <c r="CS633" i="2"/>
  <c r="CL634" i="2"/>
  <c r="CM634" i="2"/>
  <c r="CN634" i="2"/>
  <c r="CO634" i="2"/>
  <c r="CP634" i="2"/>
  <c r="CQ634" i="2"/>
  <c r="CR634" i="2"/>
  <c r="CS634" i="2"/>
  <c r="CL635" i="2"/>
  <c r="CM635" i="2"/>
  <c r="CN635" i="2"/>
  <c r="CO635" i="2"/>
  <c r="CP635" i="2"/>
  <c r="CQ635" i="2"/>
  <c r="CR635" i="2"/>
  <c r="CS635" i="2"/>
  <c r="CL636" i="2"/>
  <c r="CM636" i="2"/>
  <c r="CN636" i="2"/>
  <c r="CO636" i="2"/>
  <c r="CP636" i="2"/>
  <c r="CQ636" i="2"/>
  <c r="CR636" i="2"/>
  <c r="CS636" i="2"/>
  <c r="CL637" i="2"/>
  <c r="CM637" i="2"/>
  <c r="CN637" i="2"/>
  <c r="CO637" i="2"/>
  <c r="CP637" i="2"/>
  <c r="CQ637" i="2"/>
  <c r="CR637" i="2"/>
  <c r="CS637" i="2"/>
  <c r="CL638" i="2"/>
  <c r="CM638" i="2"/>
  <c r="CN638" i="2"/>
  <c r="CO638" i="2"/>
  <c r="CP638" i="2"/>
  <c r="CQ638" i="2"/>
  <c r="CR638" i="2"/>
  <c r="CS638" i="2"/>
  <c r="CL639" i="2"/>
  <c r="CM639" i="2"/>
  <c r="CN639" i="2"/>
  <c r="CO639" i="2"/>
  <c r="CP639" i="2"/>
  <c r="CQ639" i="2"/>
  <c r="CR639" i="2"/>
  <c r="CS639" i="2"/>
  <c r="CL640" i="2"/>
  <c r="CM640" i="2"/>
  <c r="CN640" i="2"/>
  <c r="CO640" i="2"/>
  <c r="CP640" i="2"/>
  <c r="CQ640" i="2"/>
  <c r="CR640" i="2"/>
  <c r="CS640" i="2"/>
  <c r="CL641" i="2"/>
  <c r="CM641" i="2"/>
  <c r="CN641" i="2"/>
  <c r="CO641" i="2"/>
  <c r="CP641" i="2"/>
  <c r="CQ641" i="2"/>
  <c r="CR641" i="2"/>
  <c r="CS641" i="2"/>
  <c r="CL642" i="2"/>
  <c r="CM642" i="2"/>
  <c r="CN642" i="2"/>
  <c r="CO642" i="2"/>
  <c r="CP642" i="2"/>
  <c r="CQ642" i="2"/>
  <c r="CR642" i="2"/>
  <c r="CS642" i="2"/>
  <c r="CL643" i="2"/>
  <c r="CM643" i="2"/>
  <c r="CN643" i="2"/>
  <c r="CO643" i="2"/>
  <c r="CP643" i="2"/>
  <c r="CQ643" i="2"/>
  <c r="CR643" i="2"/>
  <c r="CS643" i="2"/>
  <c r="CS4" i="2"/>
  <c r="CR4" i="2"/>
  <c r="CQ4" i="2"/>
  <c r="CP4" i="2"/>
  <c r="CO4" i="2"/>
  <c r="CN4" i="2"/>
  <c r="CM4" i="2"/>
  <c r="CL4" i="2"/>
  <c r="CC5" i="2"/>
  <c r="CD5" i="2"/>
  <c r="CE5" i="2"/>
  <c r="CF5" i="2"/>
  <c r="CG5" i="2"/>
  <c r="CH5" i="2"/>
  <c r="CI5" i="2"/>
  <c r="CJ5" i="2"/>
  <c r="CC6" i="2"/>
  <c r="CD6" i="2"/>
  <c r="CE6" i="2"/>
  <c r="CF6" i="2"/>
  <c r="CG6" i="2"/>
  <c r="CH6" i="2"/>
  <c r="CI6" i="2"/>
  <c r="CJ6" i="2"/>
  <c r="CC7" i="2"/>
  <c r="CD7" i="2"/>
  <c r="CE7" i="2"/>
  <c r="CF7" i="2"/>
  <c r="CG7" i="2"/>
  <c r="CH7" i="2"/>
  <c r="CI7" i="2"/>
  <c r="CJ7" i="2"/>
  <c r="CC8" i="2"/>
  <c r="CD8" i="2"/>
  <c r="CE8" i="2"/>
  <c r="CF8" i="2"/>
  <c r="CG8" i="2"/>
  <c r="CH8" i="2"/>
  <c r="CI8" i="2"/>
  <c r="CJ8" i="2"/>
  <c r="CC9" i="2"/>
  <c r="CD9" i="2"/>
  <c r="CE9" i="2"/>
  <c r="CF9" i="2"/>
  <c r="CG9" i="2"/>
  <c r="CH9" i="2"/>
  <c r="CI9" i="2"/>
  <c r="CJ9" i="2"/>
  <c r="CC10" i="2"/>
  <c r="CD10" i="2"/>
  <c r="CE10" i="2"/>
  <c r="CF10" i="2"/>
  <c r="CG10" i="2"/>
  <c r="CH10" i="2"/>
  <c r="CI10" i="2"/>
  <c r="CJ10" i="2"/>
  <c r="CC11" i="2"/>
  <c r="CD11" i="2"/>
  <c r="CE11" i="2"/>
  <c r="CF11" i="2"/>
  <c r="CG11" i="2"/>
  <c r="CH11" i="2"/>
  <c r="CI11" i="2"/>
  <c r="CJ11" i="2"/>
  <c r="CC12" i="2"/>
  <c r="CD12" i="2"/>
  <c r="CE12" i="2"/>
  <c r="CF12" i="2"/>
  <c r="CG12" i="2"/>
  <c r="CH12" i="2"/>
  <c r="CI12" i="2"/>
  <c r="CJ12" i="2"/>
  <c r="CC13" i="2"/>
  <c r="CD13" i="2"/>
  <c r="CE13" i="2"/>
  <c r="CF13" i="2"/>
  <c r="CG13" i="2"/>
  <c r="CH13" i="2"/>
  <c r="CI13" i="2"/>
  <c r="CJ13" i="2"/>
  <c r="CC14" i="2"/>
  <c r="CD14" i="2"/>
  <c r="CE14" i="2"/>
  <c r="CF14" i="2"/>
  <c r="CG14" i="2"/>
  <c r="CH14" i="2"/>
  <c r="CI14" i="2"/>
  <c r="CJ14" i="2"/>
  <c r="CC15" i="2"/>
  <c r="CD15" i="2"/>
  <c r="CE15" i="2"/>
  <c r="CF15" i="2"/>
  <c r="CG15" i="2"/>
  <c r="CH15" i="2"/>
  <c r="CI15" i="2"/>
  <c r="CJ15" i="2"/>
  <c r="CC16" i="2"/>
  <c r="CD16" i="2"/>
  <c r="CE16" i="2"/>
  <c r="CF16" i="2"/>
  <c r="CG16" i="2"/>
  <c r="CH16" i="2"/>
  <c r="CI16" i="2"/>
  <c r="CJ16" i="2"/>
  <c r="CC17" i="2"/>
  <c r="CD17" i="2"/>
  <c r="CE17" i="2"/>
  <c r="CF17" i="2"/>
  <c r="CG17" i="2"/>
  <c r="CH17" i="2"/>
  <c r="CI17" i="2"/>
  <c r="CJ17" i="2"/>
  <c r="CC18" i="2"/>
  <c r="CD18" i="2"/>
  <c r="CE18" i="2"/>
  <c r="CF18" i="2"/>
  <c r="CG18" i="2"/>
  <c r="CH18" i="2"/>
  <c r="CI18" i="2"/>
  <c r="CJ18" i="2"/>
  <c r="CC19" i="2"/>
  <c r="CD19" i="2"/>
  <c r="CE19" i="2"/>
  <c r="CF19" i="2"/>
  <c r="CG19" i="2"/>
  <c r="CH19" i="2"/>
  <c r="CI19" i="2"/>
  <c r="CJ19" i="2"/>
  <c r="CC20" i="2"/>
  <c r="CD20" i="2"/>
  <c r="CE20" i="2"/>
  <c r="CF20" i="2"/>
  <c r="CG20" i="2"/>
  <c r="CH20" i="2"/>
  <c r="CI20" i="2"/>
  <c r="CJ20" i="2"/>
  <c r="CC21" i="2"/>
  <c r="CD21" i="2"/>
  <c r="CE21" i="2"/>
  <c r="CF21" i="2"/>
  <c r="CG21" i="2"/>
  <c r="CH21" i="2"/>
  <c r="CI21" i="2"/>
  <c r="CJ21" i="2"/>
  <c r="CC22" i="2"/>
  <c r="CD22" i="2"/>
  <c r="CE22" i="2"/>
  <c r="CF22" i="2"/>
  <c r="CG22" i="2"/>
  <c r="CH22" i="2"/>
  <c r="CI22" i="2"/>
  <c r="CJ22" i="2"/>
  <c r="CC23" i="2"/>
  <c r="CD23" i="2"/>
  <c r="CE23" i="2"/>
  <c r="CF23" i="2"/>
  <c r="CG23" i="2"/>
  <c r="CH23" i="2"/>
  <c r="CI23" i="2"/>
  <c r="CJ23" i="2"/>
  <c r="CC24" i="2"/>
  <c r="CD24" i="2"/>
  <c r="CE24" i="2"/>
  <c r="CF24" i="2"/>
  <c r="CG24" i="2"/>
  <c r="CH24" i="2"/>
  <c r="CI24" i="2"/>
  <c r="CJ24" i="2"/>
  <c r="CC25" i="2"/>
  <c r="CD25" i="2"/>
  <c r="CE25" i="2"/>
  <c r="CF25" i="2"/>
  <c r="CG25" i="2"/>
  <c r="CH25" i="2"/>
  <c r="CI25" i="2"/>
  <c r="CJ25" i="2"/>
  <c r="CC26" i="2"/>
  <c r="CD26" i="2"/>
  <c r="CE26" i="2"/>
  <c r="CF26" i="2"/>
  <c r="CG26" i="2"/>
  <c r="CH26" i="2"/>
  <c r="CI26" i="2"/>
  <c r="CJ26" i="2"/>
  <c r="CC27" i="2"/>
  <c r="CD27" i="2"/>
  <c r="CE27" i="2"/>
  <c r="CF27" i="2"/>
  <c r="CG27" i="2"/>
  <c r="CH27" i="2"/>
  <c r="CI27" i="2"/>
  <c r="CJ27" i="2"/>
  <c r="CC28" i="2"/>
  <c r="CD28" i="2"/>
  <c r="CE28" i="2"/>
  <c r="CF28" i="2"/>
  <c r="CG28" i="2"/>
  <c r="CH28" i="2"/>
  <c r="CI28" i="2"/>
  <c r="CJ28" i="2"/>
  <c r="CC29" i="2"/>
  <c r="CD29" i="2"/>
  <c r="CE29" i="2"/>
  <c r="CF29" i="2"/>
  <c r="CG29" i="2"/>
  <c r="CH29" i="2"/>
  <c r="CI29" i="2"/>
  <c r="CJ29" i="2"/>
  <c r="CC30" i="2"/>
  <c r="CD30" i="2"/>
  <c r="CE30" i="2"/>
  <c r="CF30" i="2"/>
  <c r="CG30" i="2"/>
  <c r="CH30" i="2"/>
  <c r="CI30" i="2"/>
  <c r="CJ30" i="2"/>
  <c r="CC31" i="2"/>
  <c r="CD31" i="2"/>
  <c r="CE31" i="2"/>
  <c r="CF31" i="2"/>
  <c r="CG31" i="2"/>
  <c r="CH31" i="2"/>
  <c r="CI31" i="2"/>
  <c r="CJ31" i="2"/>
  <c r="CC32" i="2"/>
  <c r="CD32" i="2"/>
  <c r="CE32" i="2"/>
  <c r="CF32" i="2"/>
  <c r="CG32" i="2"/>
  <c r="CH32" i="2"/>
  <c r="CI32" i="2"/>
  <c r="CJ32" i="2"/>
  <c r="CC33" i="2"/>
  <c r="CD33" i="2"/>
  <c r="CE33" i="2"/>
  <c r="CF33" i="2"/>
  <c r="CG33" i="2"/>
  <c r="CH33" i="2"/>
  <c r="CI33" i="2"/>
  <c r="CJ33" i="2"/>
  <c r="CC34" i="2"/>
  <c r="CD34" i="2"/>
  <c r="CE34" i="2"/>
  <c r="CF34" i="2"/>
  <c r="CG34" i="2"/>
  <c r="CH34" i="2"/>
  <c r="CI34" i="2"/>
  <c r="CJ34" i="2"/>
  <c r="CC35" i="2"/>
  <c r="CD35" i="2"/>
  <c r="CE35" i="2"/>
  <c r="CF35" i="2"/>
  <c r="CG35" i="2"/>
  <c r="CH35" i="2"/>
  <c r="CI35" i="2"/>
  <c r="CJ35" i="2"/>
  <c r="CC36" i="2"/>
  <c r="CD36" i="2"/>
  <c r="CE36" i="2"/>
  <c r="CF36" i="2"/>
  <c r="CG36" i="2"/>
  <c r="CH36" i="2"/>
  <c r="CI36" i="2"/>
  <c r="CJ36" i="2"/>
  <c r="CC37" i="2"/>
  <c r="CD37" i="2"/>
  <c r="CE37" i="2"/>
  <c r="CF37" i="2"/>
  <c r="CG37" i="2"/>
  <c r="CH37" i="2"/>
  <c r="CI37" i="2"/>
  <c r="CJ37" i="2"/>
  <c r="CC38" i="2"/>
  <c r="CD38" i="2"/>
  <c r="CE38" i="2"/>
  <c r="CF38" i="2"/>
  <c r="CG38" i="2"/>
  <c r="CH38" i="2"/>
  <c r="CI38" i="2"/>
  <c r="CJ38" i="2"/>
  <c r="CC39" i="2"/>
  <c r="CD39" i="2"/>
  <c r="CE39" i="2"/>
  <c r="CF39" i="2"/>
  <c r="CG39" i="2"/>
  <c r="CH39" i="2"/>
  <c r="CI39" i="2"/>
  <c r="CJ39" i="2"/>
  <c r="CC40" i="2"/>
  <c r="CD40" i="2"/>
  <c r="CE40" i="2"/>
  <c r="CF40" i="2"/>
  <c r="CG40" i="2"/>
  <c r="CH40" i="2"/>
  <c r="CI40" i="2"/>
  <c r="CJ40" i="2"/>
  <c r="CC41" i="2"/>
  <c r="CD41" i="2"/>
  <c r="CE41" i="2"/>
  <c r="CF41" i="2"/>
  <c r="CG41" i="2"/>
  <c r="CH41" i="2"/>
  <c r="CI41" i="2"/>
  <c r="CJ41" i="2"/>
  <c r="CC42" i="2"/>
  <c r="CD42" i="2"/>
  <c r="CE42" i="2"/>
  <c r="CF42" i="2"/>
  <c r="CG42" i="2"/>
  <c r="CH42" i="2"/>
  <c r="CI42" i="2"/>
  <c r="CJ42" i="2"/>
  <c r="CC43" i="2"/>
  <c r="CD43" i="2"/>
  <c r="CE43" i="2"/>
  <c r="CF43" i="2"/>
  <c r="CG43" i="2"/>
  <c r="CH43" i="2"/>
  <c r="CI43" i="2"/>
  <c r="CJ43" i="2"/>
  <c r="CC44" i="2"/>
  <c r="CD44" i="2"/>
  <c r="CE44" i="2"/>
  <c r="CF44" i="2"/>
  <c r="CG44" i="2"/>
  <c r="CH44" i="2"/>
  <c r="CI44" i="2"/>
  <c r="CJ44" i="2"/>
  <c r="CC45" i="2"/>
  <c r="CD45" i="2"/>
  <c r="CE45" i="2"/>
  <c r="CF45" i="2"/>
  <c r="CG45" i="2"/>
  <c r="CH45" i="2"/>
  <c r="CI45" i="2"/>
  <c r="CJ45" i="2"/>
  <c r="CC46" i="2"/>
  <c r="CD46" i="2"/>
  <c r="CE46" i="2"/>
  <c r="CF46" i="2"/>
  <c r="CG46" i="2"/>
  <c r="CH46" i="2"/>
  <c r="CI46" i="2"/>
  <c r="CJ46" i="2"/>
  <c r="CC47" i="2"/>
  <c r="CD47" i="2"/>
  <c r="CE47" i="2"/>
  <c r="CF47" i="2"/>
  <c r="CG47" i="2"/>
  <c r="CH47" i="2"/>
  <c r="CI47" i="2"/>
  <c r="CJ47" i="2"/>
  <c r="CC48" i="2"/>
  <c r="CD48" i="2"/>
  <c r="CE48" i="2"/>
  <c r="CF48" i="2"/>
  <c r="CG48" i="2"/>
  <c r="CH48" i="2"/>
  <c r="CI48" i="2"/>
  <c r="CJ48" i="2"/>
  <c r="CC49" i="2"/>
  <c r="CD49" i="2"/>
  <c r="CE49" i="2"/>
  <c r="CF49" i="2"/>
  <c r="CG49" i="2"/>
  <c r="CH49" i="2"/>
  <c r="CI49" i="2"/>
  <c r="CJ49" i="2"/>
  <c r="CC50" i="2"/>
  <c r="CD50" i="2"/>
  <c r="CE50" i="2"/>
  <c r="CF50" i="2"/>
  <c r="CG50" i="2"/>
  <c r="CH50" i="2"/>
  <c r="CI50" i="2"/>
  <c r="CJ50" i="2"/>
  <c r="CC51" i="2"/>
  <c r="CD51" i="2"/>
  <c r="CE51" i="2"/>
  <c r="CF51" i="2"/>
  <c r="CG51" i="2"/>
  <c r="CH51" i="2"/>
  <c r="CI51" i="2"/>
  <c r="CJ51" i="2"/>
  <c r="CC52" i="2"/>
  <c r="CD52" i="2"/>
  <c r="CE52" i="2"/>
  <c r="CF52" i="2"/>
  <c r="CG52" i="2"/>
  <c r="CH52" i="2"/>
  <c r="CI52" i="2"/>
  <c r="CJ52" i="2"/>
  <c r="CC53" i="2"/>
  <c r="CD53" i="2"/>
  <c r="CE53" i="2"/>
  <c r="CF53" i="2"/>
  <c r="CG53" i="2"/>
  <c r="CH53" i="2"/>
  <c r="CI53" i="2"/>
  <c r="CJ53" i="2"/>
  <c r="CC54" i="2"/>
  <c r="CD54" i="2"/>
  <c r="CE54" i="2"/>
  <c r="CF54" i="2"/>
  <c r="CG54" i="2"/>
  <c r="CH54" i="2"/>
  <c r="CI54" i="2"/>
  <c r="CJ54" i="2"/>
  <c r="CC55" i="2"/>
  <c r="CD55" i="2"/>
  <c r="CE55" i="2"/>
  <c r="CF55" i="2"/>
  <c r="CG55" i="2"/>
  <c r="CH55" i="2"/>
  <c r="CI55" i="2"/>
  <c r="CJ55" i="2"/>
  <c r="CC56" i="2"/>
  <c r="CD56" i="2"/>
  <c r="CE56" i="2"/>
  <c r="CF56" i="2"/>
  <c r="CG56" i="2"/>
  <c r="CH56" i="2"/>
  <c r="CI56" i="2"/>
  <c r="CJ56" i="2"/>
  <c r="CC57" i="2"/>
  <c r="CD57" i="2"/>
  <c r="CE57" i="2"/>
  <c r="CF57" i="2"/>
  <c r="CG57" i="2"/>
  <c r="CH57" i="2"/>
  <c r="CI57" i="2"/>
  <c r="CJ57" i="2"/>
  <c r="CC58" i="2"/>
  <c r="CD58" i="2"/>
  <c r="CE58" i="2"/>
  <c r="CF58" i="2"/>
  <c r="CG58" i="2"/>
  <c r="CH58" i="2"/>
  <c r="CI58" i="2"/>
  <c r="CJ58" i="2"/>
  <c r="CC59" i="2"/>
  <c r="CD59" i="2"/>
  <c r="CE59" i="2"/>
  <c r="CF59" i="2"/>
  <c r="CG59" i="2"/>
  <c r="CH59" i="2"/>
  <c r="CI59" i="2"/>
  <c r="CJ59" i="2"/>
  <c r="CC60" i="2"/>
  <c r="CD60" i="2"/>
  <c r="CE60" i="2"/>
  <c r="CF60" i="2"/>
  <c r="CG60" i="2"/>
  <c r="CH60" i="2"/>
  <c r="CI60" i="2"/>
  <c r="CJ60" i="2"/>
  <c r="CC61" i="2"/>
  <c r="CD61" i="2"/>
  <c r="CE61" i="2"/>
  <c r="CF61" i="2"/>
  <c r="CG61" i="2"/>
  <c r="CH61" i="2"/>
  <c r="CI61" i="2"/>
  <c r="CJ61" i="2"/>
  <c r="CC62" i="2"/>
  <c r="CD62" i="2"/>
  <c r="CE62" i="2"/>
  <c r="CF62" i="2"/>
  <c r="CG62" i="2"/>
  <c r="CH62" i="2"/>
  <c r="CI62" i="2"/>
  <c r="CJ62" i="2"/>
  <c r="CC63" i="2"/>
  <c r="CD63" i="2"/>
  <c r="CE63" i="2"/>
  <c r="CF63" i="2"/>
  <c r="CG63" i="2"/>
  <c r="CH63" i="2"/>
  <c r="CI63" i="2"/>
  <c r="CJ63" i="2"/>
  <c r="CC64" i="2"/>
  <c r="CD64" i="2"/>
  <c r="CE64" i="2"/>
  <c r="CF64" i="2"/>
  <c r="CG64" i="2"/>
  <c r="CH64" i="2"/>
  <c r="CI64" i="2"/>
  <c r="CJ64" i="2"/>
  <c r="CC65" i="2"/>
  <c r="CD65" i="2"/>
  <c r="CE65" i="2"/>
  <c r="CF65" i="2"/>
  <c r="CG65" i="2"/>
  <c r="CH65" i="2"/>
  <c r="CI65" i="2"/>
  <c r="CJ65" i="2"/>
  <c r="CC66" i="2"/>
  <c r="CD66" i="2"/>
  <c r="CE66" i="2"/>
  <c r="CF66" i="2"/>
  <c r="CG66" i="2"/>
  <c r="CH66" i="2"/>
  <c r="CI66" i="2"/>
  <c r="CJ66" i="2"/>
  <c r="CC67" i="2"/>
  <c r="CD67" i="2"/>
  <c r="CE67" i="2"/>
  <c r="CF67" i="2"/>
  <c r="CG67" i="2"/>
  <c r="CH67" i="2"/>
  <c r="CI67" i="2"/>
  <c r="CJ67" i="2"/>
  <c r="CC68" i="2"/>
  <c r="CD68" i="2"/>
  <c r="CE68" i="2"/>
  <c r="CF68" i="2"/>
  <c r="CG68" i="2"/>
  <c r="CH68" i="2"/>
  <c r="CI68" i="2"/>
  <c r="CJ68" i="2"/>
  <c r="CC69" i="2"/>
  <c r="CD69" i="2"/>
  <c r="CE69" i="2"/>
  <c r="CF69" i="2"/>
  <c r="CG69" i="2"/>
  <c r="CH69" i="2"/>
  <c r="CI69" i="2"/>
  <c r="CJ69" i="2"/>
  <c r="CC70" i="2"/>
  <c r="CD70" i="2"/>
  <c r="CE70" i="2"/>
  <c r="CF70" i="2"/>
  <c r="CG70" i="2"/>
  <c r="CH70" i="2"/>
  <c r="CI70" i="2"/>
  <c r="CJ70" i="2"/>
  <c r="CC71" i="2"/>
  <c r="CD71" i="2"/>
  <c r="CE71" i="2"/>
  <c r="CF71" i="2"/>
  <c r="CG71" i="2"/>
  <c r="CH71" i="2"/>
  <c r="CI71" i="2"/>
  <c r="CJ71" i="2"/>
  <c r="CC72" i="2"/>
  <c r="CD72" i="2"/>
  <c r="CE72" i="2"/>
  <c r="CF72" i="2"/>
  <c r="CG72" i="2"/>
  <c r="CH72" i="2"/>
  <c r="CI72" i="2"/>
  <c r="CJ72" i="2"/>
  <c r="CC73" i="2"/>
  <c r="CD73" i="2"/>
  <c r="CE73" i="2"/>
  <c r="CF73" i="2"/>
  <c r="CG73" i="2"/>
  <c r="CH73" i="2"/>
  <c r="CI73" i="2"/>
  <c r="CJ73" i="2"/>
  <c r="CC74" i="2"/>
  <c r="CD74" i="2"/>
  <c r="CE74" i="2"/>
  <c r="CF74" i="2"/>
  <c r="CG74" i="2"/>
  <c r="CH74" i="2"/>
  <c r="CI74" i="2"/>
  <c r="CJ74" i="2"/>
  <c r="CC75" i="2"/>
  <c r="CD75" i="2"/>
  <c r="CE75" i="2"/>
  <c r="CF75" i="2"/>
  <c r="CG75" i="2"/>
  <c r="CH75" i="2"/>
  <c r="CI75" i="2"/>
  <c r="CJ75" i="2"/>
  <c r="CC76" i="2"/>
  <c r="CD76" i="2"/>
  <c r="CE76" i="2"/>
  <c r="CF76" i="2"/>
  <c r="CG76" i="2"/>
  <c r="CH76" i="2"/>
  <c r="CI76" i="2"/>
  <c r="CJ76" i="2"/>
  <c r="CC77" i="2"/>
  <c r="CD77" i="2"/>
  <c r="CE77" i="2"/>
  <c r="CF77" i="2"/>
  <c r="CG77" i="2"/>
  <c r="CH77" i="2"/>
  <c r="CI77" i="2"/>
  <c r="CJ77" i="2"/>
  <c r="CC78" i="2"/>
  <c r="CD78" i="2"/>
  <c r="CE78" i="2"/>
  <c r="CF78" i="2"/>
  <c r="CG78" i="2"/>
  <c r="CH78" i="2"/>
  <c r="CI78" i="2"/>
  <c r="CJ78" i="2"/>
  <c r="CC79" i="2"/>
  <c r="CD79" i="2"/>
  <c r="CE79" i="2"/>
  <c r="CF79" i="2"/>
  <c r="CG79" i="2"/>
  <c r="CH79" i="2"/>
  <c r="CI79" i="2"/>
  <c r="CJ79" i="2"/>
  <c r="CC80" i="2"/>
  <c r="CD80" i="2"/>
  <c r="CE80" i="2"/>
  <c r="CF80" i="2"/>
  <c r="CG80" i="2"/>
  <c r="CH80" i="2"/>
  <c r="CI80" i="2"/>
  <c r="CJ80" i="2"/>
  <c r="CC81" i="2"/>
  <c r="CD81" i="2"/>
  <c r="CE81" i="2"/>
  <c r="CF81" i="2"/>
  <c r="CG81" i="2"/>
  <c r="CH81" i="2"/>
  <c r="CI81" i="2"/>
  <c r="CJ81" i="2"/>
  <c r="CC82" i="2"/>
  <c r="CD82" i="2"/>
  <c r="CE82" i="2"/>
  <c r="CF82" i="2"/>
  <c r="CG82" i="2"/>
  <c r="CH82" i="2"/>
  <c r="CI82" i="2"/>
  <c r="CJ82" i="2"/>
  <c r="CC83" i="2"/>
  <c r="CD83" i="2"/>
  <c r="CE83" i="2"/>
  <c r="CF83" i="2"/>
  <c r="CG83" i="2"/>
  <c r="CH83" i="2"/>
  <c r="CI83" i="2"/>
  <c r="CJ83" i="2"/>
  <c r="CC84" i="2"/>
  <c r="CD84" i="2"/>
  <c r="CE84" i="2"/>
  <c r="CF84" i="2"/>
  <c r="CG84" i="2"/>
  <c r="CH84" i="2"/>
  <c r="CI84" i="2"/>
  <c r="CJ84" i="2"/>
  <c r="CC85" i="2"/>
  <c r="CD85" i="2"/>
  <c r="CE85" i="2"/>
  <c r="CF85" i="2"/>
  <c r="CG85" i="2"/>
  <c r="CH85" i="2"/>
  <c r="CI85" i="2"/>
  <c r="CJ85" i="2"/>
  <c r="CC86" i="2"/>
  <c r="CD86" i="2"/>
  <c r="CE86" i="2"/>
  <c r="CF86" i="2"/>
  <c r="CG86" i="2"/>
  <c r="CH86" i="2"/>
  <c r="CI86" i="2"/>
  <c r="CJ86" i="2"/>
  <c r="CC87" i="2"/>
  <c r="CD87" i="2"/>
  <c r="CE87" i="2"/>
  <c r="CF87" i="2"/>
  <c r="CG87" i="2"/>
  <c r="CH87" i="2"/>
  <c r="CI87" i="2"/>
  <c r="CJ87" i="2"/>
  <c r="CC88" i="2"/>
  <c r="CD88" i="2"/>
  <c r="CE88" i="2"/>
  <c r="CF88" i="2"/>
  <c r="CG88" i="2"/>
  <c r="CH88" i="2"/>
  <c r="CI88" i="2"/>
  <c r="CJ88" i="2"/>
  <c r="CC89" i="2"/>
  <c r="CD89" i="2"/>
  <c r="CE89" i="2"/>
  <c r="CF89" i="2"/>
  <c r="CG89" i="2"/>
  <c r="CH89" i="2"/>
  <c r="CI89" i="2"/>
  <c r="CJ89" i="2"/>
  <c r="CC90" i="2"/>
  <c r="CD90" i="2"/>
  <c r="CE90" i="2"/>
  <c r="CF90" i="2"/>
  <c r="CG90" i="2"/>
  <c r="CH90" i="2"/>
  <c r="CI90" i="2"/>
  <c r="CJ90" i="2"/>
  <c r="CC91" i="2"/>
  <c r="CD91" i="2"/>
  <c r="CE91" i="2"/>
  <c r="CF91" i="2"/>
  <c r="CG91" i="2"/>
  <c r="CH91" i="2"/>
  <c r="CI91" i="2"/>
  <c r="CJ91" i="2"/>
  <c r="CC92" i="2"/>
  <c r="CD92" i="2"/>
  <c r="CE92" i="2"/>
  <c r="CF92" i="2"/>
  <c r="CG92" i="2"/>
  <c r="CH92" i="2"/>
  <c r="CI92" i="2"/>
  <c r="CJ92" i="2"/>
  <c r="CC93" i="2"/>
  <c r="CD93" i="2"/>
  <c r="CE93" i="2"/>
  <c r="CF93" i="2"/>
  <c r="CG93" i="2"/>
  <c r="CH93" i="2"/>
  <c r="CI93" i="2"/>
  <c r="CJ93" i="2"/>
  <c r="CC94" i="2"/>
  <c r="CD94" i="2"/>
  <c r="CE94" i="2"/>
  <c r="CF94" i="2"/>
  <c r="CG94" i="2"/>
  <c r="CH94" i="2"/>
  <c r="CI94" i="2"/>
  <c r="CJ94" i="2"/>
  <c r="CC95" i="2"/>
  <c r="CD95" i="2"/>
  <c r="CE95" i="2"/>
  <c r="CF95" i="2"/>
  <c r="CG95" i="2"/>
  <c r="CH95" i="2"/>
  <c r="CI95" i="2"/>
  <c r="CJ95" i="2"/>
  <c r="CC96" i="2"/>
  <c r="CD96" i="2"/>
  <c r="CE96" i="2"/>
  <c r="CF96" i="2"/>
  <c r="CG96" i="2"/>
  <c r="CH96" i="2"/>
  <c r="CI96" i="2"/>
  <c r="CJ96" i="2"/>
  <c r="CC97" i="2"/>
  <c r="CD97" i="2"/>
  <c r="CE97" i="2"/>
  <c r="CF97" i="2"/>
  <c r="CG97" i="2"/>
  <c r="CH97" i="2"/>
  <c r="CI97" i="2"/>
  <c r="CJ97" i="2"/>
  <c r="CC98" i="2"/>
  <c r="CD98" i="2"/>
  <c r="CE98" i="2"/>
  <c r="CF98" i="2"/>
  <c r="CG98" i="2"/>
  <c r="CH98" i="2"/>
  <c r="CI98" i="2"/>
  <c r="CJ98" i="2"/>
  <c r="CC99" i="2"/>
  <c r="CD99" i="2"/>
  <c r="CE99" i="2"/>
  <c r="CF99" i="2"/>
  <c r="CG99" i="2"/>
  <c r="CH99" i="2"/>
  <c r="CI99" i="2"/>
  <c r="CJ99" i="2"/>
  <c r="CC100" i="2"/>
  <c r="CD100" i="2"/>
  <c r="CE100" i="2"/>
  <c r="CF100" i="2"/>
  <c r="CG100" i="2"/>
  <c r="CH100" i="2"/>
  <c r="CI100" i="2"/>
  <c r="CJ100" i="2"/>
  <c r="CC101" i="2"/>
  <c r="CD101" i="2"/>
  <c r="CE101" i="2"/>
  <c r="CF101" i="2"/>
  <c r="CG101" i="2"/>
  <c r="CH101" i="2"/>
  <c r="CI101" i="2"/>
  <c r="CJ101" i="2"/>
  <c r="CC102" i="2"/>
  <c r="CD102" i="2"/>
  <c r="CE102" i="2"/>
  <c r="CF102" i="2"/>
  <c r="CG102" i="2"/>
  <c r="CH102" i="2"/>
  <c r="CI102" i="2"/>
  <c r="CJ102" i="2"/>
  <c r="CC103" i="2"/>
  <c r="CD103" i="2"/>
  <c r="CE103" i="2"/>
  <c r="CF103" i="2"/>
  <c r="CG103" i="2"/>
  <c r="CH103" i="2"/>
  <c r="CI103" i="2"/>
  <c r="CJ103" i="2"/>
  <c r="CC104" i="2"/>
  <c r="CD104" i="2"/>
  <c r="CE104" i="2"/>
  <c r="CF104" i="2"/>
  <c r="CG104" i="2"/>
  <c r="CH104" i="2"/>
  <c r="CI104" i="2"/>
  <c r="CJ104" i="2"/>
  <c r="CC105" i="2"/>
  <c r="CD105" i="2"/>
  <c r="CE105" i="2"/>
  <c r="CF105" i="2"/>
  <c r="CG105" i="2"/>
  <c r="CH105" i="2"/>
  <c r="CI105" i="2"/>
  <c r="CJ105" i="2"/>
  <c r="CC106" i="2"/>
  <c r="CD106" i="2"/>
  <c r="CE106" i="2"/>
  <c r="CF106" i="2"/>
  <c r="CG106" i="2"/>
  <c r="CH106" i="2"/>
  <c r="CI106" i="2"/>
  <c r="CJ106" i="2"/>
  <c r="CC107" i="2"/>
  <c r="CD107" i="2"/>
  <c r="CE107" i="2"/>
  <c r="CF107" i="2"/>
  <c r="CG107" i="2"/>
  <c r="CH107" i="2"/>
  <c r="CI107" i="2"/>
  <c r="CJ107" i="2"/>
  <c r="CC108" i="2"/>
  <c r="CD108" i="2"/>
  <c r="CE108" i="2"/>
  <c r="CF108" i="2"/>
  <c r="CG108" i="2"/>
  <c r="CH108" i="2"/>
  <c r="CI108" i="2"/>
  <c r="CJ108" i="2"/>
  <c r="CC109" i="2"/>
  <c r="CD109" i="2"/>
  <c r="CE109" i="2"/>
  <c r="CF109" i="2"/>
  <c r="CG109" i="2"/>
  <c r="CH109" i="2"/>
  <c r="CI109" i="2"/>
  <c r="CJ109" i="2"/>
  <c r="CC110" i="2"/>
  <c r="CD110" i="2"/>
  <c r="CE110" i="2"/>
  <c r="CF110" i="2"/>
  <c r="CG110" i="2"/>
  <c r="CH110" i="2"/>
  <c r="CI110" i="2"/>
  <c r="CJ110" i="2"/>
  <c r="CC111" i="2"/>
  <c r="CD111" i="2"/>
  <c r="CE111" i="2"/>
  <c r="CF111" i="2"/>
  <c r="CG111" i="2"/>
  <c r="CH111" i="2"/>
  <c r="CI111" i="2"/>
  <c r="CJ111" i="2"/>
  <c r="CC112" i="2"/>
  <c r="CD112" i="2"/>
  <c r="CE112" i="2"/>
  <c r="CF112" i="2"/>
  <c r="CG112" i="2"/>
  <c r="CH112" i="2"/>
  <c r="CI112" i="2"/>
  <c r="CJ112" i="2"/>
  <c r="CC113" i="2"/>
  <c r="CD113" i="2"/>
  <c r="CE113" i="2"/>
  <c r="CF113" i="2"/>
  <c r="CG113" i="2"/>
  <c r="CH113" i="2"/>
  <c r="CI113" i="2"/>
  <c r="CJ113" i="2"/>
  <c r="CC114" i="2"/>
  <c r="CD114" i="2"/>
  <c r="CE114" i="2"/>
  <c r="CF114" i="2"/>
  <c r="CG114" i="2"/>
  <c r="CH114" i="2"/>
  <c r="CI114" i="2"/>
  <c r="CJ114" i="2"/>
  <c r="CC115" i="2"/>
  <c r="CD115" i="2"/>
  <c r="CE115" i="2"/>
  <c r="CF115" i="2"/>
  <c r="CG115" i="2"/>
  <c r="CH115" i="2"/>
  <c r="CI115" i="2"/>
  <c r="CJ115" i="2"/>
  <c r="CC116" i="2"/>
  <c r="CD116" i="2"/>
  <c r="CE116" i="2"/>
  <c r="CF116" i="2"/>
  <c r="CG116" i="2"/>
  <c r="CH116" i="2"/>
  <c r="CI116" i="2"/>
  <c r="CJ116" i="2"/>
  <c r="CC117" i="2"/>
  <c r="CD117" i="2"/>
  <c r="CE117" i="2"/>
  <c r="CF117" i="2"/>
  <c r="CG117" i="2"/>
  <c r="CH117" i="2"/>
  <c r="CI117" i="2"/>
  <c r="CJ117" i="2"/>
  <c r="CC118" i="2"/>
  <c r="CD118" i="2"/>
  <c r="CE118" i="2"/>
  <c r="CF118" i="2"/>
  <c r="CG118" i="2"/>
  <c r="CH118" i="2"/>
  <c r="CI118" i="2"/>
  <c r="CJ118" i="2"/>
  <c r="CC119" i="2"/>
  <c r="CD119" i="2"/>
  <c r="CE119" i="2"/>
  <c r="CF119" i="2"/>
  <c r="CG119" i="2"/>
  <c r="CH119" i="2"/>
  <c r="CI119" i="2"/>
  <c r="CJ119" i="2"/>
  <c r="CC120" i="2"/>
  <c r="CD120" i="2"/>
  <c r="CE120" i="2"/>
  <c r="CF120" i="2"/>
  <c r="CG120" i="2"/>
  <c r="CH120" i="2"/>
  <c r="CI120" i="2"/>
  <c r="CJ120" i="2"/>
  <c r="CC121" i="2"/>
  <c r="CD121" i="2"/>
  <c r="CE121" i="2"/>
  <c r="CF121" i="2"/>
  <c r="CG121" i="2"/>
  <c r="CH121" i="2"/>
  <c r="CI121" i="2"/>
  <c r="CJ121" i="2"/>
  <c r="CC122" i="2"/>
  <c r="CD122" i="2"/>
  <c r="CE122" i="2"/>
  <c r="CF122" i="2"/>
  <c r="CG122" i="2"/>
  <c r="CH122" i="2"/>
  <c r="CI122" i="2"/>
  <c r="CJ122" i="2"/>
  <c r="CC123" i="2"/>
  <c r="CD123" i="2"/>
  <c r="CE123" i="2"/>
  <c r="CF123" i="2"/>
  <c r="CG123" i="2"/>
  <c r="CH123" i="2"/>
  <c r="CI123" i="2"/>
  <c r="CJ123" i="2"/>
  <c r="CC124" i="2"/>
  <c r="CD124" i="2"/>
  <c r="CE124" i="2"/>
  <c r="CF124" i="2"/>
  <c r="CG124" i="2"/>
  <c r="CH124" i="2"/>
  <c r="CI124" i="2"/>
  <c r="CJ124" i="2"/>
  <c r="CC125" i="2"/>
  <c r="CD125" i="2"/>
  <c r="CE125" i="2"/>
  <c r="CF125" i="2"/>
  <c r="CG125" i="2"/>
  <c r="CH125" i="2"/>
  <c r="CI125" i="2"/>
  <c r="CJ125" i="2"/>
  <c r="CC126" i="2"/>
  <c r="CD126" i="2"/>
  <c r="CE126" i="2"/>
  <c r="CF126" i="2"/>
  <c r="CG126" i="2"/>
  <c r="CH126" i="2"/>
  <c r="CI126" i="2"/>
  <c r="CJ126" i="2"/>
  <c r="CC127" i="2"/>
  <c r="CD127" i="2"/>
  <c r="CE127" i="2"/>
  <c r="CF127" i="2"/>
  <c r="CG127" i="2"/>
  <c r="CH127" i="2"/>
  <c r="CI127" i="2"/>
  <c r="CJ127" i="2"/>
  <c r="CC128" i="2"/>
  <c r="CD128" i="2"/>
  <c r="CE128" i="2"/>
  <c r="CF128" i="2"/>
  <c r="CG128" i="2"/>
  <c r="CH128" i="2"/>
  <c r="CI128" i="2"/>
  <c r="CJ128" i="2"/>
  <c r="CC129" i="2"/>
  <c r="CD129" i="2"/>
  <c r="CE129" i="2"/>
  <c r="CF129" i="2"/>
  <c r="CG129" i="2"/>
  <c r="CH129" i="2"/>
  <c r="CI129" i="2"/>
  <c r="CJ129" i="2"/>
  <c r="CC130" i="2"/>
  <c r="CD130" i="2"/>
  <c r="CE130" i="2"/>
  <c r="CF130" i="2"/>
  <c r="CG130" i="2"/>
  <c r="CH130" i="2"/>
  <c r="CI130" i="2"/>
  <c r="CJ130" i="2"/>
  <c r="CC131" i="2"/>
  <c r="CD131" i="2"/>
  <c r="CE131" i="2"/>
  <c r="CF131" i="2"/>
  <c r="CG131" i="2"/>
  <c r="CH131" i="2"/>
  <c r="CI131" i="2"/>
  <c r="CJ131" i="2"/>
  <c r="CC132" i="2"/>
  <c r="CD132" i="2"/>
  <c r="CE132" i="2"/>
  <c r="CF132" i="2"/>
  <c r="CG132" i="2"/>
  <c r="CH132" i="2"/>
  <c r="CI132" i="2"/>
  <c r="CJ132" i="2"/>
  <c r="CC133" i="2"/>
  <c r="CD133" i="2"/>
  <c r="CE133" i="2"/>
  <c r="CF133" i="2"/>
  <c r="CG133" i="2"/>
  <c r="CH133" i="2"/>
  <c r="CI133" i="2"/>
  <c r="CJ133" i="2"/>
  <c r="CC134" i="2"/>
  <c r="CD134" i="2"/>
  <c r="CE134" i="2"/>
  <c r="CF134" i="2"/>
  <c r="CG134" i="2"/>
  <c r="CH134" i="2"/>
  <c r="CI134" i="2"/>
  <c r="CJ134" i="2"/>
  <c r="CC135" i="2"/>
  <c r="CD135" i="2"/>
  <c r="CE135" i="2"/>
  <c r="CF135" i="2"/>
  <c r="CG135" i="2"/>
  <c r="CH135" i="2"/>
  <c r="CI135" i="2"/>
  <c r="CJ135" i="2"/>
  <c r="CC136" i="2"/>
  <c r="CD136" i="2"/>
  <c r="CE136" i="2"/>
  <c r="CF136" i="2"/>
  <c r="CG136" i="2"/>
  <c r="CH136" i="2"/>
  <c r="CI136" i="2"/>
  <c r="CJ136" i="2"/>
  <c r="CC137" i="2"/>
  <c r="CD137" i="2"/>
  <c r="CE137" i="2"/>
  <c r="CF137" i="2"/>
  <c r="CG137" i="2"/>
  <c r="CH137" i="2"/>
  <c r="CI137" i="2"/>
  <c r="CJ137" i="2"/>
  <c r="CC138" i="2"/>
  <c r="CD138" i="2"/>
  <c r="CE138" i="2"/>
  <c r="CF138" i="2"/>
  <c r="CG138" i="2"/>
  <c r="CH138" i="2"/>
  <c r="CI138" i="2"/>
  <c r="CJ138" i="2"/>
  <c r="CC139" i="2"/>
  <c r="CD139" i="2"/>
  <c r="CE139" i="2"/>
  <c r="CF139" i="2"/>
  <c r="CG139" i="2"/>
  <c r="CH139" i="2"/>
  <c r="CI139" i="2"/>
  <c r="CJ139" i="2"/>
  <c r="CC140" i="2"/>
  <c r="CD140" i="2"/>
  <c r="CE140" i="2"/>
  <c r="CF140" i="2"/>
  <c r="CG140" i="2"/>
  <c r="CH140" i="2"/>
  <c r="CI140" i="2"/>
  <c r="CJ140" i="2"/>
  <c r="CC141" i="2"/>
  <c r="CD141" i="2"/>
  <c r="CE141" i="2"/>
  <c r="CF141" i="2"/>
  <c r="CG141" i="2"/>
  <c r="CH141" i="2"/>
  <c r="CI141" i="2"/>
  <c r="CJ141" i="2"/>
  <c r="CC142" i="2"/>
  <c r="CD142" i="2"/>
  <c r="CE142" i="2"/>
  <c r="CF142" i="2"/>
  <c r="CG142" i="2"/>
  <c r="CH142" i="2"/>
  <c r="CI142" i="2"/>
  <c r="CJ142" i="2"/>
  <c r="CC143" i="2"/>
  <c r="CD143" i="2"/>
  <c r="CE143" i="2"/>
  <c r="CF143" i="2"/>
  <c r="CG143" i="2"/>
  <c r="CH143" i="2"/>
  <c r="CI143" i="2"/>
  <c r="CJ143" i="2"/>
  <c r="CC144" i="2"/>
  <c r="CD144" i="2"/>
  <c r="CE144" i="2"/>
  <c r="CF144" i="2"/>
  <c r="CG144" i="2"/>
  <c r="CH144" i="2"/>
  <c r="CI144" i="2"/>
  <c r="CJ144" i="2"/>
  <c r="CC145" i="2"/>
  <c r="CD145" i="2"/>
  <c r="CE145" i="2"/>
  <c r="CF145" i="2"/>
  <c r="CG145" i="2"/>
  <c r="CH145" i="2"/>
  <c r="CI145" i="2"/>
  <c r="CJ145" i="2"/>
  <c r="CC146" i="2"/>
  <c r="CD146" i="2"/>
  <c r="CE146" i="2"/>
  <c r="CF146" i="2"/>
  <c r="CG146" i="2"/>
  <c r="CH146" i="2"/>
  <c r="CI146" i="2"/>
  <c r="CJ146" i="2"/>
  <c r="CC147" i="2"/>
  <c r="CD147" i="2"/>
  <c r="CE147" i="2"/>
  <c r="CF147" i="2"/>
  <c r="CG147" i="2"/>
  <c r="CH147" i="2"/>
  <c r="CI147" i="2"/>
  <c r="CJ147" i="2"/>
  <c r="CC148" i="2"/>
  <c r="CD148" i="2"/>
  <c r="CE148" i="2"/>
  <c r="CF148" i="2"/>
  <c r="CG148" i="2"/>
  <c r="CH148" i="2"/>
  <c r="CI148" i="2"/>
  <c r="CJ148" i="2"/>
  <c r="CC149" i="2"/>
  <c r="CD149" i="2"/>
  <c r="CE149" i="2"/>
  <c r="CF149" i="2"/>
  <c r="CG149" i="2"/>
  <c r="CH149" i="2"/>
  <c r="CI149" i="2"/>
  <c r="CJ149" i="2"/>
  <c r="CC150" i="2"/>
  <c r="CD150" i="2"/>
  <c r="CE150" i="2"/>
  <c r="CF150" i="2"/>
  <c r="CG150" i="2"/>
  <c r="CH150" i="2"/>
  <c r="CI150" i="2"/>
  <c r="CJ150" i="2"/>
  <c r="CC151" i="2"/>
  <c r="CD151" i="2"/>
  <c r="CE151" i="2"/>
  <c r="CF151" i="2"/>
  <c r="CG151" i="2"/>
  <c r="CH151" i="2"/>
  <c r="CI151" i="2"/>
  <c r="CJ151" i="2"/>
  <c r="CC152" i="2"/>
  <c r="CD152" i="2"/>
  <c r="CE152" i="2"/>
  <c r="CF152" i="2"/>
  <c r="CG152" i="2"/>
  <c r="CH152" i="2"/>
  <c r="CI152" i="2"/>
  <c r="CJ152" i="2"/>
  <c r="CC153" i="2"/>
  <c r="CD153" i="2"/>
  <c r="CE153" i="2"/>
  <c r="CF153" i="2"/>
  <c r="CG153" i="2"/>
  <c r="CH153" i="2"/>
  <c r="CI153" i="2"/>
  <c r="CJ153" i="2"/>
  <c r="CC154" i="2"/>
  <c r="CD154" i="2"/>
  <c r="CE154" i="2"/>
  <c r="CF154" i="2"/>
  <c r="CG154" i="2"/>
  <c r="CH154" i="2"/>
  <c r="CI154" i="2"/>
  <c r="CJ154" i="2"/>
  <c r="CC155" i="2"/>
  <c r="CD155" i="2"/>
  <c r="CE155" i="2"/>
  <c r="CF155" i="2"/>
  <c r="CG155" i="2"/>
  <c r="CH155" i="2"/>
  <c r="CI155" i="2"/>
  <c r="CJ155" i="2"/>
  <c r="CC156" i="2"/>
  <c r="CD156" i="2"/>
  <c r="CE156" i="2"/>
  <c r="CF156" i="2"/>
  <c r="CG156" i="2"/>
  <c r="CH156" i="2"/>
  <c r="CI156" i="2"/>
  <c r="CJ156" i="2"/>
  <c r="CC157" i="2"/>
  <c r="CD157" i="2"/>
  <c r="CE157" i="2"/>
  <c r="CF157" i="2"/>
  <c r="CG157" i="2"/>
  <c r="CH157" i="2"/>
  <c r="CI157" i="2"/>
  <c r="CJ157" i="2"/>
  <c r="CC158" i="2"/>
  <c r="CD158" i="2"/>
  <c r="CE158" i="2"/>
  <c r="CF158" i="2"/>
  <c r="CG158" i="2"/>
  <c r="CH158" i="2"/>
  <c r="CI158" i="2"/>
  <c r="CJ158" i="2"/>
  <c r="CC159" i="2"/>
  <c r="CD159" i="2"/>
  <c r="CE159" i="2"/>
  <c r="CF159" i="2"/>
  <c r="CG159" i="2"/>
  <c r="CH159" i="2"/>
  <c r="CI159" i="2"/>
  <c r="CJ159" i="2"/>
  <c r="CC160" i="2"/>
  <c r="CD160" i="2"/>
  <c r="CE160" i="2"/>
  <c r="CF160" i="2"/>
  <c r="CG160" i="2"/>
  <c r="CH160" i="2"/>
  <c r="CI160" i="2"/>
  <c r="CJ160" i="2"/>
  <c r="CC161" i="2"/>
  <c r="CD161" i="2"/>
  <c r="CE161" i="2"/>
  <c r="CF161" i="2"/>
  <c r="CG161" i="2"/>
  <c r="CH161" i="2"/>
  <c r="CI161" i="2"/>
  <c r="CJ161" i="2"/>
  <c r="CC162" i="2"/>
  <c r="CD162" i="2"/>
  <c r="CE162" i="2"/>
  <c r="CF162" i="2"/>
  <c r="CG162" i="2"/>
  <c r="CH162" i="2"/>
  <c r="CI162" i="2"/>
  <c r="CJ162" i="2"/>
  <c r="CC163" i="2"/>
  <c r="CD163" i="2"/>
  <c r="CE163" i="2"/>
  <c r="CF163" i="2"/>
  <c r="CG163" i="2"/>
  <c r="CH163" i="2"/>
  <c r="CI163" i="2"/>
  <c r="CJ163" i="2"/>
  <c r="CC164" i="2"/>
  <c r="CD164" i="2"/>
  <c r="CE164" i="2"/>
  <c r="CF164" i="2"/>
  <c r="CG164" i="2"/>
  <c r="CH164" i="2"/>
  <c r="CI164" i="2"/>
  <c r="CJ164" i="2"/>
  <c r="CC165" i="2"/>
  <c r="CD165" i="2"/>
  <c r="CE165" i="2"/>
  <c r="CF165" i="2"/>
  <c r="CG165" i="2"/>
  <c r="CH165" i="2"/>
  <c r="CI165" i="2"/>
  <c r="CJ165" i="2"/>
  <c r="CC166" i="2"/>
  <c r="CD166" i="2"/>
  <c r="CE166" i="2"/>
  <c r="CF166" i="2"/>
  <c r="CG166" i="2"/>
  <c r="CH166" i="2"/>
  <c r="CI166" i="2"/>
  <c r="CJ166" i="2"/>
  <c r="CC167" i="2"/>
  <c r="CD167" i="2"/>
  <c r="CE167" i="2"/>
  <c r="CF167" i="2"/>
  <c r="CG167" i="2"/>
  <c r="CH167" i="2"/>
  <c r="CI167" i="2"/>
  <c r="CJ167" i="2"/>
  <c r="CC168" i="2"/>
  <c r="CD168" i="2"/>
  <c r="CE168" i="2"/>
  <c r="CF168" i="2"/>
  <c r="CG168" i="2"/>
  <c r="CH168" i="2"/>
  <c r="CI168" i="2"/>
  <c r="CJ168" i="2"/>
  <c r="CC169" i="2"/>
  <c r="CD169" i="2"/>
  <c r="CE169" i="2"/>
  <c r="CF169" i="2"/>
  <c r="CG169" i="2"/>
  <c r="CH169" i="2"/>
  <c r="CI169" i="2"/>
  <c r="CJ169" i="2"/>
  <c r="CC170" i="2"/>
  <c r="CD170" i="2"/>
  <c r="CE170" i="2"/>
  <c r="CF170" i="2"/>
  <c r="CG170" i="2"/>
  <c r="CH170" i="2"/>
  <c r="CI170" i="2"/>
  <c r="CJ170" i="2"/>
  <c r="CC171" i="2"/>
  <c r="CD171" i="2"/>
  <c r="CE171" i="2"/>
  <c r="CF171" i="2"/>
  <c r="CG171" i="2"/>
  <c r="CH171" i="2"/>
  <c r="CI171" i="2"/>
  <c r="CJ171" i="2"/>
  <c r="CC172" i="2"/>
  <c r="CD172" i="2"/>
  <c r="CE172" i="2"/>
  <c r="CF172" i="2"/>
  <c r="CG172" i="2"/>
  <c r="CH172" i="2"/>
  <c r="CI172" i="2"/>
  <c r="CJ172" i="2"/>
  <c r="CC173" i="2"/>
  <c r="CD173" i="2"/>
  <c r="CE173" i="2"/>
  <c r="CF173" i="2"/>
  <c r="CG173" i="2"/>
  <c r="CH173" i="2"/>
  <c r="CI173" i="2"/>
  <c r="CJ173" i="2"/>
  <c r="CC174" i="2"/>
  <c r="CD174" i="2"/>
  <c r="CE174" i="2"/>
  <c r="CF174" i="2"/>
  <c r="CG174" i="2"/>
  <c r="CH174" i="2"/>
  <c r="CI174" i="2"/>
  <c r="CJ174" i="2"/>
  <c r="CC175" i="2"/>
  <c r="CD175" i="2"/>
  <c r="CE175" i="2"/>
  <c r="CF175" i="2"/>
  <c r="CG175" i="2"/>
  <c r="CH175" i="2"/>
  <c r="CI175" i="2"/>
  <c r="CJ175" i="2"/>
  <c r="CC176" i="2"/>
  <c r="CD176" i="2"/>
  <c r="CE176" i="2"/>
  <c r="CF176" i="2"/>
  <c r="CG176" i="2"/>
  <c r="CH176" i="2"/>
  <c r="CI176" i="2"/>
  <c r="CJ176" i="2"/>
  <c r="CC177" i="2"/>
  <c r="CD177" i="2"/>
  <c r="CE177" i="2"/>
  <c r="CF177" i="2"/>
  <c r="CG177" i="2"/>
  <c r="CH177" i="2"/>
  <c r="CI177" i="2"/>
  <c r="CJ177" i="2"/>
  <c r="CC178" i="2"/>
  <c r="CD178" i="2"/>
  <c r="CE178" i="2"/>
  <c r="CF178" i="2"/>
  <c r="CG178" i="2"/>
  <c r="CH178" i="2"/>
  <c r="CI178" i="2"/>
  <c r="CJ178" i="2"/>
  <c r="CC179" i="2"/>
  <c r="CD179" i="2"/>
  <c r="CE179" i="2"/>
  <c r="CF179" i="2"/>
  <c r="CG179" i="2"/>
  <c r="CH179" i="2"/>
  <c r="CI179" i="2"/>
  <c r="CJ179" i="2"/>
  <c r="CC180" i="2"/>
  <c r="CD180" i="2"/>
  <c r="CE180" i="2"/>
  <c r="CF180" i="2"/>
  <c r="CG180" i="2"/>
  <c r="CH180" i="2"/>
  <c r="CI180" i="2"/>
  <c r="CJ180" i="2"/>
  <c r="CC181" i="2"/>
  <c r="CD181" i="2"/>
  <c r="CE181" i="2"/>
  <c r="CF181" i="2"/>
  <c r="CG181" i="2"/>
  <c r="CH181" i="2"/>
  <c r="CI181" i="2"/>
  <c r="CJ181" i="2"/>
  <c r="CC182" i="2"/>
  <c r="CD182" i="2"/>
  <c r="CE182" i="2"/>
  <c r="CF182" i="2"/>
  <c r="CG182" i="2"/>
  <c r="CH182" i="2"/>
  <c r="CI182" i="2"/>
  <c r="CJ182" i="2"/>
  <c r="CC183" i="2"/>
  <c r="CD183" i="2"/>
  <c r="CE183" i="2"/>
  <c r="CF183" i="2"/>
  <c r="CG183" i="2"/>
  <c r="CH183" i="2"/>
  <c r="CI183" i="2"/>
  <c r="CJ183" i="2"/>
  <c r="CC184" i="2"/>
  <c r="CD184" i="2"/>
  <c r="CE184" i="2"/>
  <c r="CF184" i="2"/>
  <c r="CG184" i="2"/>
  <c r="CH184" i="2"/>
  <c r="CI184" i="2"/>
  <c r="CJ184" i="2"/>
  <c r="CC185" i="2"/>
  <c r="CD185" i="2"/>
  <c r="CE185" i="2"/>
  <c r="CF185" i="2"/>
  <c r="CG185" i="2"/>
  <c r="CH185" i="2"/>
  <c r="CI185" i="2"/>
  <c r="CJ185" i="2"/>
  <c r="CC186" i="2"/>
  <c r="CD186" i="2"/>
  <c r="CE186" i="2"/>
  <c r="CF186" i="2"/>
  <c r="CG186" i="2"/>
  <c r="CH186" i="2"/>
  <c r="CI186" i="2"/>
  <c r="CJ186" i="2"/>
  <c r="CC187" i="2"/>
  <c r="CD187" i="2"/>
  <c r="CE187" i="2"/>
  <c r="CF187" i="2"/>
  <c r="CG187" i="2"/>
  <c r="CH187" i="2"/>
  <c r="CI187" i="2"/>
  <c r="CJ187" i="2"/>
  <c r="CC188" i="2"/>
  <c r="CD188" i="2"/>
  <c r="CE188" i="2"/>
  <c r="CF188" i="2"/>
  <c r="CG188" i="2"/>
  <c r="CH188" i="2"/>
  <c r="CI188" i="2"/>
  <c r="CJ188" i="2"/>
  <c r="CC189" i="2"/>
  <c r="CD189" i="2"/>
  <c r="CE189" i="2"/>
  <c r="CF189" i="2"/>
  <c r="CG189" i="2"/>
  <c r="CH189" i="2"/>
  <c r="CI189" i="2"/>
  <c r="CJ189" i="2"/>
  <c r="CC190" i="2"/>
  <c r="CD190" i="2"/>
  <c r="CE190" i="2"/>
  <c r="CF190" i="2"/>
  <c r="CG190" i="2"/>
  <c r="CH190" i="2"/>
  <c r="CI190" i="2"/>
  <c r="CJ190" i="2"/>
  <c r="CC191" i="2"/>
  <c r="CD191" i="2"/>
  <c r="CE191" i="2"/>
  <c r="CF191" i="2"/>
  <c r="CG191" i="2"/>
  <c r="CH191" i="2"/>
  <c r="CI191" i="2"/>
  <c r="CJ191" i="2"/>
  <c r="CC192" i="2"/>
  <c r="CD192" i="2"/>
  <c r="CE192" i="2"/>
  <c r="CF192" i="2"/>
  <c r="CG192" i="2"/>
  <c r="CH192" i="2"/>
  <c r="CI192" i="2"/>
  <c r="CJ192" i="2"/>
  <c r="CC193" i="2"/>
  <c r="CD193" i="2"/>
  <c r="CE193" i="2"/>
  <c r="CF193" i="2"/>
  <c r="CG193" i="2"/>
  <c r="CH193" i="2"/>
  <c r="CI193" i="2"/>
  <c r="CJ193" i="2"/>
  <c r="CC194" i="2"/>
  <c r="CD194" i="2"/>
  <c r="CE194" i="2"/>
  <c r="CF194" i="2"/>
  <c r="CG194" i="2"/>
  <c r="CH194" i="2"/>
  <c r="CI194" i="2"/>
  <c r="CJ194" i="2"/>
  <c r="CC195" i="2"/>
  <c r="CD195" i="2"/>
  <c r="CE195" i="2"/>
  <c r="CF195" i="2"/>
  <c r="CG195" i="2"/>
  <c r="CH195" i="2"/>
  <c r="CI195" i="2"/>
  <c r="CJ195" i="2"/>
  <c r="CC196" i="2"/>
  <c r="CD196" i="2"/>
  <c r="CE196" i="2"/>
  <c r="CF196" i="2"/>
  <c r="CG196" i="2"/>
  <c r="CH196" i="2"/>
  <c r="CI196" i="2"/>
  <c r="CJ196" i="2"/>
  <c r="CC197" i="2"/>
  <c r="CD197" i="2"/>
  <c r="CE197" i="2"/>
  <c r="CF197" i="2"/>
  <c r="CG197" i="2"/>
  <c r="CH197" i="2"/>
  <c r="CI197" i="2"/>
  <c r="CJ197" i="2"/>
  <c r="CC198" i="2"/>
  <c r="CD198" i="2"/>
  <c r="CE198" i="2"/>
  <c r="CF198" i="2"/>
  <c r="CG198" i="2"/>
  <c r="CH198" i="2"/>
  <c r="CI198" i="2"/>
  <c r="CJ198" i="2"/>
  <c r="CC199" i="2"/>
  <c r="CD199" i="2"/>
  <c r="CE199" i="2"/>
  <c r="CF199" i="2"/>
  <c r="CG199" i="2"/>
  <c r="CH199" i="2"/>
  <c r="CI199" i="2"/>
  <c r="CJ199" i="2"/>
  <c r="CC200" i="2"/>
  <c r="CD200" i="2"/>
  <c r="CE200" i="2"/>
  <c r="CF200" i="2"/>
  <c r="CG200" i="2"/>
  <c r="CH200" i="2"/>
  <c r="CI200" i="2"/>
  <c r="CJ200" i="2"/>
  <c r="CC201" i="2"/>
  <c r="CD201" i="2"/>
  <c r="CE201" i="2"/>
  <c r="CF201" i="2"/>
  <c r="CG201" i="2"/>
  <c r="CH201" i="2"/>
  <c r="CI201" i="2"/>
  <c r="CJ201" i="2"/>
  <c r="CC202" i="2"/>
  <c r="CD202" i="2"/>
  <c r="CE202" i="2"/>
  <c r="CF202" i="2"/>
  <c r="CG202" i="2"/>
  <c r="CH202" i="2"/>
  <c r="CI202" i="2"/>
  <c r="CJ202" i="2"/>
  <c r="CC203" i="2"/>
  <c r="CD203" i="2"/>
  <c r="CE203" i="2"/>
  <c r="CF203" i="2"/>
  <c r="CG203" i="2"/>
  <c r="CH203" i="2"/>
  <c r="CI203" i="2"/>
  <c r="CJ203" i="2"/>
  <c r="CC204" i="2"/>
  <c r="CD204" i="2"/>
  <c r="CE204" i="2"/>
  <c r="CF204" i="2"/>
  <c r="CG204" i="2"/>
  <c r="CH204" i="2"/>
  <c r="CI204" i="2"/>
  <c r="CJ204" i="2"/>
  <c r="CC205" i="2"/>
  <c r="CD205" i="2"/>
  <c r="CE205" i="2"/>
  <c r="CF205" i="2"/>
  <c r="CG205" i="2"/>
  <c r="CH205" i="2"/>
  <c r="CI205" i="2"/>
  <c r="CJ205" i="2"/>
  <c r="CC206" i="2"/>
  <c r="CD206" i="2"/>
  <c r="CE206" i="2"/>
  <c r="CF206" i="2"/>
  <c r="CG206" i="2"/>
  <c r="CH206" i="2"/>
  <c r="CI206" i="2"/>
  <c r="CJ206" i="2"/>
  <c r="CC207" i="2"/>
  <c r="CD207" i="2"/>
  <c r="CE207" i="2"/>
  <c r="CF207" i="2"/>
  <c r="CG207" i="2"/>
  <c r="CH207" i="2"/>
  <c r="CI207" i="2"/>
  <c r="CJ207" i="2"/>
  <c r="CC208" i="2"/>
  <c r="CD208" i="2"/>
  <c r="CE208" i="2"/>
  <c r="CF208" i="2"/>
  <c r="CG208" i="2"/>
  <c r="CH208" i="2"/>
  <c r="CI208" i="2"/>
  <c r="CJ208" i="2"/>
  <c r="CC209" i="2"/>
  <c r="CD209" i="2"/>
  <c r="CE209" i="2"/>
  <c r="CF209" i="2"/>
  <c r="CG209" i="2"/>
  <c r="CH209" i="2"/>
  <c r="CI209" i="2"/>
  <c r="CJ209" i="2"/>
  <c r="CC210" i="2"/>
  <c r="CD210" i="2"/>
  <c r="CE210" i="2"/>
  <c r="CF210" i="2"/>
  <c r="CG210" i="2"/>
  <c r="CH210" i="2"/>
  <c r="CI210" i="2"/>
  <c r="CJ210" i="2"/>
  <c r="CC211" i="2"/>
  <c r="CD211" i="2"/>
  <c r="CE211" i="2"/>
  <c r="CF211" i="2"/>
  <c r="CG211" i="2"/>
  <c r="CH211" i="2"/>
  <c r="CI211" i="2"/>
  <c r="CJ211" i="2"/>
  <c r="CC212" i="2"/>
  <c r="CD212" i="2"/>
  <c r="CE212" i="2"/>
  <c r="CF212" i="2"/>
  <c r="CG212" i="2"/>
  <c r="CH212" i="2"/>
  <c r="CI212" i="2"/>
  <c r="CJ212" i="2"/>
  <c r="CC213" i="2"/>
  <c r="CD213" i="2"/>
  <c r="CE213" i="2"/>
  <c r="CF213" i="2"/>
  <c r="CG213" i="2"/>
  <c r="CH213" i="2"/>
  <c r="CI213" i="2"/>
  <c r="CJ213" i="2"/>
  <c r="CC214" i="2"/>
  <c r="CD214" i="2"/>
  <c r="CE214" i="2"/>
  <c r="CF214" i="2"/>
  <c r="CG214" i="2"/>
  <c r="CH214" i="2"/>
  <c r="CI214" i="2"/>
  <c r="CJ214" i="2"/>
  <c r="CC215" i="2"/>
  <c r="CD215" i="2"/>
  <c r="CE215" i="2"/>
  <c r="CF215" i="2"/>
  <c r="CG215" i="2"/>
  <c r="CH215" i="2"/>
  <c r="CI215" i="2"/>
  <c r="CJ215" i="2"/>
  <c r="CC216" i="2"/>
  <c r="CD216" i="2"/>
  <c r="CE216" i="2"/>
  <c r="CF216" i="2"/>
  <c r="CG216" i="2"/>
  <c r="CH216" i="2"/>
  <c r="CI216" i="2"/>
  <c r="CJ216" i="2"/>
  <c r="CC217" i="2"/>
  <c r="CD217" i="2"/>
  <c r="CE217" i="2"/>
  <c r="CF217" i="2"/>
  <c r="CG217" i="2"/>
  <c r="CH217" i="2"/>
  <c r="CI217" i="2"/>
  <c r="CJ217" i="2"/>
  <c r="CC218" i="2"/>
  <c r="CD218" i="2"/>
  <c r="CE218" i="2"/>
  <c r="CF218" i="2"/>
  <c r="CG218" i="2"/>
  <c r="CH218" i="2"/>
  <c r="CI218" i="2"/>
  <c r="CJ218" i="2"/>
  <c r="CC219" i="2"/>
  <c r="CD219" i="2"/>
  <c r="CE219" i="2"/>
  <c r="CF219" i="2"/>
  <c r="CG219" i="2"/>
  <c r="CH219" i="2"/>
  <c r="CI219" i="2"/>
  <c r="CJ219" i="2"/>
  <c r="CC220" i="2"/>
  <c r="CD220" i="2"/>
  <c r="CE220" i="2"/>
  <c r="CF220" i="2"/>
  <c r="CG220" i="2"/>
  <c r="CH220" i="2"/>
  <c r="CI220" i="2"/>
  <c r="CJ220" i="2"/>
  <c r="CC221" i="2"/>
  <c r="CD221" i="2"/>
  <c r="CE221" i="2"/>
  <c r="CF221" i="2"/>
  <c r="CG221" i="2"/>
  <c r="CH221" i="2"/>
  <c r="CI221" i="2"/>
  <c r="CJ221" i="2"/>
  <c r="CC222" i="2"/>
  <c r="CD222" i="2"/>
  <c r="CE222" i="2"/>
  <c r="CF222" i="2"/>
  <c r="CG222" i="2"/>
  <c r="CH222" i="2"/>
  <c r="CI222" i="2"/>
  <c r="CJ222" i="2"/>
  <c r="CC223" i="2"/>
  <c r="CD223" i="2"/>
  <c r="CE223" i="2"/>
  <c r="CF223" i="2"/>
  <c r="CG223" i="2"/>
  <c r="CH223" i="2"/>
  <c r="CI223" i="2"/>
  <c r="CJ223" i="2"/>
  <c r="CC224" i="2"/>
  <c r="CD224" i="2"/>
  <c r="CE224" i="2"/>
  <c r="CF224" i="2"/>
  <c r="CG224" i="2"/>
  <c r="CH224" i="2"/>
  <c r="CI224" i="2"/>
  <c r="CJ224" i="2"/>
  <c r="CC225" i="2"/>
  <c r="CD225" i="2"/>
  <c r="CE225" i="2"/>
  <c r="CF225" i="2"/>
  <c r="CG225" i="2"/>
  <c r="CH225" i="2"/>
  <c r="CI225" i="2"/>
  <c r="CJ225" i="2"/>
  <c r="CC226" i="2"/>
  <c r="CD226" i="2"/>
  <c r="CE226" i="2"/>
  <c r="CF226" i="2"/>
  <c r="CG226" i="2"/>
  <c r="CH226" i="2"/>
  <c r="CI226" i="2"/>
  <c r="CJ226" i="2"/>
  <c r="CC227" i="2"/>
  <c r="CD227" i="2"/>
  <c r="CE227" i="2"/>
  <c r="CF227" i="2"/>
  <c r="CG227" i="2"/>
  <c r="CH227" i="2"/>
  <c r="CI227" i="2"/>
  <c r="CJ227" i="2"/>
  <c r="CC228" i="2"/>
  <c r="CD228" i="2"/>
  <c r="CE228" i="2"/>
  <c r="CF228" i="2"/>
  <c r="CG228" i="2"/>
  <c r="CH228" i="2"/>
  <c r="CI228" i="2"/>
  <c r="CJ228" i="2"/>
  <c r="CC229" i="2"/>
  <c r="CD229" i="2"/>
  <c r="CE229" i="2"/>
  <c r="CF229" i="2"/>
  <c r="CG229" i="2"/>
  <c r="CH229" i="2"/>
  <c r="CI229" i="2"/>
  <c r="CJ229" i="2"/>
  <c r="CC230" i="2"/>
  <c r="CD230" i="2"/>
  <c r="CE230" i="2"/>
  <c r="CF230" i="2"/>
  <c r="CG230" i="2"/>
  <c r="CH230" i="2"/>
  <c r="CI230" i="2"/>
  <c r="CJ230" i="2"/>
  <c r="CC231" i="2"/>
  <c r="CD231" i="2"/>
  <c r="CE231" i="2"/>
  <c r="CF231" i="2"/>
  <c r="CG231" i="2"/>
  <c r="CH231" i="2"/>
  <c r="CI231" i="2"/>
  <c r="CJ231" i="2"/>
  <c r="CC232" i="2"/>
  <c r="CD232" i="2"/>
  <c r="CE232" i="2"/>
  <c r="CF232" i="2"/>
  <c r="CG232" i="2"/>
  <c r="CH232" i="2"/>
  <c r="CI232" i="2"/>
  <c r="CJ232" i="2"/>
  <c r="CC233" i="2"/>
  <c r="CD233" i="2"/>
  <c r="CE233" i="2"/>
  <c r="CF233" i="2"/>
  <c r="CG233" i="2"/>
  <c r="CH233" i="2"/>
  <c r="CI233" i="2"/>
  <c r="CJ233" i="2"/>
  <c r="CC234" i="2"/>
  <c r="CD234" i="2"/>
  <c r="CE234" i="2"/>
  <c r="CF234" i="2"/>
  <c r="CG234" i="2"/>
  <c r="CH234" i="2"/>
  <c r="CI234" i="2"/>
  <c r="CJ234" i="2"/>
  <c r="CC235" i="2"/>
  <c r="CD235" i="2"/>
  <c r="CE235" i="2"/>
  <c r="CF235" i="2"/>
  <c r="CG235" i="2"/>
  <c r="CH235" i="2"/>
  <c r="CI235" i="2"/>
  <c r="CJ235" i="2"/>
  <c r="CC236" i="2"/>
  <c r="CD236" i="2"/>
  <c r="CE236" i="2"/>
  <c r="CF236" i="2"/>
  <c r="CG236" i="2"/>
  <c r="CH236" i="2"/>
  <c r="CI236" i="2"/>
  <c r="CJ236" i="2"/>
  <c r="CC237" i="2"/>
  <c r="CD237" i="2"/>
  <c r="CE237" i="2"/>
  <c r="CF237" i="2"/>
  <c r="CG237" i="2"/>
  <c r="CH237" i="2"/>
  <c r="CI237" i="2"/>
  <c r="CJ237" i="2"/>
  <c r="CC238" i="2"/>
  <c r="CD238" i="2"/>
  <c r="CE238" i="2"/>
  <c r="CF238" i="2"/>
  <c r="CG238" i="2"/>
  <c r="CH238" i="2"/>
  <c r="CI238" i="2"/>
  <c r="CJ238" i="2"/>
  <c r="CC239" i="2"/>
  <c r="CD239" i="2"/>
  <c r="CE239" i="2"/>
  <c r="CF239" i="2"/>
  <c r="CG239" i="2"/>
  <c r="CH239" i="2"/>
  <c r="CI239" i="2"/>
  <c r="CJ239" i="2"/>
  <c r="CC240" i="2"/>
  <c r="CD240" i="2"/>
  <c r="CE240" i="2"/>
  <c r="CF240" i="2"/>
  <c r="CG240" i="2"/>
  <c r="CH240" i="2"/>
  <c r="CI240" i="2"/>
  <c r="CJ240" i="2"/>
  <c r="CC241" i="2"/>
  <c r="CD241" i="2"/>
  <c r="CE241" i="2"/>
  <c r="CF241" i="2"/>
  <c r="CG241" i="2"/>
  <c r="CH241" i="2"/>
  <c r="CI241" i="2"/>
  <c r="CJ241" i="2"/>
  <c r="CC242" i="2"/>
  <c r="CD242" i="2"/>
  <c r="CE242" i="2"/>
  <c r="CF242" i="2"/>
  <c r="CG242" i="2"/>
  <c r="CH242" i="2"/>
  <c r="CI242" i="2"/>
  <c r="CJ242" i="2"/>
  <c r="CC243" i="2"/>
  <c r="CD243" i="2"/>
  <c r="CE243" i="2"/>
  <c r="CF243" i="2"/>
  <c r="CG243" i="2"/>
  <c r="CH243" i="2"/>
  <c r="CI243" i="2"/>
  <c r="CJ243" i="2"/>
  <c r="CC244" i="2"/>
  <c r="CD244" i="2"/>
  <c r="CE244" i="2"/>
  <c r="CF244" i="2"/>
  <c r="CG244" i="2"/>
  <c r="CH244" i="2"/>
  <c r="CI244" i="2"/>
  <c r="CJ244" i="2"/>
  <c r="CC245" i="2"/>
  <c r="CD245" i="2"/>
  <c r="CE245" i="2"/>
  <c r="CF245" i="2"/>
  <c r="CG245" i="2"/>
  <c r="CH245" i="2"/>
  <c r="CI245" i="2"/>
  <c r="CJ245" i="2"/>
  <c r="CC246" i="2"/>
  <c r="CD246" i="2"/>
  <c r="CE246" i="2"/>
  <c r="CF246" i="2"/>
  <c r="CG246" i="2"/>
  <c r="CH246" i="2"/>
  <c r="CI246" i="2"/>
  <c r="CJ246" i="2"/>
  <c r="CC247" i="2"/>
  <c r="CD247" i="2"/>
  <c r="CE247" i="2"/>
  <c r="CF247" i="2"/>
  <c r="CG247" i="2"/>
  <c r="CH247" i="2"/>
  <c r="CI247" i="2"/>
  <c r="CJ247" i="2"/>
  <c r="CC248" i="2"/>
  <c r="CD248" i="2"/>
  <c r="CE248" i="2"/>
  <c r="CF248" i="2"/>
  <c r="CG248" i="2"/>
  <c r="CH248" i="2"/>
  <c r="CI248" i="2"/>
  <c r="CJ248" i="2"/>
  <c r="CC249" i="2"/>
  <c r="CD249" i="2"/>
  <c r="CE249" i="2"/>
  <c r="CF249" i="2"/>
  <c r="CG249" i="2"/>
  <c r="CH249" i="2"/>
  <c r="CI249" i="2"/>
  <c r="CJ249" i="2"/>
  <c r="CC250" i="2"/>
  <c r="CD250" i="2"/>
  <c r="CE250" i="2"/>
  <c r="CF250" i="2"/>
  <c r="CG250" i="2"/>
  <c r="CH250" i="2"/>
  <c r="CI250" i="2"/>
  <c r="CJ250" i="2"/>
  <c r="CC251" i="2"/>
  <c r="CD251" i="2"/>
  <c r="CE251" i="2"/>
  <c r="CF251" i="2"/>
  <c r="CG251" i="2"/>
  <c r="CH251" i="2"/>
  <c r="CI251" i="2"/>
  <c r="CJ251" i="2"/>
  <c r="CC252" i="2"/>
  <c r="CD252" i="2"/>
  <c r="CE252" i="2"/>
  <c r="CF252" i="2"/>
  <c r="CG252" i="2"/>
  <c r="CH252" i="2"/>
  <c r="CI252" i="2"/>
  <c r="CJ252" i="2"/>
  <c r="CC253" i="2"/>
  <c r="CD253" i="2"/>
  <c r="CE253" i="2"/>
  <c r="CF253" i="2"/>
  <c r="CG253" i="2"/>
  <c r="CH253" i="2"/>
  <c r="CI253" i="2"/>
  <c r="CJ253" i="2"/>
  <c r="CC254" i="2"/>
  <c r="CD254" i="2"/>
  <c r="CE254" i="2"/>
  <c r="CF254" i="2"/>
  <c r="CG254" i="2"/>
  <c r="CH254" i="2"/>
  <c r="CI254" i="2"/>
  <c r="CJ254" i="2"/>
  <c r="CC255" i="2"/>
  <c r="CD255" i="2"/>
  <c r="CE255" i="2"/>
  <c r="CF255" i="2"/>
  <c r="CG255" i="2"/>
  <c r="CH255" i="2"/>
  <c r="CI255" i="2"/>
  <c r="CJ255" i="2"/>
  <c r="CC256" i="2"/>
  <c r="CD256" i="2"/>
  <c r="CE256" i="2"/>
  <c r="CF256" i="2"/>
  <c r="CG256" i="2"/>
  <c r="CH256" i="2"/>
  <c r="CI256" i="2"/>
  <c r="CJ256" i="2"/>
  <c r="CC257" i="2"/>
  <c r="CD257" i="2"/>
  <c r="CE257" i="2"/>
  <c r="CF257" i="2"/>
  <c r="CG257" i="2"/>
  <c r="CH257" i="2"/>
  <c r="CI257" i="2"/>
  <c r="CJ257" i="2"/>
  <c r="CC258" i="2"/>
  <c r="CD258" i="2"/>
  <c r="CE258" i="2"/>
  <c r="CF258" i="2"/>
  <c r="CG258" i="2"/>
  <c r="CH258" i="2"/>
  <c r="CI258" i="2"/>
  <c r="CJ258" i="2"/>
  <c r="CC259" i="2"/>
  <c r="CD259" i="2"/>
  <c r="CE259" i="2"/>
  <c r="CF259" i="2"/>
  <c r="CG259" i="2"/>
  <c r="CH259" i="2"/>
  <c r="CI259" i="2"/>
  <c r="CJ259" i="2"/>
  <c r="CC260" i="2"/>
  <c r="CD260" i="2"/>
  <c r="CE260" i="2"/>
  <c r="CF260" i="2"/>
  <c r="CG260" i="2"/>
  <c r="CH260" i="2"/>
  <c r="CI260" i="2"/>
  <c r="CJ260" i="2"/>
  <c r="CC261" i="2"/>
  <c r="CD261" i="2"/>
  <c r="CE261" i="2"/>
  <c r="CF261" i="2"/>
  <c r="CG261" i="2"/>
  <c r="CH261" i="2"/>
  <c r="CI261" i="2"/>
  <c r="CJ261" i="2"/>
  <c r="CC262" i="2"/>
  <c r="CD262" i="2"/>
  <c r="CE262" i="2"/>
  <c r="CF262" i="2"/>
  <c r="CG262" i="2"/>
  <c r="CH262" i="2"/>
  <c r="CI262" i="2"/>
  <c r="CJ262" i="2"/>
  <c r="CC263" i="2"/>
  <c r="CD263" i="2"/>
  <c r="CE263" i="2"/>
  <c r="CF263" i="2"/>
  <c r="CG263" i="2"/>
  <c r="CH263" i="2"/>
  <c r="CI263" i="2"/>
  <c r="CJ263" i="2"/>
  <c r="CC264" i="2"/>
  <c r="CD264" i="2"/>
  <c r="CE264" i="2"/>
  <c r="CF264" i="2"/>
  <c r="CG264" i="2"/>
  <c r="CH264" i="2"/>
  <c r="CI264" i="2"/>
  <c r="CJ264" i="2"/>
  <c r="CC265" i="2"/>
  <c r="CD265" i="2"/>
  <c r="CE265" i="2"/>
  <c r="CF265" i="2"/>
  <c r="CG265" i="2"/>
  <c r="CH265" i="2"/>
  <c r="CI265" i="2"/>
  <c r="CJ265" i="2"/>
  <c r="CC266" i="2"/>
  <c r="CD266" i="2"/>
  <c r="CE266" i="2"/>
  <c r="CF266" i="2"/>
  <c r="CG266" i="2"/>
  <c r="CH266" i="2"/>
  <c r="CI266" i="2"/>
  <c r="CJ266" i="2"/>
  <c r="CC267" i="2"/>
  <c r="CD267" i="2"/>
  <c r="CE267" i="2"/>
  <c r="CF267" i="2"/>
  <c r="CG267" i="2"/>
  <c r="CH267" i="2"/>
  <c r="CI267" i="2"/>
  <c r="CJ267" i="2"/>
  <c r="CC268" i="2"/>
  <c r="CD268" i="2"/>
  <c r="CE268" i="2"/>
  <c r="CF268" i="2"/>
  <c r="CG268" i="2"/>
  <c r="CH268" i="2"/>
  <c r="CI268" i="2"/>
  <c r="CJ268" i="2"/>
  <c r="CC269" i="2"/>
  <c r="CD269" i="2"/>
  <c r="CE269" i="2"/>
  <c r="CF269" i="2"/>
  <c r="CG269" i="2"/>
  <c r="CH269" i="2"/>
  <c r="CI269" i="2"/>
  <c r="CJ269" i="2"/>
  <c r="CC270" i="2"/>
  <c r="CD270" i="2"/>
  <c r="CE270" i="2"/>
  <c r="CF270" i="2"/>
  <c r="CG270" i="2"/>
  <c r="CH270" i="2"/>
  <c r="CI270" i="2"/>
  <c r="CJ270" i="2"/>
  <c r="CC271" i="2"/>
  <c r="CD271" i="2"/>
  <c r="CE271" i="2"/>
  <c r="CF271" i="2"/>
  <c r="CG271" i="2"/>
  <c r="CH271" i="2"/>
  <c r="CI271" i="2"/>
  <c r="CJ271" i="2"/>
  <c r="CC272" i="2"/>
  <c r="CD272" i="2"/>
  <c r="CE272" i="2"/>
  <c r="CF272" i="2"/>
  <c r="CG272" i="2"/>
  <c r="CH272" i="2"/>
  <c r="CI272" i="2"/>
  <c r="CJ272" i="2"/>
  <c r="CC273" i="2"/>
  <c r="CD273" i="2"/>
  <c r="CE273" i="2"/>
  <c r="CF273" i="2"/>
  <c r="CG273" i="2"/>
  <c r="CH273" i="2"/>
  <c r="CI273" i="2"/>
  <c r="CJ273" i="2"/>
  <c r="CC274" i="2"/>
  <c r="CD274" i="2"/>
  <c r="CE274" i="2"/>
  <c r="CF274" i="2"/>
  <c r="CG274" i="2"/>
  <c r="CH274" i="2"/>
  <c r="CI274" i="2"/>
  <c r="CJ274" i="2"/>
  <c r="CC275" i="2"/>
  <c r="CD275" i="2"/>
  <c r="CE275" i="2"/>
  <c r="CF275" i="2"/>
  <c r="CG275" i="2"/>
  <c r="CH275" i="2"/>
  <c r="CI275" i="2"/>
  <c r="CJ275" i="2"/>
  <c r="CC276" i="2"/>
  <c r="CD276" i="2"/>
  <c r="CE276" i="2"/>
  <c r="CF276" i="2"/>
  <c r="CG276" i="2"/>
  <c r="CH276" i="2"/>
  <c r="CI276" i="2"/>
  <c r="CJ276" i="2"/>
  <c r="CC277" i="2"/>
  <c r="CD277" i="2"/>
  <c r="CE277" i="2"/>
  <c r="CF277" i="2"/>
  <c r="CG277" i="2"/>
  <c r="CH277" i="2"/>
  <c r="CI277" i="2"/>
  <c r="CJ277" i="2"/>
  <c r="CC278" i="2"/>
  <c r="CD278" i="2"/>
  <c r="CE278" i="2"/>
  <c r="CF278" i="2"/>
  <c r="CG278" i="2"/>
  <c r="CH278" i="2"/>
  <c r="CI278" i="2"/>
  <c r="CJ278" i="2"/>
  <c r="CC279" i="2"/>
  <c r="CD279" i="2"/>
  <c r="CE279" i="2"/>
  <c r="CF279" i="2"/>
  <c r="CG279" i="2"/>
  <c r="CH279" i="2"/>
  <c r="CI279" i="2"/>
  <c r="CJ279" i="2"/>
  <c r="CC280" i="2"/>
  <c r="CD280" i="2"/>
  <c r="CE280" i="2"/>
  <c r="CF280" i="2"/>
  <c r="CG280" i="2"/>
  <c r="CH280" i="2"/>
  <c r="CI280" i="2"/>
  <c r="CJ280" i="2"/>
  <c r="CC281" i="2"/>
  <c r="CD281" i="2"/>
  <c r="CE281" i="2"/>
  <c r="CF281" i="2"/>
  <c r="CG281" i="2"/>
  <c r="CH281" i="2"/>
  <c r="CI281" i="2"/>
  <c r="CJ281" i="2"/>
  <c r="CC282" i="2"/>
  <c r="CD282" i="2"/>
  <c r="CE282" i="2"/>
  <c r="CF282" i="2"/>
  <c r="CG282" i="2"/>
  <c r="CH282" i="2"/>
  <c r="CI282" i="2"/>
  <c r="CJ282" i="2"/>
  <c r="CC283" i="2"/>
  <c r="CD283" i="2"/>
  <c r="CE283" i="2"/>
  <c r="CF283" i="2"/>
  <c r="CG283" i="2"/>
  <c r="CH283" i="2"/>
  <c r="CI283" i="2"/>
  <c r="CJ283" i="2"/>
  <c r="CC284" i="2"/>
  <c r="CD284" i="2"/>
  <c r="CE284" i="2"/>
  <c r="CF284" i="2"/>
  <c r="CG284" i="2"/>
  <c r="CH284" i="2"/>
  <c r="CI284" i="2"/>
  <c r="CJ284" i="2"/>
  <c r="CC285" i="2"/>
  <c r="CD285" i="2"/>
  <c r="CE285" i="2"/>
  <c r="CF285" i="2"/>
  <c r="CG285" i="2"/>
  <c r="CH285" i="2"/>
  <c r="CI285" i="2"/>
  <c r="CJ285" i="2"/>
  <c r="CC286" i="2"/>
  <c r="CD286" i="2"/>
  <c r="CE286" i="2"/>
  <c r="CF286" i="2"/>
  <c r="CG286" i="2"/>
  <c r="CH286" i="2"/>
  <c r="CI286" i="2"/>
  <c r="CJ286" i="2"/>
  <c r="CC287" i="2"/>
  <c r="CD287" i="2"/>
  <c r="CE287" i="2"/>
  <c r="CF287" i="2"/>
  <c r="CG287" i="2"/>
  <c r="CH287" i="2"/>
  <c r="CI287" i="2"/>
  <c r="CJ287" i="2"/>
  <c r="CC288" i="2"/>
  <c r="CD288" i="2"/>
  <c r="CE288" i="2"/>
  <c r="CF288" i="2"/>
  <c r="CG288" i="2"/>
  <c r="CH288" i="2"/>
  <c r="CI288" i="2"/>
  <c r="CJ288" i="2"/>
  <c r="CC289" i="2"/>
  <c r="CD289" i="2"/>
  <c r="CE289" i="2"/>
  <c r="CF289" i="2"/>
  <c r="CG289" i="2"/>
  <c r="CH289" i="2"/>
  <c r="CI289" i="2"/>
  <c r="CJ289" i="2"/>
  <c r="CC290" i="2"/>
  <c r="CD290" i="2"/>
  <c r="CE290" i="2"/>
  <c r="CF290" i="2"/>
  <c r="CG290" i="2"/>
  <c r="CH290" i="2"/>
  <c r="CI290" i="2"/>
  <c r="CJ290" i="2"/>
  <c r="CC291" i="2"/>
  <c r="CD291" i="2"/>
  <c r="CE291" i="2"/>
  <c r="CF291" i="2"/>
  <c r="CG291" i="2"/>
  <c r="CH291" i="2"/>
  <c r="CI291" i="2"/>
  <c r="CJ291" i="2"/>
  <c r="CC292" i="2"/>
  <c r="CD292" i="2"/>
  <c r="CE292" i="2"/>
  <c r="CF292" i="2"/>
  <c r="CG292" i="2"/>
  <c r="CH292" i="2"/>
  <c r="CI292" i="2"/>
  <c r="CJ292" i="2"/>
  <c r="CC293" i="2"/>
  <c r="CD293" i="2"/>
  <c r="CE293" i="2"/>
  <c r="CF293" i="2"/>
  <c r="CG293" i="2"/>
  <c r="CH293" i="2"/>
  <c r="CI293" i="2"/>
  <c r="CJ293" i="2"/>
  <c r="CC294" i="2"/>
  <c r="CD294" i="2"/>
  <c r="CE294" i="2"/>
  <c r="CF294" i="2"/>
  <c r="CG294" i="2"/>
  <c r="CH294" i="2"/>
  <c r="CI294" i="2"/>
  <c r="CJ294" i="2"/>
  <c r="CC295" i="2"/>
  <c r="CD295" i="2"/>
  <c r="CE295" i="2"/>
  <c r="CF295" i="2"/>
  <c r="CG295" i="2"/>
  <c r="CH295" i="2"/>
  <c r="CI295" i="2"/>
  <c r="CJ295" i="2"/>
  <c r="CC296" i="2"/>
  <c r="CD296" i="2"/>
  <c r="CE296" i="2"/>
  <c r="CF296" i="2"/>
  <c r="CG296" i="2"/>
  <c r="CH296" i="2"/>
  <c r="CI296" i="2"/>
  <c r="CJ296" i="2"/>
  <c r="CC297" i="2"/>
  <c r="CD297" i="2"/>
  <c r="CE297" i="2"/>
  <c r="CF297" i="2"/>
  <c r="CG297" i="2"/>
  <c r="CH297" i="2"/>
  <c r="CI297" i="2"/>
  <c r="CJ297" i="2"/>
  <c r="CC298" i="2"/>
  <c r="CD298" i="2"/>
  <c r="CE298" i="2"/>
  <c r="CF298" i="2"/>
  <c r="CG298" i="2"/>
  <c r="CH298" i="2"/>
  <c r="CI298" i="2"/>
  <c r="CJ298" i="2"/>
  <c r="CC299" i="2"/>
  <c r="CD299" i="2"/>
  <c r="CE299" i="2"/>
  <c r="CF299" i="2"/>
  <c r="CG299" i="2"/>
  <c r="CH299" i="2"/>
  <c r="CI299" i="2"/>
  <c r="CJ299" i="2"/>
  <c r="CC300" i="2"/>
  <c r="CD300" i="2"/>
  <c r="CE300" i="2"/>
  <c r="CF300" i="2"/>
  <c r="CG300" i="2"/>
  <c r="CH300" i="2"/>
  <c r="CI300" i="2"/>
  <c r="CJ300" i="2"/>
  <c r="CC301" i="2"/>
  <c r="CD301" i="2"/>
  <c r="CE301" i="2"/>
  <c r="CF301" i="2"/>
  <c r="CG301" i="2"/>
  <c r="CH301" i="2"/>
  <c r="CI301" i="2"/>
  <c r="CJ301" i="2"/>
  <c r="CC302" i="2"/>
  <c r="CD302" i="2"/>
  <c r="CE302" i="2"/>
  <c r="CF302" i="2"/>
  <c r="CG302" i="2"/>
  <c r="CH302" i="2"/>
  <c r="CI302" i="2"/>
  <c r="CJ302" i="2"/>
  <c r="CC303" i="2"/>
  <c r="CD303" i="2"/>
  <c r="CE303" i="2"/>
  <c r="CF303" i="2"/>
  <c r="CG303" i="2"/>
  <c r="CH303" i="2"/>
  <c r="CI303" i="2"/>
  <c r="CJ303" i="2"/>
  <c r="CC304" i="2"/>
  <c r="CD304" i="2"/>
  <c r="CE304" i="2"/>
  <c r="CF304" i="2"/>
  <c r="CG304" i="2"/>
  <c r="CH304" i="2"/>
  <c r="CI304" i="2"/>
  <c r="CJ304" i="2"/>
  <c r="CC305" i="2"/>
  <c r="CD305" i="2"/>
  <c r="CE305" i="2"/>
  <c r="CF305" i="2"/>
  <c r="CG305" i="2"/>
  <c r="CH305" i="2"/>
  <c r="CI305" i="2"/>
  <c r="CJ305" i="2"/>
  <c r="CC306" i="2"/>
  <c r="CD306" i="2"/>
  <c r="CE306" i="2"/>
  <c r="CF306" i="2"/>
  <c r="CG306" i="2"/>
  <c r="CH306" i="2"/>
  <c r="CI306" i="2"/>
  <c r="CJ306" i="2"/>
  <c r="CC307" i="2"/>
  <c r="CD307" i="2"/>
  <c r="CE307" i="2"/>
  <c r="CF307" i="2"/>
  <c r="CG307" i="2"/>
  <c r="CH307" i="2"/>
  <c r="CI307" i="2"/>
  <c r="CJ307" i="2"/>
  <c r="CC308" i="2"/>
  <c r="CD308" i="2"/>
  <c r="CE308" i="2"/>
  <c r="CF308" i="2"/>
  <c r="CG308" i="2"/>
  <c r="CH308" i="2"/>
  <c r="CI308" i="2"/>
  <c r="CJ308" i="2"/>
  <c r="CC309" i="2"/>
  <c r="CD309" i="2"/>
  <c r="CE309" i="2"/>
  <c r="CF309" i="2"/>
  <c r="CG309" i="2"/>
  <c r="CH309" i="2"/>
  <c r="CI309" i="2"/>
  <c r="CJ309" i="2"/>
  <c r="CC310" i="2"/>
  <c r="CD310" i="2"/>
  <c r="CE310" i="2"/>
  <c r="CF310" i="2"/>
  <c r="CG310" i="2"/>
  <c r="CH310" i="2"/>
  <c r="CI310" i="2"/>
  <c r="CJ310" i="2"/>
  <c r="CC311" i="2"/>
  <c r="CD311" i="2"/>
  <c r="CE311" i="2"/>
  <c r="CF311" i="2"/>
  <c r="CG311" i="2"/>
  <c r="CH311" i="2"/>
  <c r="CI311" i="2"/>
  <c r="CJ311" i="2"/>
  <c r="CC312" i="2"/>
  <c r="CD312" i="2"/>
  <c r="CE312" i="2"/>
  <c r="CF312" i="2"/>
  <c r="CG312" i="2"/>
  <c r="CH312" i="2"/>
  <c r="CI312" i="2"/>
  <c r="CJ312" i="2"/>
  <c r="CC313" i="2"/>
  <c r="CD313" i="2"/>
  <c r="CE313" i="2"/>
  <c r="CF313" i="2"/>
  <c r="CG313" i="2"/>
  <c r="CH313" i="2"/>
  <c r="CI313" i="2"/>
  <c r="CJ313" i="2"/>
  <c r="CC314" i="2"/>
  <c r="CD314" i="2"/>
  <c r="CE314" i="2"/>
  <c r="CF314" i="2"/>
  <c r="CG314" i="2"/>
  <c r="CH314" i="2"/>
  <c r="CI314" i="2"/>
  <c r="CJ314" i="2"/>
  <c r="CC315" i="2"/>
  <c r="CD315" i="2"/>
  <c r="CE315" i="2"/>
  <c r="CF315" i="2"/>
  <c r="CG315" i="2"/>
  <c r="CH315" i="2"/>
  <c r="CI315" i="2"/>
  <c r="CJ315" i="2"/>
  <c r="CC316" i="2"/>
  <c r="CD316" i="2"/>
  <c r="CE316" i="2"/>
  <c r="CF316" i="2"/>
  <c r="CG316" i="2"/>
  <c r="CH316" i="2"/>
  <c r="CI316" i="2"/>
  <c r="CJ316" i="2"/>
  <c r="CC317" i="2"/>
  <c r="CD317" i="2"/>
  <c r="CE317" i="2"/>
  <c r="CF317" i="2"/>
  <c r="CG317" i="2"/>
  <c r="CH317" i="2"/>
  <c r="CI317" i="2"/>
  <c r="CJ317" i="2"/>
  <c r="CC318" i="2"/>
  <c r="CD318" i="2"/>
  <c r="CE318" i="2"/>
  <c r="CF318" i="2"/>
  <c r="CG318" i="2"/>
  <c r="CH318" i="2"/>
  <c r="CI318" i="2"/>
  <c r="CJ318" i="2"/>
  <c r="CC319" i="2"/>
  <c r="CD319" i="2"/>
  <c r="CE319" i="2"/>
  <c r="CF319" i="2"/>
  <c r="CG319" i="2"/>
  <c r="CH319" i="2"/>
  <c r="CI319" i="2"/>
  <c r="CJ319" i="2"/>
  <c r="CC320" i="2"/>
  <c r="CD320" i="2"/>
  <c r="CE320" i="2"/>
  <c r="CF320" i="2"/>
  <c r="CG320" i="2"/>
  <c r="CH320" i="2"/>
  <c r="CI320" i="2"/>
  <c r="CJ320" i="2"/>
  <c r="CC321" i="2"/>
  <c r="CD321" i="2"/>
  <c r="CE321" i="2"/>
  <c r="CF321" i="2"/>
  <c r="CG321" i="2"/>
  <c r="CH321" i="2"/>
  <c r="CI321" i="2"/>
  <c r="CJ321" i="2"/>
  <c r="CC322" i="2"/>
  <c r="CD322" i="2"/>
  <c r="CE322" i="2"/>
  <c r="CF322" i="2"/>
  <c r="CG322" i="2"/>
  <c r="CH322" i="2"/>
  <c r="CI322" i="2"/>
  <c r="CJ322" i="2"/>
  <c r="CC323" i="2"/>
  <c r="CD323" i="2"/>
  <c r="CE323" i="2"/>
  <c r="CF323" i="2"/>
  <c r="CG323" i="2"/>
  <c r="CH323" i="2"/>
  <c r="CI323" i="2"/>
  <c r="CJ323" i="2"/>
  <c r="CC324" i="2"/>
  <c r="CD324" i="2"/>
  <c r="CE324" i="2"/>
  <c r="CF324" i="2"/>
  <c r="CG324" i="2"/>
  <c r="CH324" i="2"/>
  <c r="CI324" i="2"/>
  <c r="CJ324" i="2"/>
  <c r="CC325" i="2"/>
  <c r="CD325" i="2"/>
  <c r="CE325" i="2"/>
  <c r="CF325" i="2"/>
  <c r="CG325" i="2"/>
  <c r="CH325" i="2"/>
  <c r="CI325" i="2"/>
  <c r="CJ325" i="2"/>
  <c r="CC326" i="2"/>
  <c r="CD326" i="2"/>
  <c r="CE326" i="2"/>
  <c r="CF326" i="2"/>
  <c r="CG326" i="2"/>
  <c r="CH326" i="2"/>
  <c r="CI326" i="2"/>
  <c r="CJ326" i="2"/>
  <c r="CC327" i="2"/>
  <c r="CD327" i="2"/>
  <c r="CE327" i="2"/>
  <c r="CF327" i="2"/>
  <c r="CG327" i="2"/>
  <c r="CH327" i="2"/>
  <c r="CI327" i="2"/>
  <c r="CJ327" i="2"/>
  <c r="CC328" i="2"/>
  <c r="CD328" i="2"/>
  <c r="CE328" i="2"/>
  <c r="CF328" i="2"/>
  <c r="CG328" i="2"/>
  <c r="CH328" i="2"/>
  <c r="CI328" i="2"/>
  <c r="CJ328" i="2"/>
  <c r="CC329" i="2"/>
  <c r="CD329" i="2"/>
  <c r="CE329" i="2"/>
  <c r="CF329" i="2"/>
  <c r="CG329" i="2"/>
  <c r="CH329" i="2"/>
  <c r="CI329" i="2"/>
  <c r="CJ329" i="2"/>
  <c r="CC330" i="2"/>
  <c r="CD330" i="2"/>
  <c r="CE330" i="2"/>
  <c r="CF330" i="2"/>
  <c r="CG330" i="2"/>
  <c r="CH330" i="2"/>
  <c r="CI330" i="2"/>
  <c r="CJ330" i="2"/>
  <c r="CC331" i="2"/>
  <c r="CD331" i="2"/>
  <c r="CE331" i="2"/>
  <c r="CF331" i="2"/>
  <c r="CG331" i="2"/>
  <c r="CH331" i="2"/>
  <c r="CI331" i="2"/>
  <c r="CJ331" i="2"/>
  <c r="CC332" i="2"/>
  <c r="CD332" i="2"/>
  <c r="CE332" i="2"/>
  <c r="CF332" i="2"/>
  <c r="CG332" i="2"/>
  <c r="CH332" i="2"/>
  <c r="CI332" i="2"/>
  <c r="CJ332" i="2"/>
  <c r="CC333" i="2"/>
  <c r="CD333" i="2"/>
  <c r="CE333" i="2"/>
  <c r="CF333" i="2"/>
  <c r="CG333" i="2"/>
  <c r="CH333" i="2"/>
  <c r="CI333" i="2"/>
  <c r="CJ333" i="2"/>
  <c r="CC334" i="2"/>
  <c r="CD334" i="2"/>
  <c r="CE334" i="2"/>
  <c r="CF334" i="2"/>
  <c r="CG334" i="2"/>
  <c r="CH334" i="2"/>
  <c r="CI334" i="2"/>
  <c r="CJ334" i="2"/>
  <c r="CC335" i="2"/>
  <c r="CD335" i="2"/>
  <c r="CE335" i="2"/>
  <c r="CF335" i="2"/>
  <c r="CG335" i="2"/>
  <c r="CH335" i="2"/>
  <c r="CI335" i="2"/>
  <c r="CJ335" i="2"/>
  <c r="CC336" i="2"/>
  <c r="CD336" i="2"/>
  <c r="CE336" i="2"/>
  <c r="CF336" i="2"/>
  <c r="CG336" i="2"/>
  <c r="CH336" i="2"/>
  <c r="CI336" i="2"/>
  <c r="CJ336" i="2"/>
  <c r="CC337" i="2"/>
  <c r="CD337" i="2"/>
  <c r="CE337" i="2"/>
  <c r="CF337" i="2"/>
  <c r="CG337" i="2"/>
  <c r="CH337" i="2"/>
  <c r="CI337" i="2"/>
  <c r="CJ337" i="2"/>
  <c r="CC338" i="2"/>
  <c r="CD338" i="2"/>
  <c r="CE338" i="2"/>
  <c r="CF338" i="2"/>
  <c r="CG338" i="2"/>
  <c r="CH338" i="2"/>
  <c r="CI338" i="2"/>
  <c r="CJ338" i="2"/>
  <c r="CC339" i="2"/>
  <c r="CD339" i="2"/>
  <c r="CE339" i="2"/>
  <c r="CF339" i="2"/>
  <c r="CG339" i="2"/>
  <c r="CH339" i="2"/>
  <c r="CI339" i="2"/>
  <c r="CJ339" i="2"/>
  <c r="CC340" i="2"/>
  <c r="CD340" i="2"/>
  <c r="CE340" i="2"/>
  <c r="CF340" i="2"/>
  <c r="CG340" i="2"/>
  <c r="CH340" i="2"/>
  <c r="CI340" i="2"/>
  <c r="CJ340" i="2"/>
  <c r="CC341" i="2"/>
  <c r="CD341" i="2"/>
  <c r="CE341" i="2"/>
  <c r="CF341" i="2"/>
  <c r="CG341" i="2"/>
  <c r="CH341" i="2"/>
  <c r="CI341" i="2"/>
  <c r="CJ341" i="2"/>
  <c r="CC342" i="2"/>
  <c r="CD342" i="2"/>
  <c r="CE342" i="2"/>
  <c r="CF342" i="2"/>
  <c r="CG342" i="2"/>
  <c r="CH342" i="2"/>
  <c r="CI342" i="2"/>
  <c r="CJ342" i="2"/>
  <c r="CC343" i="2"/>
  <c r="CD343" i="2"/>
  <c r="CE343" i="2"/>
  <c r="CF343" i="2"/>
  <c r="CG343" i="2"/>
  <c r="CH343" i="2"/>
  <c r="CI343" i="2"/>
  <c r="CJ343" i="2"/>
  <c r="CC344" i="2"/>
  <c r="CD344" i="2"/>
  <c r="CE344" i="2"/>
  <c r="CF344" i="2"/>
  <c r="CG344" i="2"/>
  <c r="CH344" i="2"/>
  <c r="CI344" i="2"/>
  <c r="CJ344" i="2"/>
  <c r="CC345" i="2"/>
  <c r="CD345" i="2"/>
  <c r="CE345" i="2"/>
  <c r="CF345" i="2"/>
  <c r="CG345" i="2"/>
  <c r="CH345" i="2"/>
  <c r="CI345" i="2"/>
  <c r="CJ345" i="2"/>
  <c r="CC346" i="2"/>
  <c r="CD346" i="2"/>
  <c r="CE346" i="2"/>
  <c r="CF346" i="2"/>
  <c r="CG346" i="2"/>
  <c r="CH346" i="2"/>
  <c r="CI346" i="2"/>
  <c r="CJ346" i="2"/>
  <c r="CC347" i="2"/>
  <c r="CD347" i="2"/>
  <c r="CE347" i="2"/>
  <c r="CF347" i="2"/>
  <c r="CG347" i="2"/>
  <c r="CH347" i="2"/>
  <c r="CI347" i="2"/>
  <c r="CJ347" i="2"/>
  <c r="CC348" i="2"/>
  <c r="CD348" i="2"/>
  <c r="CE348" i="2"/>
  <c r="CF348" i="2"/>
  <c r="CG348" i="2"/>
  <c r="CH348" i="2"/>
  <c r="CI348" i="2"/>
  <c r="CJ348" i="2"/>
  <c r="CC349" i="2"/>
  <c r="CD349" i="2"/>
  <c r="CE349" i="2"/>
  <c r="CF349" i="2"/>
  <c r="CG349" i="2"/>
  <c r="CH349" i="2"/>
  <c r="CI349" i="2"/>
  <c r="CJ349" i="2"/>
  <c r="CC350" i="2"/>
  <c r="CD350" i="2"/>
  <c r="CE350" i="2"/>
  <c r="CF350" i="2"/>
  <c r="CG350" i="2"/>
  <c r="CH350" i="2"/>
  <c r="CI350" i="2"/>
  <c r="CJ350" i="2"/>
  <c r="CC351" i="2"/>
  <c r="CD351" i="2"/>
  <c r="CE351" i="2"/>
  <c r="CF351" i="2"/>
  <c r="CG351" i="2"/>
  <c r="CH351" i="2"/>
  <c r="CI351" i="2"/>
  <c r="CJ351" i="2"/>
  <c r="CC352" i="2"/>
  <c r="CD352" i="2"/>
  <c r="CE352" i="2"/>
  <c r="CF352" i="2"/>
  <c r="CG352" i="2"/>
  <c r="CH352" i="2"/>
  <c r="CI352" i="2"/>
  <c r="CJ352" i="2"/>
  <c r="CC353" i="2"/>
  <c r="CD353" i="2"/>
  <c r="CE353" i="2"/>
  <c r="CF353" i="2"/>
  <c r="CG353" i="2"/>
  <c r="CH353" i="2"/>
  <c r="CI353" i="2"/>
  <c r="CJ353" i="2"/>
  <c r="CC354" i="2"/>
  <c r="CD354" i="2"/>
  <c r="CE354" i="2"/>
  <c r="CF354" i="2"/>
  <c r="CG354" i="2"/>
  <c r="CH354" i="2"/>
  <c r="CI354" i="2"/>
  <c r="CJ354" i="2"/>
  <c r="CC355" i="2"/>
  <c r="CD355" i="2"/>
  <c r="CE355" i="2"/>
  <c r="CF355" i="2"/>
  <c r="CG355" i="2"/>
  <c r="CH355" i="2"/>
  <c r="CI355" i="2"/>
  <c r="CJ355" i="2"/>
  <c r="CC356" i="2"/>
  <c r="CD356" i="2"/>
  <c r="CE356" i="2"/>
  <c r="CF356" i="2"/>
  <c r="CG356" i="2"/>
  <c r="CH356" i="2"/>
  <c r="CI356" i="2"/>
  <c r="CJ356" i="2"/>
  <c r="CC357" i="2"/>
  <c r="CD357" i="2"/>
  <c r="CE357" i="2"/>
  <c r="CF357" i="2"/>
  <c r="CG357" i="2"/>
  <c r="CH357" i="2"/>
  <c r="CI357" i="2"/>
  <c r="CJ357" i="2"/>
  <c r="CC358" i="2"/>
  <c r="CD358" i="2"/>
  <c r="CE358" i="2"/>
  <c r="CF358" i="2"/>
  <c r="CG358" i="2"/>
  <c r="CH358" i="2"/>
  <c r="CI358" i="2"/>
  <c r="CJ358" i="2"/>
  <c r="CC359" i="2"/>
  <c r="CD359" i="2"/>
  <c r="CE359" i="2"/>
  <c r="CF359" i="2"/>
  <c r="CG359" i="2"/>
  <c r="CH359" i="2"/>
  <c r="CI359" i="2"/>
  <c r="CJ359" i="2"/>
  <c r="CC360" i="2"/>
  <c r="CD360" i="2"/>
  <c r="CE360" i="2"/>
  <c r="CF360" i="2"/>
  <c r="CG360" i="2"/>
  <c r="CH360" i="2"/>
  <c r="CI360" i="2"/>
  <c r="CJ360" i="2"/>
  <c r="CC361" i="2"/>
  <c r="CD361" i="2"/>
  <c r="CE361" i="2"/>
  <c r="CF361" i="2"/>
  <c r="CG361" i="2"/>
  <c r="CH361" i="2"/>
  <c r="CI361" i="2"/>
  <c r="CJ361" i="2"/>
  <c r="CC362" i="2"/>
  <c r="CD362" i="2"/>
  <c r="CE362" i="2"/>
  <c r="CF362" i="2"/>
  <c r="CG362" i="2"/>
  <c r="CH362" i="2"/>
  <c r="CI362" i="2"/>
  <c r="CJ362" i="2"/>
  <c r="CC363" i="2"/>
  <c r="CD363" i="2"/>
  <c r="CE363" i="2"/>
  <c r="CF363" i="2"/>
  <c r="CG363" i="2"/>
  <c r="CH363" i="2"/>
  <c r="CI363" i="2"/>
  <c r="CJ363" i="2"/>
  <c r="CC364" i="2"/>
  <c r="CD364" i="2"/>
  <c r="CE364" i="2"/>
  <c r="CF364" i="2"/>
  <c r="CG364" i="2"/>
  <c r="CH364" i="2"/>
  <c r="CI364" i="2"/>
  <c r="CJ364" i="2"/>
  <c r="CC365" i="2"/>
  <c r="CD365" i="2"/>
  <c r="CE365" i="2"/>
  <c r="CF365" i="2"/>
  <c r="CG365" i="2"/>
  <c r="CH365" i="2"/>
  <c r="CI365" i="2"/>
  <c r="CJ365" i="2"/>
  <c r="CC366" i="2"/>
  <c r="CD366" i="2"/>
  <c r="CE366" i="2"/>
  <c r="CF366" i="2"/>
  <c r="CG366" i="2"/>
  <c r="CH366" i="2"/>
  <c r="CI366" i="2"/>
  <c r="CJ366" i="2"/>
  <c r="CC367" i="2"/>
  <c r="CD367" i="2"/>
  <c r="CE367" i="2"/>
  <c r="CF367" i="2"/>
  <c r="CG367" i="2"/>
  <c r="CH367" i="2"/>
  <c r="CI367" i="2"/>
  <c r="CJ367" i="2"/>
  <c r="CC368" i="2"/>
  <c r="CD368" i="2"/>
  <c r="CE368" i="2"/>
  <c r="CF368" i="2"/>
  <c r="CG368" i="2"/>
  <c r="CH368" i="2"/>
  <c r="CI368" i="2"/>
  <c r="CJ368" i="2"/>
  <c r="CC369" i="2"/>
  <c r="CD369" i="2"/>
  <c r="CE369" i="2"/>
  <c r="CF369" i="2"/>
  <c r="CG369" i="2"/>
  <c r="CH369" i="2"/>
  <c r="CI369" i="2"/>
  <c r="CJ369" i="2"/>
  <c r="CC370" i="2"/>
  <c r="CD370" i="2"/>
  <c r="CE370" i="2"/>
  <c r="CF370" i="2"/>
  <c r="CG370" i="2"/>
  <c r="CH370" i="2"/>
  <c r="CI370" i="2"/>
  <c r="CJ370" i="2"/>
  <c r="CC371" i="2"/>
  <c r="CD371" i="2"/>
  <c r="CE371" i="2"/>
  <c r="CF371" i="2"/>
  <c r="CG371" i="2"/>
  <c r="CH371" i="2"/>
  <c r="CI371" i="2"/>
  <c r="CJ371" i="2"/>
  <c r="CC372" i="2"/>
  <c r="CD372" i="2"/>
  <c r="CE372" i="2"/>
  <c r="CF372" i="2"/>
  <c r="CG372" i="2"/>
  <c r="CH372" i="2"/>
  <c r="CI372" i="2"/>
  <c r="CJ372" i="2"/>
  <c r="CC373" i="2"/>
  <c r="CD373" i="2"/>
  <c r="CE373" i="2"/>
  <c r="CF373" i="2"/>
  <c r="CG373" i="2"/>
  <c r="CH373" i="2"/>
  <c r="CI373" i="2"/>
  <c r="CJ373" i="2"/>
  <c r="CC374" i="2"/>
  <c r="CD374" i="2"/>
  <c r="CE374" i="2"/>
  <c r="CF374" i="2"/>
  <c r="CG374" i="2"/>
  <c r="CH374" i="2"/>
  <c r="CI374" i="2"/>
  <c r="CJ374" i="2"/>
  <c r="CC375" i="2"/>
  <c r="CD375" i="2"/>
  <c r="CE375" i="2"/>
  <c r="CF375" i="2"/>
  <c r="CG375" i="2"/>
  <c r="CH375" i="2"/>
  <c r="CI375" i="2"/>
  <c r="CJ375" i="2"/>
  <c r="CC376" i="2"/>
  <c r="CD376" i="2"/>
  <c r="CE376" i="2"/>
  <c r="CF376" i="2"/>
  <c r="CG376" i="2"/>
  <c r="CH376" i="2"/>
  <c r="CI376" i="2"/>
  <c r="CJ376" i="2"/>
  <c r="CC377" i="2"/>
  <c r="CD377" i="2"/>
  <c r="CE377" i="2"/>
  <c r="CF377" i="2"/>
  <c r="CG377" i="2"/>
  <c r="CH377" i="2"/>
  <c r="CI377" i="2"/>
  <c r="CJ377" i="2"/>
  <c r="CC378" i="2"/>
  <c r="CD378" i="2"/>
  <c r="CE378" i="2"/>
  <c r="CF378" i="2"/>
  <c r="CG378" i="2"/>
  <c r="CH378" i="2"/>
  <c r="CI378" i="2"/>
  <c r="CJ378" i="2"/>
  <c r="CC379" i="2"/>
  <c r="CD379" i="2"/>
  <c r="CE379" i="2"/>
  <c r="CF379" i="2"/>
  <c r="CG379" i="2"/>
  <c r="CH379" i="2"/>
  <c r="CI379" i="2"/>
  <c r="CJ379" i="2"/>
  <c r="CC380" i="2"/>
  <c r="CD380" i="2"/>
  <c r="CE380" i="2"/>
  <c r="CF380" i="2"/>
  <c r="CG380" i="2"/>
  <c r="CH380" i="2"/>
  <c r="CI380" i="2"/>
  <c r="CJ380" i="2"/>
  <c r="CC381" i="2"/>
  <c r="CD381" i="2"/>
  <c r="CE381" i="2"/>
  <c r="CF381" i="2"/>
  <c r="CG381" i="2"/>
  <c r="CH381" i="2"/>
  <c r="CI381" i="2"/>
  <c r="CJ381" i="2"/>
  <c r="CC382" i="2"/>
  <c r="CD382" i="2"/>
  <c r="CE382" i="2"/>
  <c r="CF382" i="2"/>
  <c r="CG382" i="2"/>
  <c r="CH382" i="2"/>
  <c r="CI382" i="2"/>
  <c r="CJ382" i="2"/>
  <c r="CC383" i="2"/>
  <c r="CD383" i="2"/>
  <c r="CE383" i="2"/>
  <c r="CF383" i="2"/>
  <c r="CG383" i="2"/>
  <c r="CH383" i="2"/>
  <c r="CI383" i="2"/>
  <c r="CJ383" i="2"/>
  <c r="CC384" i="2"/>
  <c r="CD384" i="2"/>
  <c r="CE384" i="2"/>
  <c r="CF384" i="2"/>
  <c r="CG384" i="2"/>
  <c r="CH384" i="2"/>
  <c r="CI384" i="2"/>
  <c r="CJ384" i="2"/>
  <c r="CC385" i="2"/>
  <c r="CD385" i="2"/>
  <c r="CE385" i="2"/>
  <c r="CF385" i="2"/>
  <c r="CG385" i="2"/>
  <c r="CH385" i="2"/>
  <c r="CI385" i="2"/>
  <c r="CJ385" i="2"/>
  <c r="CC386" i="2"/>
  <c r="CD386" i="2"/>
  <c r="CE386" i="2"/>
  <c r="CF386" i="2"/>
  <c r="CG386" i="2"/>
  <c r="CH386" i="2"/>
  <c r="CI386" i="2"/>
  <c r="CJ386" i="2"/>
  <c r="CC387" i="2"/>
  <c r="CD387" i="2"/>
  <c r="CE387" i="2"/>
  <c r="CF387" i="2"/>
  <c r="CG387" i="2"/>
  <c r="CH387" i="2"/>
  <c r="CI387" i="2"/>
  <c r="CJ387" i="2"/>
  <c r="CC388" i="2"/>
  <c r="CD388" i="2"/>
  <c r="CE388" i="2"/>
  <c r="CF388" i="2"/>
  <c r="CG388" i="2"/>
  <c r="CH388" i="2"/>
  <c r="CI388" i="2"/>
  <c r="CJ388" i="2"/>
  <c r="CC389" i="2"/>
  <c r="CD389" i="2"/>
  <c r="CE389" i="2"/>
  <c r="CF389" i="2"/>
  <c r="CG389" i="2"/>
  <c r="CH389" i="2"/>
  <c r="CI389" i="2"/>
  <c r="CJ389" i="2"/>
  <c r="CC390" i="2"/>
  <c r="CD390" i="2"/>
  <c r="CE390" i="2"/>
  <c r="CF390" i="2"/>
  <c r="CG390" i="2"/>
  <c r="CH390" i="2"/>
  <c r="CI390" i="2"/>
  <c r="CJ390" i="2"/>
  <c r="CC391" i="2"/>
  <c r="CD391" i="2"/>
  <c r="CE391" i="2"/>
  <c r="CF391" i="2"/>
  <c r="CG391" i="2"/>
  <c r="CH391" i="2"/>
  <c r="CI391" i="2"/>
  <c r="CJ391" i="2"/>
  <c r="CC392" i="2"/>
  <c r="CD392" i="2"/>
  <c r="CE392" i="2"/>
  <c r="CF392" i="2"/>
  <c r="CG392" i="2"/>
  <c r="CH392" i="2"/>
  <c r="CI392" i="2"/>
  <c r="CJ392" i="2"/>
  <c r="CC393" i="2"/>
  <c r="CD393" i="2"/>
  <c r="CE393" i="2"/>
  <c r="CF393" i="2"/>
  <c r="CG393" i="2"/>
  <c r="CH393" i="2"/>
  <c r="CI393" i="2"/>
  <c r="CJ393" i="2"/>
  <c r="CC394" i="2"/>
  <c r="CD394" i="2"/>
  <c r="CE394" i="2"/>
  <c r="CF394" i="2"/>
  <c r="CG394" i="2"/>
  <c r="CH394" i="2"/>
  <c r="CI394" i="2"/>
  <c r="CJ394" i="2"/>
  <c r="CC395" i="2"/>
  <c r="CD395" i="2"/>
  <c r="CE395" i="2"/>
  <c r="CF395" i="2"/>
  <c r="CG395" i="2"/>
  <c r="CH395" i="2"/>
  <c r="CI395" i="2"/>
  <c r="CJ395" i="2"/>
  <c r="CC396" i="2"/>
  <c r="CD396" i="2"/>
  <c r="CE396" i="2"/>
  <c r="CF396" i="2"/>
  <c r="CG396" i="2"/>
  <c r="CH396" i="2"/>
  <c r="CI396" i="2"/>
  <c r="CJ396" i="2"/>
  <c r="CC397" i="2"/>
  <c r="CD397" i="2"/>
  <c r="CE397" i="2"/>
  <c r="CF397" i="2"/>
  <c r="CG397" i="2"/>
  <c r="CH397" i="2"/>
  <c r="CI397" i="2"/>
  <c r="CJ397" i="2"/>
  <c r="CC398" i="2"/>
  <c r="CD398" i="2"/>
  <c r="CE398" i="2"/>
  <c r="CF398" i="2"/>
  <c r="CG398" i="2"/>
  <c r="CH398" i="2"/>
  <c r="CI398" i="2"/>
  <c r="CJ398" i="2"/>
  <c r="CC399" i="2"/>
  <c r="CD399" i="2"/>
  <c r="CE399" i="2"/>
  <c r="CF399" i="2"/>
  <c r="CG399" i="2"/>
  <c r="CH399" i="2"/>
  <c r="CI399" i="2"/>
  <c r="CJ399" i="2"/>
  <c r="CC400" i="2"/>
  <c r="CD400" i="2"/>
  <c r="CE400" i="2"/>
  <c r="CF400" i="2"/>
  <c r="CG400" i="2"/>
  <c r="CH400" i="2"/>
  <c r="CI400" i="2"/>
  <c r="CJ400" i="2"/>
  <c r="CC401" i="2"/>
  <c r="CD401" i="2"/>
  <c r="CE401" i="2"/>
  <c r="CF401" i="2"/>
  <c r="CG401" i="2"/>
  <c r="CH401" i="2"/>
  <c r="CI401" i="2"/>
  <c r="CJ401" i="2"/>
  <c r="CC402" i="2"/>
  <c r="CD402" i="2"/>
  <c r="CE402" i="2"/>
  <c r="CF402" i="2"/>
  <c r="CG402" i="2"/>
  <c r="CH402" i="2"/>
  <c r="CI402" i="2"/>
  <c r="CJ402" i="2"/>
  <c r="CC403" i="2"/>
  <c r="CD403" i="2"/>
  <c r="CE403" i="2"/>
  <c r="CF403" i="2"/>
  <c r="CG403" i="2"/>
  <c r="CH403" i="2"/>
  <c r="CI403" i="2"/>
  <c r="CJ403" i="2"/>
  <c r="CC404" i="2"/>
  <c r="CD404" i="2"/>
  <c r="CE404" i="2"/>
  <c r="CF404" i="2"/>
  <c r="CG404" i="2"/>
  <c r="CH404" i="2"/>
  <c r="CI404" i="2"/>
  <c r="CJ404" i="2"/>
  <c r="CC405" i="2"/>
  <c r="CD405" i="2"/>
  <c r="CE405" i="2"/>
  <c r="CF405" i="2"/>
  <c r="CG405" i="2"/>
  <c r="CH405" i="2"/>
  <c r="CI405" i="2"/>
  <c r="CJ405" i="2"/>
  <c r="CC406" i="2"/>
  <c r="CD406" i="2"/>
  <c r="CE406" i="2"/>
  <c r="CF406" i="2"/>
  <c r="CG406" i="2"/>
  <c r="CH406" i="2"/>
  <c r="CI406" i="2"/>
  <c r="CJ406" i="2"/>
  <c r="CC407" i="2"/>
  <c r="CD407" i="2"/>
  <c r="CE407" i="2"/>
  <c r="CF407" i="2"/>
  <c r="CG407" i="2"/>
  <c r="CH407" i="2"/>
  <c r="CI407" i="2"/>
  <c r="CJ407" i="2"/>
  <c r="CC408" i="2"/>
  <c r="CD408" i="2"/>
  <c r="CE408" i="2"/>
  <c r="CF408" i="2"/>
  <c r="CG408" i="2"/>
  <c r="CH408" i="2"/>
  <c r="CI408" i="2"/>
  <c r="CJ408" i="2"/>
  <c r="CC409" i="2"/>
  <c r="CD409" i="2"/>
  <c r="CE409" i="2"/>
  <c r="CF409" i="2"/>
  <c r="CG409" i="2"/>
  <c r="CH409" i="2"/>
  <c r="CI409" i="2"/>
  <c r="CJ409" i="2"/>
  <c r="CC410" i="2"/>
  <c r="CD410" i="2"/>
  <c r="CE410" i="2"/>
  <c r="CF410" i="2"/>
  <c r="CG410" i="2"/>
  <c r="CH410" i="2"/>
  <c r="CI410" i="2"/>
  <c r="CJ410" i="2"/>
  <c r="CC411" i="2"/>
  <c r="CD411" i="2"/>
  <c r="CE411" i="2"/>
  <c r="CF411" i="2"/>
  <c r="CG411" i="2"/>
  <c r="CH411" i="2"/>
  <c r="CI411" i="2"/>
  <c r="CJ411" i="2"/>
  <c r="CC412" i="2"/>
  <c r="CD412" i="2"/>
  <c r="CE412" i="2"/>
  <c r="CF412" i="2"/>
  <c r="CG412" i="2"/>
  <c r="CH412" i="2"/>
  <c r="CI412" i="2"/>
  <c r="CJ412" i="2"/>
  <c r="CC413" i="2"/>
  <c r="CD413" i="2"/>
  <c r="CE413" i="2"/>
  <c r="CF413" i="2"/>
  <c r="CG413" i="2"/>
  <c r="CH413" i="2"/>
  <c r="CI413" i="2"/>
  <c r="CJ413" i="2"/>
  <c r="CC414" i="2"/>
  <c r="CD414" i="2"/>
  <c r="CE414" i="2"/>
  <c r="CF414" i="2"/>
  <c r="CG414" i="2"/>
  <c r="CH414" i="2"/>
  <c r="CI414" i="2"/>
  <c r="CJ414" i="2"/>
  <c r="CC415" i="2"/>
  <c r="CD415" i="2"/>
  <c r="CE415" i="2"/>
  <c r="CF415" i="2"/>
  <c r="CG415" i="2"/>
  <c r="CH415" i="2"/>
  <c r="CI415" i="2"/>
  <c r="CJ415" i="2"/>
  <c r="CC416" i="2"/>
  <c r="CD416" i="2"/>
  <c r="CE416" i="2"/>
  <c r="CF416" i="2"/>
  <c r="CG416" i="2"/>
  <c r="CH416" i="2"/>
  <c r="CI416" i="2"/>
  <c r="CJ416" i="2"/>
  <c r="CC417" i="2"/>
  <c r="CD417" i="2"/>
  <c r="CE417" i="2"/>
  <c r="CF417" i="2"/>
  <c r="CG417" i="2"/>
  <c r="CH417" i="2"/>
  <c r="CI417" i="2"/>
  <c r="CJ417" i="2"/>
  <c r="CC418" i="2"/>
  <c r="CD418" i="2"/>
  <c r="CE418" i="2"/>
  <c r="CF418" i="2"/>
  <c r="CG418" i="2"/>
  <c r="CH418" i="2"/>
  <c r="CI418" i="2"/>
  <c r="CJ418" i="2"/>
  <c r="CC419" i="2"/>
  <c r="CD419" i="2"/>
  <c r="CE419" i="2"/>
  <c r="CF419" i="2"/>
  <c r="CG419" i="2"/>
  <c r="CH419" i="2"/>
  <c r="CI419" i="2"/>
  <c r="CJ419" i="2"/>
  <c r="CC420" i="2"/>
  <c r="CD420" i="2"/>
  <c r="CE420" i="2"/>
  <c r="CF420" i="2"/>
  <c r="CG420" i="2"/>
  <c r="CH420" i="2"/>
  <c r="CI420" i="2"/>
  <c r="CJ420" i="2"/>
  <c r="CC421" i="2"/>
  <c r="CD421" i="2"/>
  <c r="CE421" i="2"/>
  <c r="CF421" i="2"/>
  <c r="CG421" i="2"/>
  <c r="CH421" i="2"/>
  <c r="CI421" i="2"/>
  <c r="CJ421" i="2"/>
  <c r="CC422" i="2"/>
  <c r="CD422" i="2"/>
  <c r="CE422" i="2"/>
  <c r="CF422" i="2"/>
  <c r="CG422" i="2"/>
  <c r="CH422" i="2"/>
  <c r="CI422" i="2"/>
  <c r="CJ422" i="2"/>
  <c r="CC423" i="2"/>
  <c r="CD423" i="2"/>
  <c r="CE423" i="2"/>
  <c r="CF423" i="2"/>
  <c r="CG423" i="2"/>
  <c r="CH423" i="2"/>
  <c r="CI423" i="2"/>
  <c r="CJ423" i="2"/>
  <c r="CC424" i="2"/>
  <c r="CD424" i="2"/>
  <c r="CE424" i="2"/>
  <c r="CF424" i="2"/>
  <c r="CG424" i="2"/>
  <c r="CH424" i="2"/>
  <c r="CI424" i="2"/>
  <c r="CJ424" i="2"/>
  <c r="CC425" i="2"/>
  <c r="CD425" i="2"/>
  <c r="CE425" i="2"/>
  <c r="CF425" i="2"/>
  <c r="CG425" i="2"/>
  <c r="CH425" i="2"/>
  <c r="CI425" i="2"/>
  <c r="CJ425" i="2"/>
  <c r="CC426" i="2"/>
  <c r="CD426" i="2"/>
  <c r="CE426" i="2"/>
  <c r="CF426" i="2"/>
  <c r="CG426" i="2"/>
  <c r="CH426" i="2"/>
  <c r="CI426" i="2"/>
  <c r="CJ426" i="2"/>
  <c r="CC427" i="2"/>
  <c r="CD427" i="2"/>
  <c r="CE427" i="2"/>
  <c r="CF427" i="2"/>
  <c r="CG427" i="2"/>
  <c r="CH427" i="2"/>
  <c r="CI427" i="2"/>
  <c r="CJ427" i="2"/>
  <c r="CC428" i="2"/>
  <c r="CD428" i="2"/>
  <c r="CE428" i="2"/>
  <c r="CF428" i="2"/>
  <c r="CG428" i="2"/>
  <c r="CH428" i="2"/>
  <c r="CI428" i="2"/>
  <c r="CJ428" i="2"/>
  <c r="CC429" i="2"/>
  <c r="CD429" i="2"/>
  <c r="CE429" i="2"/>
  <c r="CF429" i="2"/>
  <c r="CG429" i="2"/>
  <c r="CH429" i="2"/>
  <c r="CI429" i="2"/>
  <c r="CJ429" i="2"/>
  <c r="CC430" i="2"/>
  <c r="CD430" i="2"/>
  <c r="CE430" i="2"/>
  <c r="CF430" i="2"/>
  <c r="CG430" i="2"/>
  <c r="CH430" i="2"/>
  <c r="CI430" i="2"/>
  <c r="CJ430" i="2"/>
  <c r="CC431" i="2"/>
  <c r="CD431" i="2"/>
  <c r="CE431" i="2"/>
  <c r="CF431" i="2"/>
  <c r="CG431" i="2"/>
  <c r="CH431" i="2"/>
  <c r="CI431" i="2"/>
  <c r="CJ431" i="2"/>
  <c r="CC432" i="2"/>
  <c r="CD432" i="2"/>
  <c r="CE432" i="2"/>
  <c r="CF432" i="2"/>
  <c r="CG432" i="2"/>
  <c r="CH432" i="2"/>
  <c r="CI432" i="2"/>
  <c r="CJ432" i="2"/>
  <c r="CC433" i="2"/>
  <c r="CD433" i="2"/>
  <c r="CE433" i="2"/>
  <c r="CF433" i="2"/>
  <c r="CG433" i="2"/>
  <c r="CH433" i="2"/>
  <c r="CI433" i="2"/>
  <c r="CJ433" i="2"/>
  <c r="CC434" i="2"/>
  <c r="CD434" i="2"/>
  <c r="CE434" i="2"/>
  <c r="CF434" i="2"/>
  <c r="CG434" i="2"/>
  <c r="CH434" i="2"/>
  <c r="CI434" i="2"/>
  <c r="CJ434" i="2"/>
  <c r="CC435" i="2"/>
  <c r="CD435" i="2"/>
  <c r="CE435" i="2"/>
  <c r="CF435" i="2"/>
  <c r="CG435" i="2"/>
  <c r="CH435" i="2"/>
  <c r="CI435" i="2"/>
  <c r="CJ435" i="2"/>
  <c r="CC436" i="2"/>
  <c r="CD436" i="2"/>
  <c r="CE436" i="2"/>
  <c r="CF436" i="2"/>
  <c r="CG436" i="2"/>
  <c r="CH436" i="2"/>
  <c r="CI436" i="2"/>
  <c r="CJ436" i="2"/>
  <c r="CC437" i="2"/>
  <c r="CD437" i="2"/>
  <c r="CE437" i="2"/>
  <c r="CF437" i="2"/>
  <c r="CG437" i="2"/>
  <c r="CH437" i="2"/>
  <c r="CI437" i="2"/>
  <c r="CJ437" i="2"/>
  <c r="CC438" i="2"/>
  <c r="CD438" i="2"/>
  <c r="CE438" i="2"/>
  <c r="CF438" i="2"/>
  <c r="CG438" i="2"/>
  <c r="CH438" i="2"/>
  <c r="CI438" i="2"/>
  <c r="CJ438" i="2"/>
  <c r="CC439" i="2"/>
  <c r="CD439" i="2"/>
  <c r="CE439" i="2"/>
  <c r="CF439" i="2"/>
  <c r="CG439" i="2"/>
  <c r="CH439" i="2"/>
  <c r="CI439" i="2"/>
  <c r="CJ439" i="2"/>
  <c r="CC440" i="2"/>
  <c r="CD440" i="2"/>
  <c r="CE440" i="2"/>
  <c r="CF440" i="2"/>
  <c r="CG440" i="2"/>
  <c r="CH440" i="2"/>
  <c r="CI440" i="2"/>
  <c r="CJ440" i="2"/>
  <c r="CC441" i="2"/>
  <c r="CD441" i="2"/>
  <c r="CE441" i="2"/>
  <c r="CF441" i="2"/>
  <c r="CG441" i="2"/>
  <c r="CH441" i="2"/>
  <c r="CI441" i="2"/>
  <c r="CJ441" i="2"/>
  <c r="CC442" i="2"/>
  <c r="CD442" i="2"/>
  <c r="CE442" i="2"/>
  <c r="CF442" i="2"/>
  <c r="CG442" i="2"/>
  <c r="CH442" i="2"/>
  <c r="CI442" i="2"/>
  <c r="CJ442" i="2"/>
  <c r="CC443" i="2"/>
  <c r="CD443" i="2"/>
  <c r="CE443" i="2"/>
  <c r="CF443" i="2"/>
  <c r="CG443" i="2"/>
  <c r="CH443" i="2"/>
  <c r="CI443" i="2"/>
  <c r="CJ443" i="2"/>
  <c r="CC444" i="2"/>
  <c r="CD444" i="2"/>
  <c r="CE444" i="2"/>
  <c r="CF444" i="2"/>
  <c r="CG444" i="2"/>
  <c r="CH444" i="2"/>
  <c r="CI444" i="2"/>
  <c r="CJ444" i="2"/>
  <c r="CC445" i="2"/>
  <c r="CD445" i="2"/>
  <c r="CE445" i="2"/>
  <c r="CF445" i="2"/>
  <c r="CG445" i="2"/>
  <c r="CH445" i="2"/>
  <c r="CI445" i="2"/>
  <c r="CJ445" i="2"/>
  <c r="CC446" i="2"/>
  <c r="CD446" i="2"/>
  <c r="CE446" i="2"/>
  <c r="CF446" i="2"/>
  <c r="CG446" i="2"/>
  <c r="CH446" i="2"/>
  <c r="CI446" i="2"/>
  <c r="CJ446" i="2"/>
  <c r="CC447" i="2"/>
  <c r="CD447" i="2"/>
  <c r="CE447" i="2"/>
  <c r="CF447" i="2"/>
  <c r="CG447" i="2"/>
  <c r="CH447" i="2"/>
  <c r="CI447" i="2"/>
  <c r="CJ447" i="2"/>
  <c r="CC448" i="2"/>
  <c r="CD448" i="2"/>
  <c r="CE448" i="2"/>
  <c r="CF448" i="2"/>
  <c r="CG448" i="2"/>
  <c r="CH448" i="2"/>
  <c r="CI448" i="2"/>
  <c r="CJ448" i="2"/>
  <c r="CC449" i="2"/>
  <c r="CD449" i="2"/>
  <c r="CE449" i="2"/>
  <c r="CF449" i="2"/>
  <c r="CG449" i="2"/>
  <c r="CH449" i="2"/>
  <c r="CI449" i="2"/>
  <c r="CJ449" i="2"/>
  <c r="CC450" i="2"/>
  <c r="CD450" i="2"/>
  <c r="CE450" i="2"/>
  <c r="CF450" i="2"/>
  <c r="CG450" i="2"/>
  <c r="CH450" i="2"/>
  <c r="CI450" i="2"/>
  <c r="CJ450" i="2"/>
  <c r="CC451" i="2"/>
  <c r="CD451" i="2"/>
  <c r="CE451" i="2"/>
  <c r="CF451" i="2"/>
  <c r="CG451" i="2"/>
  <c r="CH451" i="2"/>
  <c r="CI451" i="2"/>
  <c r="CJ451" i="2"/>
  <c r="CC452" i="2"/>
  <c r="CD452" i="2"/>
  <c r="CE452" i="2"/>
  <c r="CF452" i="2"/>
  <c r="CG452" i="2"/>
  <c r="CH452" i="2"/>
  <c r="CI452" i="2"/>
  <c r="CJ452" i="2"/>
  <c r="CC453" i="2"/>
  <c r="CD453" i="2"/>
  <c r="CE453" i="2"/>
  <c r="CF453" i="2"/>
  <c r="CG453" i="2"/>
  <c r="CH453" i="2"/>
  <c r="CI453" i="2"/>
  <c r="CJ453" i="2"/>
  <c r="CC454" i="2"/>
  <c r="CD454" i="2"/>
  <c r="CE454" i="2"/>
  <c r="CF454" i="2"/>
  <c r="CG454" i="2"/>
  <c r="CH454" i="2"/>
  <c r="CI454" i="2"/>
  <c r="CJ454" i="2"/>
  <c r="CC455" i="2"/>
  <c r="CD455" i="2"/>
  <c r="CE455" i="2"/>
  <c r="CF455" i="2"/>
  <c r="CG455" i="2"/>
  <c r="CH455" i="2"/>
  <c r="CI455" i="2"/>
  <c r="CJ455" i="2"/>
  <c r="CC456" i="2"/>
  <c r="CD456" i="2"/>
  <c r="CE456" i="2"/>
  <c r="CF456" i="2"/>
  <c r="CG456" i="2"/>
  <c r="CH456" i="2"/>
  <c r="CI456" i="2"/>
  <c r="CJ456" i="2"/>
  <c r="CC457" i="2"/>
  <c r="CD457" i="2"/>
  <c r="CE457" i="2"/>
  <c r="CF457" i="2"/>
  <c r="CG457" i="2"/>
  <c r="CH457" i="2"/>
  <c r="CI457" i="2"/>
  <c r="CJ457" i="2"/>
  <c r="CC458" i="2"/>
  <c r="CD458" i="2"/>
  <c r="CE458" i="2"/>
  <c r="CF458" i="2"/>
  <c r="CG458" i="2"/>
  <c r="CH458" i="2"/>
  <c r="CI458" i="2"/>
  <c r="CJ458" i="2"/>
  <c r="CC459" i="2"/>
  <c r="CD459" i="2"/>
  <c r="CE459" i="2"/>
  <c r="CF459" i="2"/>
  <c r="CG459" i="2"/>
  <c r="CH459" i="2"/>
  <c r="CI459" i="2"/>
  <c r="CJ459" i="2"/>
  <c r="CC460" i="2"/>
  <c r="CD460" i="2"/>
  <c r="CE460" i="2"/>
  <c r="CF460" i="2"/>
  <c r="CG460" i="2"/>
  <c r="CH460" i="2"/>
  <c r="CI460" i="2"/>
  <c r="CJ460" i="2"/>
  <c r="CC461" i="2"/>
  <c r="CD461" i="2"/>
  <c r="CE461" i="2"/>
  <c r="CF461" i="2"/>
  <c r="CG461" i="2"/>
  <c r="CH461" i="2"/>
  <c r="CI461" i="2"/>
  <c r="CJ461" i="2"/>
  <c r="CC462" i="2"/>
  <c r="CD462" i="2"/>
  <c r="CE462" i="2"/>
  <c r="CF462" i="2"/>
  <c r="CG462" i="2"/>
  <c r="CH462" i="2"/>
  <c r="CI462" i="2"/>
  <c r="CJ462" i="2"/>
  <c r="CC463" i="2"/>
  <c r="CD463" i="2"/>
  <c r="CE463" i="2"/>
  <c r="CF463" i="2"/>
  <c r="CG463" i="2"/>
  <c r="CH463" i="2"/>
  <c r="CI463" i="2"/>
  <c r="CJ463" i="2"/>
  <c r="CC464" i="2"/>
  <c r="CD464" i="2"/>
  <c r="CE464" i="2"/>
  <c r="CF464" i="2"/>
  <c r="CG464" i="2"/>
  <c r="CH464" i="2"/>
  <c r="CI464" i="2"/>
  <c r="CJ464" i="2"/>
  <c r="CC465" i="2"/>
  <c r="CD465" i="2"/>
  <c r="CE465" i="2"/>
  <c r="CF465" i="2"/>
  <c r="CG465" i="2"/>
  <c r="CH465" i="2"/>
  <c r="CI465" i="2"/>
  <c r="CJ465" i="2"/>
  <c r="CC466" i="2"/>
  <c r="CD466" i="2"/>
  <c r="CE466" i="2"/>
  <c r="CF466" i="2"/>
  <c r="CG466" i="2"/>
  <c r="CH466" i="2"/>
  <c r="CI466" i="2"/>
  <c r="CJ466" i="2"/>
  <c r="CC467" i="2"/>
  <c r="CD467" i="2"/>
  <c r="CE467" i="2"/>
  <c r="CF467" i="2"/>
  <c r="CG467" i="2"/>
  <c r="CH467" i="2"/>
  <c r="CI467" i="2"/>
  <c r="CJ467" i="2"/>
  <c r="CC468" i="2"/>
  <c r="CD468" i="2"/>
  <c r="CE468" i="2"/>
  <c r="CF468" i="2"/>
  <c r="CG468" i="2"/>
  <c r="CH468" i="2"/>
  <c r="CI468" i="2"/>
  <c r="CJ468" i="2"/>
  <c r="CC469" i="2"/>
  <c r="CD469" i="2"/>
  <c r="CE469" i="2"/>
  <c r="CF469" i="2"/>
  <c r="CG469" i="2"/>
  <c r="CH469" i="2"/>
  <c r="CI469" i="2"/>
  <c r="CJ469" i="2"/>
  <c r="CC470" i="2"/>
  <c r="CD470" i="2"/>
  <c r="CE470" i="2"/>
  <c r="CF470" i="2"/>
  <c r="CG470" i="2"/>
  <c r="CH470" i="2"/>
  <c r="CI470" i="2"/>
  <c r="CJ470" i="2"/>
  <c r="CC471" i="2"/>
  <c r="CD471" i="2"/>
  <c r="CE471" i="2"/>
  <c r="CF471" i="2"/>
  <c r="CG471" i="2"/>
  <c r="CH471" i="2"/>
  <c r="CI471" i="2"/>
  <c r="CJ471" i="2"/>
  <c r="CC472" i="2"/>
  <c r="CD472" i="2"/>
  <c r="CE472" i="2"/>
  <c r="CF472" i="2"/>
  <c r="CG472" i="2"/>
  <c r="CH472" i="2"/>
  <c r="CI472" i="2"/>
  <c r="CJ472" i="2"/>
  <c r="CC473" i="2"/>
  <c r="CD473" i="2"/>
  <c r="CE473" i="2"/>
  <c r="CF473" i="2"/>
  <c r="CG473" i="2"/>
  <c r="CH473" i="2"/>
  <c r="CI473" i="2"/>
  <c r="CJ473" i="2"/>
  <c r="CC474" i="2"/>
  <c r="CD474" i="2"/>
  <c r="CE474" i="2"/>
  <c r="CF474" i="2"/>
  <c r="CG474" i="2"/>
  <c r="CH474" i="2"/>
  <c r="CI474" i="2"/>
  <c r="CJ474" i="2"/>
  <c r="CC475" i="2"/>
  <c r="CD475" i="2"/>
  <c r="CE475" i="2"/>
  <c r="CF475" i="2"/>
  <c r="CG475" i="2"/>
  <c r="CH475" i="2"/>
  <c r="CI475" i="2"/>
  <c r="CJ475" i="2"/>
  <c r="CC476" i="2"/>
  <c r="CD476" i="2"/>
  <c r="CE476" i="2"/>
  <c r="CF476" i="2"/>
  <c r="CG476" i="2"/>
  <c r="CH476" i="2"/>
  <c r="CI476" i="2"/>
  <c r="CJ476" i="2"/>
  <c r="CC477" i="2"/>
  <c r="CD477" i="2"/>
  <c r="CE477" i="2"/>
  <c r="CF477" i="2"/>
  <c r="CG477" i="2"/>
  <c r="CH477" i="2"/>
  <c r="CI477" i="2"/>
  <c r="CJ477" i="2"/>
  <c r="CC478" i="2"/>
  <c r="CD478" i="2"/>
  <c r="CE478" i="2"/>
  <c r="CF478" i="2"/>
  <c r="CG478" i="2"/>
  <c r="CH478" i="2"/>
  <c r="CI478" i="2"/>
  <c r="CJ478" i="2"/>
  <c r="CC479" i="2"/>
  <c r="CD479" i="2"/>
  <c r="CE479" i="2"/>
  <c r="CF479" i="2"/>
  <c r="CG479" i="2"/>
  <c r="CH479" i="2"/>
  <c r="CI479" i="2"/>
  <c r="CJ479" i="2"/>
  <c r="CC480" i="2"/>
  <c r="CD480" i="2"/>
  <c r="CE480" i="2"/>
  <c r="CF480" i="2"/>
  <c r="CG480" i="2"/>
  <c r="CH480" i="2"/>
  <c r="CI480" i="2"/>
  <c r="CJ480" i="2"/>
  <c r="CC481" i="2"/>
  <c r="CD481" i="2"/>
  <c r="CE481" i="2"/>
  <c r="CF481" i="2"/>
  <c r="CG481" i="2"/>
  <c r="CH481" i="2"/>
  <c r="CI481" i="2"/>
  <c r="CJ481" i="2"/>
  <c r="CC482" i="2"/>
  <c r="CD482" i="2"/>
  <c r="CE482" i="2"/>
  <c r="CF482" i="2"/>
  <c r="CG482" i="2"/>
  <c r="CH482" i="2"/>
  <c r="CI482" i="2"/>
  <c r="CJ482" i="2"/>
  <c r="CC483" i="2"/>
  <c r="CD483" i="2"/>
  <c r="CE483" i="2"/>
  <c r="CF483" i="2"/>
  <c r="CG483" i="2"/>
  <c r="CH483" i="2"/>
  <c r="CI483" i="2"/>
  <c r="CJ483" i="2"/>
  <c r="CC484" i="2"/>
  <c r="CD484" i="2"/>
  <c r="CE484" i="2"/>
  <c r="CF484" i="2"/>
  <c r="CG484" i="2"/>
  <c r="CH484" i="2"/>
  <c r="CI484" i="2"/>
  <c r="CJ484" i="2"/>
  <c r="CC485" i="2"/>
  <c r="CD485" i="2"/>
  <c r="CE485" i="2"/>
  <c r="CF485" i="2"/>
  <c r="CG485" i="2"/>
  <c r="CH485" i="2"/>
  <c r="CI485" i="2"/>
  <c r="CJ485" i="2"/>
  <c r="CC486" i="2"/>
  <c r="CD486" i="2"/>
  <c r="CE486" i="2"/>
  <c r="CF486" i="2"/>
  <c r="CG486" i="2"/>
  <c r="CH486" i="2"/>
  <c r="CI486" i="2"/>
  <c r="CJ486" i="2"/>
  <c r="CC487" i="2"/>
  <c r="CD487" i="2"/>
  <c r="CE487" i="2"/>
  <c r="CF487" i="2"/>
  <c r="CG487" i="2"/>
  <c r="CH487" i="2"/>
  <c r="CI487" i="2"/>
  <c r="CJ487" i="2"/>
  <c r="CC488" i="2"/>
  <c r="CD488" i="2"/>
  <c r="CE488" i="2"/>
  <c r="CF488" i="2"/>
  <c r="CG488" i="2"/>
  <c r="CH488" i="2"/>
  <c r="CI488" i="2"/>
  <c r="CJ488" i="2"/>
  <c r="CC489" i="2"/>
  <c r="CD489" i="2"/>
  <c r="CE489" i="2"/>
  <c r="CF489" i="2"/>
  <c r="CG489" i="2"/>
  <c r="CH489" i="2"/>
  <c r="CI489" i="2"/>
  <c r="CJ489" i="2"/>
  <c r="CC490" i="2"/>
  <c r="CD490" i="2"/>
  <c r="CE490" i="2"/>
  <c r="CF490" i="2"/>
  <c r="CG490" i="2"/>
  <c r="CH490" i="2"/>
  <c r="CI490" i="2"/>
  <c r="CJ490" i="2"/>
  <c r="CC491" i="2"/>
  <c r="CD491" i="2"/>
  <c r="CE491" i="2"/>
  <c r="CF491" i="2"/>
  <c r="CG491" i="2"/>
  <c r="CH491" i="2"/>
  <c r="CI491" i="2"/>
  <c r="CJ491" i="2"/>
  <c r="CC492" i="2"/>
  <c r="CD492" i="2"/>
  <c r="CE492" i="2"/>
  <c r="CF492" i="2"/>
  <c r="CG492" i="2"/>
  <c r="CH492" i="2"/>
  <c r="CI492" i="2"/>
  <c r="CJ492" i="2"/>
  <c r="CC493" i="2"/>
  <c r="CD493" i="2"/>
  <c r="CE493" i="2"/>
  <c r="CF493" i="2"/>
  <c r="CG493" i="2"/>
  <c r="CH493" i="2"/>
  <c r="CI493" i="2"/>
  <c r="CJ493" i="2"/>
  <c r="CC494" i="2"/>
  <c r="CD494" i="2"/>
  <c r="CE494" i="2"/>
  <c r="CF494" i="2"/>
  <c r="CG494" i="2"/>
  <c r="CH494" i="2"/>
  <c r="CI494" i="2"/>
  <c r="CJ494" i="2"/>
  <c r="CC495" i="2"/>
  <c r="CD495" i="2"/>
  <c r="CE495" i="2"/>
  <c r="CF495" i="2"/>
  <c r="CG495" i="2"/>
  <c r="CH495" i="2"/>
  <c r="CI495" i="2"/>
  <c r="CJ495" i="2"/>
  <c r="CC496" i="2"/>
  <c r="CD496" i="2"/>
  <c r="CE496" i="2"/>
  <c r="CF496" i="2"/>
  <c r="CG496" i="2"/>
  <c r="CH496" i="2"/>
  <c r="CI496" i="2"/>
  <c r="CJ496" i="2"/>
  <c r="CC497" i="2"/>
  <c r="CD497" i="2"/>
  <c r="CE497" i="2"/>
  <c r="CF497" i="2"/>
  <c r="CG497" i="2"/>
  <c r="CH497" i="2"/>
  <c r="CI497" i="2"/>
  <c r="CJ497" i="2"/>
  <c r="CC498" i="2"/>
  <c r="CD498" i="2"/>
  <c r="CE498" i="2"/>
  <c r="CF498" i="2"/>
  <c r="CG498" i="2"/>
  <c r="CH498" i="2"/>
  <c r="CI498" i="2"/>
  <c r="CJ498" i="2"/>
  <c r="CC499" i="2"/>
  <c r="CD499" i="2"/>
  <c r="CE499" i="2"/>
  <c r="CF499" i="2"/>
  <c r="CG499" i="2"/>
  <c r="CH499" i="2"/>
  <c r="CI499" i="2"/>
  <c r="CJ499" i="2"/>
  <c r="CC500" i="2"/>
  <c r="CD500" i="2"/>
  <c r="CE500" i="2"/>
  <c r="CF500" i="2"/>
  <c r="CG500" i="2"/>
  <c r="CH500" i="2"/>
  <c r="CI500" i="2"/>
  <c r="CJ500" i="2"/>
  <c r="CC501" i="2"/>
  <c r="CD501" i="2"/>
  <c r="CE501" i="2"/>
  <c r="CF501" i="2"/>
  <c r="CG501" i="2"/>
  <c r="CH501" i="2"/>
  <c r="CI501" i="2"/>
  <c r="CJ501" i="2"/>
  <c r="CC502" i="2"/>
  <c r="CD502" i="2"/>
  <c r="CE502" i="2"/>
  <c r="CF502" i="2"/>
  <c r="CG502" i="2"/>
  <c r="CH502" i="2"/>
  <c r="CI502" i="2"/>
  <c r="CJ502" i="2"/>
  <c r="CC503" i="2"/>
  <c r="CD503" i="2"/>
  <c r="CE503" i="2"/>
  <c r="CF503" i="2"/>
  <c r="CG503" i="2"/>
  <c r="CH503" i="2"/>
  <c r="CI503" i="2"/>
  <c r="CJ503" i="2"/>
  <c r="CC504" i="2"/>
  <c r="CD504" i="2"/>
  <c r="CE504" i="2"/>
  <c r="CF504" i="2"/>
  <c r="CG504" i="2"/>
  <c r="CH504" i="2"/>
  <c r="CI504" i="2"/>
  <c r="CJ504" i="2"/>
  <c r="CC505" i="2"/>
  <c r="CD505" i="2"/>
  <c r="CE505" i="2"/>
  <c r="CF505" i="2"/>
  <c r="CG505" i="2"/>
  <c r="CH505" i="2"/>
  <c r="CI505" i="2"/>
  <c r="CJ505" i="2"/>
  <c r="CC506" i="2"/>
  <c r="CD506" i="2"/>
  <c r="CE506" i="2"/>
  <c r="CF506" i="2"/>
  <c r="CG506" i="2"/>
  <c r="CH506" i="2"/>
  <c r="CI506" i="2"/>
  <c r="CJ506" i="2"/>
  <c r="CC507" i="2"/>
  <c r="CD507" i="2"/>
  <c r="CE507" i="2"/>
  <c r="CF507" i="2"/>
  <c r="CG507" i="2"/>
  <c r="CH507" i="2"/>
  <c r="CI507" i="2"/>
  <c r="CJ507" i="2"/>
  <c r="CC508" i="2"/>
  <c r="CD508" i="2"/>
  <c r="CE508" i="2"/>
  <c r="CF508" i="2"/>
  <c r="CG508" i="2"/>
  <c r="CH508" i="2"/>
  <c r="CI508" i="2"/>
  <c r="CJ508" i="2"/>
  <c r="CC509" i="2"/>
  <c r="CD509" i="2"/>
  <c r="CE509" i="2"/>
  <c r="CF509" i="2"/>
  <c r="CG509" i="2"/>
  <c r="CH509" i="2"/>
  <c r="CI509" i="2"/>
  <c r="CJ509" i="2"/>
  <c r="CC510" i="2"/>
  <c r="CD510" i="2"/>
  <c r="CE510" i="2"/>
  <c r="CF510" i="2"/>
  <c r="CG510" i="2"/>
  <c r="CH510" i="2"/>
  <c r="CI510" i="2"/>
  <c r="CJ510" i="2"/>
  <c r="CC511" i="2"/>
  <c r="CD511" i="2"/>
  <c r="CE511" i="2"/>
  <c r="CF511" i="2"/>
  <c r="CG511" i="2"/>
  <c r="CH511" i="2"/>
  <c r="CI511" i="2"/>
  <c r="CJ511" i="2"/>
  <c r="CC512" i="2"/>
  <c r="CD512" i="2"/>
  <c r="CE512" i="2"/>
  <c r="CF512" i="2"/>
  <c r="CG512" i="2"/>
  <c r="CH512" i="2"/>
  <c r="CI512" i="2"/>
  <c r="CJ512" i="2"/>
  <c r="CC513" i="2"/>
  <c r="CD513" i="2"/>
  <c r="CE513" i="2"/>
  <c r="CF513" i="2"/>
  <c r="CG513" i="2"/>
  <c r="CH513" i="2"/>
  <c r="CI513" i="2"/>
  <c r="CJ513" i="2"/>
  <c r="CC514" i="2"/>
  <c r="CD514" i="2"/>
  <c r="CE514" i="2"/>
  <c r="CF514" i="2"/>
  <c r="CG514" i="2"/>
  <c r="CH514" i="2"/>
  <c r="CI514" i="2"/>
  <c r="CJ514" i="2"/>
  <c r="CC515" i="2"/>
  <c r="CD515" i="2"/>
  <c r="CE515" i="2"/>
  <c r="CF515" i="2"/>
  <c r="CG515" i="2"/>
  <c r="CH515" i="2"/>
  <c r="CI515" i="2"/>
  <c r="CJ515" i="2"/>
  <c r="CC516" i="2"/>
  <c r="CD516" i="2"/>
  <c r="CE516" i="2"/>
  <c r="CF516" i="2"/>
  <c r="CG516" i="2"/>
  <c r="CH516" i="2"/>
  <c r="CI516" i="2"/>
  <c r="CJ516" i="2"/>
  <c r="CC517" i="2"/>
  <c r="CD517" i="2"/>
  <c r="CE517" i="2"/>
  <c r="CF517" i="2"/>
  <c r="CG517" i="2"/>
  <c r="CH517" i="2"/>
  <c r="CI517" i="2"/>
  <c r="CJ517" i="2"/>
  <c r="CC518" i="2"/>
  <c r="CD518" i="2"/>
  <c r="CE518" i="2"/>
  <c r="CF518" i="2"/>
  <c r="CG518" i="2"/>
  <c r="CH518" i="2"/>
  <c r="CI518" i="2"/>
  <c r="CJ518" i="2"/>
  <c r="CC519" i="2"/>
  <c r="CD519" i="2"/>
  <c r="CE519" i="2"/>
  <c r="CF519" i="2"/>
  <c r="CG519" i="2"/>
  <c r="CH519" i="2"/>
  <c r="CI519" i="2"/>
  <c r="CJ519" i="2"/>
  <c r="CC520" i="2"/>
  <c r="CD520" i="2"/>
  <c r="CE520" i="2"/>
  <c r="CF520" i="2"/>
  <c r="CG520" i="2"/>
  <c r="CH520" i="2"/>
  <c r="CI520" i="2"/>
  <c r="CJ520" i="2"/>
  <c r="CC521" i="2"/>
  <c r="CD521" i="2"/>
  <c r="CE521" i="2"/>
  <c r="CF521" i="2"/>
  <c r="CG521" i="2"/>
  <c r="CH521" i="2"/>
  <c r="CI521" i="2"/>
  <c r="CJ521" i="2"/>
  <c r="CC522" i="2"/>
  <c r="CD522" i="2"/>
  <c r="CE522" i="2"/>
  <c r="CF522" i="2"/>
  <c r="CG522" i="2"/>
  <c r="CH522" i="2"/>
  <c r="CI522" i="2"/>
  <c r="CJ522" i="2"/>
  <c r="CC523" i="2"/>
  <c r="CD523" i="2"/>
  <c r="CE523" i="2"/>
  <c r="CF523" i="2"/>
  <c r="CG523" i="2"/>
  <c r="CH523" i="2"/>
  <c r="CI523" i="2"/>
  <c r="CJ523" i="2"/>
  <c r="CC524" i="2"/>
  <c r="CD524" i="2"/>
  <c r="CE524" i="2"/>
  <c r="CF524" i="2"/>
  <c r="CG524" i="2"/>
  <c r="CH524" i="2"/>
  <c r="CI524" i="2"/>
  <c r="CJ524" i="2"/>
  <c r="CC525" i="2"/>
  <c r="CD525" i="2"/>
  <c r="CE525" i="2"/>
  <c r="CF525" i="2"/>
  <c r="CG525" i="2"/>
  <c r="CH525" i="2"/>
  <c r="CI525" i="2"/>
  <c r="CJ525" i="2"/>
  <c r="CC526" i="2"/>
  <c r="CD526" i="2"/>
  <c r="CE526" i="2"/>
  <c r="CF526" i="2"/>
  <c r="CG526" i="2"/>
  <c r="CH526" i="2"/>
  <c r="CI526" i="2"/>
  <c r="CJ526" i="2"/>
  <c r="CC527" i="2"/>
  <c r="CD527" i="2"/>
  <c r="CE527" i="2"/>
  <c r="CF527" i="2"/>
  <c r="CG527" i="2"/>
  <c r="CH527" i="2"/>
  <c r="CI527" i="2"/>
  <c r="CJ527" i="2"/>
  <c r="CC528" i="2"/>
  <c r="CD528" i="2"/>
  <c r="CE528" i="2"/>
  <c r="CF528" i="2"/>
  <c r="CG528" i="2"/>
  <c r="CH528" i="2"/>
  <c r="CI528" i="2"/>
  <c r="CJ528" i="2"/>
  <c r="CC529" i="2"/>
  <c r="CD529" i="2"/>
  <c r="CE529" i="2"/>
  <c r="CF529" i="2"/>
  <c r="CG529" i="2"/>
  <c r="CH529" i="2"/>
  <c r="CI529" i="2"/>
  <c r="CJ529" i="2"/>
  <c r="CC530" i="2"/>
  <c r="CD530" i="2"/>
  <c r="CE530" i="2"/>
  <c r="CF530" i="2"/>
  <c r="CG530" i="2"/>
  <c r="CH530" i="2"/>
  <c r="CI530" i="2"/>
  <c r="CJ530" i="2"/>
  <c r="CC531" i="2"/>
  <c r="CD531" i="2"/>
  <c r="CE531" i="2"/>
  <c r="CF531" i="2"/>
  <c r="CG531" i="2"/>
  <c r="CH531" i="2"/>
  <c r="CI531" i="2"/>
  <c r="CJ531" i="2"/>
  <c r="CC532" i="2"/>
  <c r="CD532" i="2"/>
  <c r="CE532" i="2"/>
  <c r="CF532" i="2"/>
  <c r="CG532" i="2"/>
  <c r="CH532" i="2"/>
  <c r="CI532" i="2"/>
  <c r="CJ532" i="2"/>
  <c r="CC533" i="2"/>
  <c r="CD533" i="2"/>
  <c r="CE533" i="2"/>
  <c r="CF533" i="2"/>
  <c r="CG533" i="2"/>
  <c r="CH533" i="2"/>
  <c r="CI533" i="2"/>
  <c r="CJ533" i="2"/>
  <c r="CC534" i="2"/>
  <c r="CD534" i="2"/>
  <c r="CE534" i="2"/>
  <c r="CF534" i="2"/>
  <c r="CG534" i="2"/>
  <c r="CH534" i="2"/>
  <c r="CI534" i="2"/>
  <c r="CJ534" i="2"/>
  <c r="CC535" i="2"/>
  <c r="CD535" i="2"/>
  <c r="CE535" i="2"/>
  <c r="CF535" i="2"/>
  <c r="CG535" i="2"/>
  <c r="CH535" i="2"/>
  <c r="CI535" i="2"/>
  <c r="CJ535" i="2"/>
  <c r="CC536" i="2"/>
  <c r="CD536" i="2"/>
  <c r="CE536" i="2"/>
  <c r="CF536" i="2"/>
  <c r="CG536" i="2"/>
  <c r="CH536" i="2"/>
  <c r="CI536" i="2"/>
  <c r="CJ536" i="2"/>
  <c r="CC537" i="2"/>
  <c r="CD537" i="2"/>
  <c r="CE537" i="2"/>
  <c r="CF537" i="2"/>
  <c r="CG537" i="2"/>
  <c r="CH537" i="2"/>
  <c r="CI537" i="2"/>
  <c r="CJ537" i="2"/>
  <c r="CC538" i="2"/>
  <c r="CD538" i="2"/>
  <c r="CE538" i="2"/>
  <c r="CF538" i="2"/>
  <c r="CG538" i="2"/>
  <c r="CH538" i="2"/>
  <c r="CI538" i="2"/>
  <c r="CJ538" i="2"/>
  <c r="CC539" i="2"/>
  <c r="CD539" i="2"/>
  <c r="CE539" i="2"/>
  <c r="CF539" i="2"/>
  <c r="CG539" i="2"/>
  <c r="CH539" i="2"/>
  <c r="CI539" i="2"/>
  <c r="CJ539" i="2"/>
  <c r="CC540" i="2"/>
  <c r="CD540" i="2"/>
  <c r="CE540" i="2"/>
  <c r="CF540" i="2"/>
  <c r="CG540" i="2"/>
  <c r="CH540" i="2"/>
  <c r="CI540" i="2"/>
  <c r="CJ540" i="2"/>
  <c r="CC541" i="2"/>
  <c r="CD541" i="2"/>
  <c r="CE541" i="2"/>
  <c r="CF541" i="2"/>
  <c r="CG541" i="2"/>
  <c r="CH541" i="2"/>
  <c r="CI541" i="2"/>
  <c r="CJ541" i="2"/>
  <c r="CC542" i="2"/>
  <c r="CD542" i="2"/>
  <c r="CE542" i="2"/>
  <c r="CF542" i="2"/>
  <c r="CG542" i="2"/>
  <c r="CH542" i="2"/>
  <c r="CI542" i="2"/>
  <c r="CJ542" i="2"/>
  <c r="CC543" i="2"/>
  <c r="CD543" i="2"/>
  <c r="CE543" i="2"/>
  <c r="CF543" i="2"/>
  <c r="CG543" i="2"/>
  <c r="CH543" i="2"/>
  <c r="CI543" i="2"/>
  <c r="CJ543" i="2"/>
  <c r="CC544" i="2"/>
  <c r="CD544" i="2"/>
  <c r="CE544" i="2"/>
  <c r="CF544" i="2"/>
  <c r="CG544" i="2"/>
  <c r="CH544" i="2"/>
  <c r="CI544" i="2"/>
  <c r="CJ544" i="2"/>
  <c r="CC545" i="2"/>
  <c r="CD545" i="2"/>
  <c r="CE545" i="2"/>
  <c r="CF545" i="2"/>
  <c r="CG545" i="2"/>
  <c r="CH545" i="2"/>
  <c r="CI545" i="2"/>
  <c r="CJ545" i="2"/>
  <c r="CC546" i="2"/>
  <c r="CD546" i="2"/>
  <c r="CE546" i="2"/>
  <c r="CF546" i="2"/>
  <c r="CG546" i="2"/>
  <c r="CH546" i="2"/>
  <c r="CI546" i="2"/>
  <c r="CJ546" i="2"/>
  <c r="CC547" i="2"/>
  <c r="CD547" i="2"/>
  <c r="CE547" i="2"/>
  <c r="CF547" i="2"/>
  <c r="CG547" i="2"/>
  <c r="CH547" i="2"/>
  <c r="CI547" i="2"/>
  <c r="CJ547" i="2"/>
  <c r="CC548" i="2"/>
  <c r="CD548" i="2"/>
  <c r="CE548" i="2"/>
  <c r="CF548" i="2"/>
  <c r="CG548" i="2"/>
  <c r="CH548" i="2"/>
  <c r="CI548" i="2"/>
  <c r="CJ548" i="2"/>
  <c r="CC549" i="2"/>
  <c r="CD549" i="2"/>
  <c r="CE549" i="2"/>
  <c r="CF549" i="2"/>
  <c r="CG549" i="2"/>
  <c r="CH549" i="2"/>
  <c r="CI549" i="2"/>
  <c r="CJ549" i="2"/>
  <c r="CC550" i="2"/>
  <c r="CD550" i="2"/>
  <c r="CE550" i="2"/>
  <c r="CF550" i="2"/>
  <c r="CG550" i="2"/>
  <c r="CH550" i="2"/>
  <c r="CI550" i="2"/>
  <c r="CJ550" i="2"/>
  <c r="CC551" i="2"/>
  <c r="CD551" i="2"/>
  <c r="CE551" i="2"/>
  <c r="CF551" i="2"/>
  <c r="CG551" i="2"/>
  <c r="CH551" i="2"/>
  <c r="CI551" i="2"/>
  <c r="CJ551" i="2"/>
  <c r="CC552" i="2"/>
  <c r="CD552" i="2"/>
  <c r="CE552" i="2"/>
  <c r="CF552" i="2"/>
  <c r="CG552" i="2"/>
  <c r="CH552" i="2"/>
  <c r="CI552" i="2"/>
  <c r="CJ552" i="2"/>
  <c r="CC553" i="2"/>
  <c r="CD553" i="2"/>
  <c r="CE553" i="2"/>
  <c r="CF553" i="2"/>
  <c r="CG553" i="2"/>
  <c r="CH553" i="2"/>
  <c r="CI553" i="2"/>
  <c r="CJ553" i="2"/>
  <c r="CC554" i="2"/>
  <c r="CD554" i="2"/>
  <c r="CE554" i="2"/>
  <c r="CF554" i="2"/>
  <c r="CG554" i="2"/>
  <c r="CH554" i="2"/>
  <c r="CI554" i="2"/>
  <c r="CJ554" i="2"/>
  <c r="CC555" i="2"/>
  <c r="CD555" i="2"/>
  <c r="CE555" i="2"/>
  <c r="CF555" i="2"/>
  <c r="CG555" i="2"/>
  <c r="CH555" i="2"/>
  <c r="CI555" i="2"/>
  <c r="CJ555" i="2"/>
  <c r="CC556" i="2"/>
  <c r="CD556" i="2"/>
  <c r="CE556" i="2"/>
  <c r="CF556" i="2"/>
  <c r="CG556" i="2"/>
  <c r="CH556" i="2"/>
  <c r="CI556" i="2"/>
  <c r="CJ556" i="2"/>
  <c r="CC557" i="2"/>
  <c r="CD557" i="2"/>
  <c r="CE557" i="2"/>
  <c r="CF557" i="2"/>
  <c r="CG557" i="2"/>
  <c r="CH557" i="2"/>
  <c r="CI557" i="2"/>
  <c r="CJ557" i="2"/>
  <c r="CC558" i="2"/>
  <c r="CD558" i="2"/>
  <c r="CE558" i="2"/>
  <c r="CF558" i="2"/>
  <c r="CG558" i="2"/>
  <c r="CH558" i="2"/>
  <c r="CI558" i="2"/>
  <c r="CJ558" i="2"/>
  <c r="CC559" i="2"/>
  <c r="CD559" i="2"/>
  <c r="CE559" i="2"/>
  <c r="CF559" i="2"/>
  <c r="CG559" i="2"/>
  <c r="CH559" i="2"/>
  <c r="CI559" i="2"/>
  <c r="CJ559" i="2"/>
  <c r="CC560" i="2"/>
  <c r="CD560" i="2"/>
  <c r="CE560" i="2"/>
  <c r="CF560" i="2"/>
  <c r="CG560" i="2"/>
  <c r="CH560" i="2"/>
  <c r="CI560" i="2"/>
  <c r="CJ560" i="2"/>
  <c r="CC561" i="2"/>
  <c r="CD561" i="2"/>
  <c r="CE561" i="2"/>
  <c r="CF561" i="2"/>
  <c r="CG561" i="2"/>
  <c r="CH561" i="2"/>
  <c r="CI561" i="2"/>
  <c r="CJ561" i="2"/>
  <c r="CC562" i="2"/>
  <c r="CD562" i="2"/>
  <c r="CE562" i="2"/>
  <c r="CF562" i="2"/>
  <c r="CG562" i="2"/>
  <c r="CH562" i="2"/>
  <c r="CI562" i="2"/>
  <c r="CJ562" i="2"/>
  <c r="CC563" i="2"/>
  <c r="CD563" i="2"/>
  <c r="CE563" i="2"/>
  <c r="CF563" i="2"/>
  <c r="CG563" i="2"/>
  <c r="CH563" i="2"/>
  <c r="CI563" i="2"/>
  <c r="CJ563" i="2"/>
  <c r="CC564" i="2"/>
  <c r="CD564" i="2"/>
  <c r="CE564" i="2"/>
  <c r="CF564" i="2"/>
  <c r="CG564" i="2"/>
  <c r="CH564" i="2"/>
  <c r="CI564" i="2"/>
  <c r="CJ564" i="2"/>
  <c r="CC565" i="2"/>
  <c r="CD565" i="2"/>
  <c r="CE565" i="2"/>
  <c r="CF565" i="2"/>
  <c r="CG565" i="2"/>
  <c r="CH565" i="2"/>
  <c r="CI565" i="2"/>
  <c r="CJ565" i="2"/>
  <c r="CC566" i="2"/>
  <c r="CD566" i="2"/>
  <c r="CE566" i="2"/>
  <c r="CF566" i="2"/>
  <c r="CG566" i="2"/>
  <c r="CH566" i="2"/>
  <c r="CI566" i="2"/>
  <c r="CJ566" i="2"/>
  <c r="CC567" i="2"/>
  <c r="CD567" i="2"/>
  <c r="CE567" i="2"/>
  <c r="CF567" i="2"/>
  <c r="CG567" i="2"/>
  <c r="CH567" i="2"/>
  <c r="CI567" i="2"/>
  <c r="CJ567" i="2"/>
  <c r="CC568" i="2"/>
  <c r="CD568" i="2"/>
  <c r="CE568" i="2"/>
  <c r="CF568" i="2"/>
  <c r="CG568" i="2"/>
  <c r="CH568" i="2"/>
  <c r="CI568" i="2"/>
  <c r="CJ568" i="2"/>
  <c r="CC569" i="2"/>
  <c r="CD569" i="2"/>
  <c r="CE569" i="2"/>
  <c r="CF569" i="2"/>
  <c r="CG569" i="2"/>
  <c r="CH569" i="2"/>
  <c r="CI569" i="2"/>
  <c r="CJ569" i="2"/>
  <c r="CC570" i="2"/>
  <c r="CD570" i="2"/>
  <c r="CE570" i="2"/>
  <c r="CF570" i="2"/>
  <c r="CG570" i="2"/>
  <c r="CH570" i="2"/>
  <c r="CI570" i="2"/>
  <c r="CJ570" i="2"/>
  <c r="CC571" i="2"/>
  <c r="CD571" i="2"/>
  <c r="CE571" i="2"/>
  <c r="CF571" i="2"/>
  <c r="CG571" i="2"/>
  <c r="CH571" i="2"/>
  <c r="CI571" i="2"/>
  <c r="CJ571" i="2"/>
  <c r="CC572" i="2"/>
  <c r="CD572" i="2"/>
  <c r="CE572" i="2"/>
  <c r="CF572" i="2"/>
  <c r="CG572" i="2"/>
  <c r="CH572" i="2"/>
  <c r="CI572" i="2"/>
  <c r="CJ572" i="2"/>
  <c r="CC573" i="2"/>
  <c r="CD573" i="2"/>
  <c r="CE573" i="2"/>
  <c r="CF573" i="2"/>
  <c r="CG573" i="2"/>
  <c r="CH573" i="2"/>
  <c r="CI573" i="2"/>
  <c r="CJ573" i="2"/>
  <c r="CC574" i="2"/>
  <c r="CD574" i="2"/>
  <c r="CE574" i="2"/>
  <c r="CF574" i="2"/>
  <c r="CG574" i="2"/>
  <c r="CH574" i="2"/>
  <c r="CI574" i="2"/>
  <c r="CJ574" i="2"/>
  <c r="CC575" i="2"/>
  <c r="CD575" i="2"/>
  <c r="CE575" i="2"/>
  <c r="CF575" i="2"/>
  <c r="CG575" i="2"/>
  <c r="CH575" i="2"/>
  <c r="CI575" i="2"/>
  <c r="CJ575" i="2"/>
  <c r="CC576" i="2"/>
  <c r="CD576" i="2"/>
  <c r="CE576" i="2"/>
  <c r="CF576" i="2"/>
  <c r="CG576" i="2"/>
  <c r="CH576" i="2"/>
  <c r="CI576" i="2"/>
  <c r="CJ576" i="2"/>
  <c r="CC577" i="2"/>
  <c r="CD577" i="2"/>
  <c r="CE577" i="2"/>
  <c r="CF577" i="2"/>
  <c r="CG577" i="2"/>
  <c r="CH577" i="2"/>
  <c r="CI577" i="2"/>
  <c r="CJ577" i="2"/>
  <c r="CC578" i="2"/>
  <c r="CD578" i="2"/>
  <c r="CE578" i="2"/>
  <c r="CF578" i="2"/>
  <c r="CG578" i="2"/>
  <c r="CH578" i="2"/>
  <c r="CI578" i="2"/>
  <c r="CJ578" i="2"/>
  <c r="CC579" i="2"/>
  <c r="CD579" i="2"/>
  <c r="CE579" i="2"/>
  <c r="CF579" i="2"/>
  <c r="CG579" i="2"/>
  <c r="CH579" i="2"/>
  <c r="CI579" i="2"/>
  <c r="CJ579" i="2"/>
  <c r="CC580" i="2"/>
  <c r="CD580" i="2"/>
  <c r="CE580" i="2"/>
  <c r="CF580" i="2"/>
  <c r="CG580" i="2"/>
  <c r="CH580" i="2"/>
  <c r="CI580" i="2"/>
  <c r="CJ580" i="2"/>
  <c r="CC581" i="2"/>
  <c r="CD581" i="2"/>
  <c r="CE581" i="2"/>
  <c r="CF581" i="2"/>
  <c r="CG581" i="2"/>
  <c r="CH581" i="2"/>
  <c r="CI581" i="2"/>
  <c r="CJ581" i="2"/>
  <c r="CC582" i="2"/>
  <c r="CD582" i="2"/>
  <c r="CE582" i="2"/>
  <c r="CF582" i="2"/>
  <c r="CG582" i="2"/>
  <c r="CH582" i="2"/>
  <c r="CI582" i="2"/>
  <c r="CJ582" i="2"/>
  <c r="CC583" i="2"/>
  <c r="CD583" i="2"/>
  <c r="CE583" i="2"/>
  <c r="CF583" i="2"/>
  <c r="CG583" i="2"/>
  <c r="CH583" i="2"/>
  <c r="CI583" i="2"/>
  <c r="CJ583" i="2"/>
  <c r="CC584" i="2"/>
  <c r="CD584" i="2"/>
  <c r="CE584" i="2"/>
  <c r="CF584" i="2"/>
  <c r="CG584" i="2"/>
  <c r="CH584" i="2"/>
  <c r="CI584" i="2"/>
  <c r="CJ584" i="2"/>
  <c r="CC585" i="2"/>
  <c r="CD585" i="2"/>
  <c r="CE585" i="2"/>
  <c r="CF585" i="2"/>
  <c r="CG585" i="2"/>
  <c r="CH585" i="2"/>
  <c r="CI585" i="2"/>
  <c r="CJ585" i="2"/>
  <c r="CC586" i="2"/>
  <c r="CD586" i="2"/>
  <c r="CE586" i="2"/>
  <c r="CF586" i="2"/>
  <c r="CG586" i="2"/>
  <c r="CH586" i="2"/>
  <c r="CI586" i="2"/>
  <c r="CJ586" i="2"/>
  <c r="CC587" i="2"/>
  <c r="CD587" i="2"/>
  <c r="CE587" i="2"/>
  <c r="CF587" i="2"/>
  <c r="CG587" i="2"/>
  <c r="CH587" i="2"/>
  <c r="CI587" i="2"/>
  <c r="CJ587" i="2"/>
  <c r="CC588" i="2"/>
  <c r="CD588" i="2"/>
  <c r="CE588" i="2"/>
  <c r="CF588" i="2"/>
  <c r="CG588" i="2"/>
  <c r="CH588" i="2"/>
  <c r="CI588" i="2"/>
  <c r="CJ588" i="2"/>
  <c r="CC589" i="2"/>
  <c r="CD589" i="2"/>
  <c r="CE589" i="2"/>
  <c r="CF589" i="2"/>
  <c r="CG589" i="2"/>
  <c r="CH589" i="2"/>
  <c r="CI589" i="2"/>
  <c r="CJ589" i="2"/>
  <c r="CC590" i="2"/>
  <c r="CD590" i="2"/>
  <c r="CE590" i="2"/>
  <c r="CF590" i="2"/>
  <c r="CG590" i="2"/>
  <c r="CH590" i="2"/>
  <c r="CI590" i="2"/>
  <c r="CJ590" i="2"/>
  <c r="CC591" i="2"/>
  <c r="CD591" i="2"/>
  <c r="CE591" i="2"/>
  <c r="CF591" i="2"/>
  <c r="CG591" i="2"/>
  <c r="CH591" i="2"/>
  <c r="CI591" i="2"/>
  <c r="CJ591" i="2"/>
  <c r="CC592" i="2"/>
  <c r="CD592" i="2"/>
  <c r="CE592" i="2"/>
  <c r="CF592" i="2"/>
  <c r="CG592" i="2"/>
  <c r="CH592" i="2"/>
  <c r="CI592" i="2"/>
  <c r="CJ592" i="2"/>
  <c r="CC593" i="2"/>
  <c r="CD593" i="2"/>
  <c r="CE593" i="2"/>
  <c r="CF593" i="2"/>
  <c r="CG593" i="2"/>
  <c r="CH593" i="2"/>
  <c r="CI593" i="2"/>
  <c r="CJ593" i="2"/>
  <c r="CC594" i="2"/>
  <c r="CD594" i="2"/>
  <c r="CE594" i="2"/>
  <c r="CF594" i="2"/>
  <c r="CG594" i="2"/>
  <c r="CH594" i="2"/>
  <c r="CI594" i="2"/>
  <c r="CJ594" i="2"/>
  <c r="CC595" i="2"/>
  <c r="CD595" i="2"/>
  <c r="CE595" i="2"/>
  <c r="CF595" i="2"/>
  <c r="CG595" i="2"/>
  <c r="CH595" i="2"/>
  <c r="CI595" i="2"/>
  <c r="CJ595" i="2"/>
  <c r="CC596" i="2"/>
  <c r="CD596" i="2"/>
  <c r="CE596" i="2"/>
  <c r="CF596" i="2"/>
  <c r="CG596" i="2"/>
  <c r="CH596" i="2"/>
  <c r="CI596" i="2"/>
  <c r="CJ596" i="2"/>
  <c r="CC597" i="2"/>
  <c r="CD597" i="2"/>
  <c r="CE597" i="2"/>
  <c r="CF597" i="2"/>
  <c r="CG597" i="2"/>
  <c r="CH597" i="2"/>
  <c r="CI597" i="2"/>
  <c r="CJ597" i="2"/>
  <c r="CC598" i="2"/>
  <c r="CD598" i="2"/>
  <c r="CE598" i="2"/>
  <c r="CF598" i="2"/>
  <c r="CG598" i="2"/>
  <c r="CH598" i="2"/>
  <c r="CI598" i="2"/>
  <c r="CJ598" i="2"/>
  <c r="CC599" i="2"/>
  <c r="CD599" i="2"/>
  <c r="CE599" i="2"/>
  <c r="CF599" i="2"/>
  <c r="CG599" i="2"/>
  <c r="CH599" i="2"/>
  <c r="CI599" i="2"/>
  <c r="CJ599" i="2"/>
  <c r="CC600" i="2"/>
  <c r="CD600" i="2"/>
  <c r="CE600" i="2"/>
  <c r="CF600" i="2"/>
  <c r="CG600" i="2"/>
  <c r="CH600" i="2"/>
  <c r="CI600" i="2"/>
  <c r="CJ600" i="2"/>
  <c r="CC601" i="2"/>
  <c r="CD601" i="2"/>
  <c r="CE601" i="2"/>
  <c r="CF601" i="2"/>
  <c r="CG601" i="2"/>
  <c r="CH601" i="2"/>
  <c r="CI601" i="2"/>
  <c r="CJ601" i="2"/>
  <c r="CC602" i="2"/>
  <c r="CD602" i="2"/>
  <c r="CE602" i="2"/>
  <c r="CF602" i="2"/>
  <c r="CG602" i="2"/>
  <c r="CH602" i="2"/>
  <c r="CI602" i="2"/>
  <c r="CJ602" i="2"/>
  <c r="CC603" i="2"/>
  <c r="CD603" i="2"/>
  <c r="CE603" i="2"/>
  <c r="CF603" i="2"/>
  <c r="CG603" i="2"/>
  <c r="CH603" i="2"/>
  <c r="CI603" i="2"/>
  <c r="CJ603" i="2"/>
  <c r="CC604" i="2"/>
  <c r="CD604" i="2"/>
  <c r="CE604" i="2"/>
  <c r="CF604" i="2"/>
  <c r="CG604" i="2"/>
  <c r="CH604" i="2"/>
  <c r="CI604" i="2"/>
  <c r="CJ604" i="2"/>
  <c r="CC605" i="2"/>
  <c r="CD605" i="2"/>
  <c r="CE605" i="2"/>
  <c r="CF605" i="2"/>
  <c r="CG605" i="2"/>
  <c r="CH605" i="2"/>
  <c r="CI605" i="2"/>
  <c r="CJ605" i="2"/>
  <c r="CC606" i="2"/>
  <c r="CD606" i="2"/>
  <c r="CE606" i="2"/>
  <c r="CF606" i="2"/>
  <c r="CG606" i="2"/>
  <c r="CH606" i="2"/>
  <c r="CI606" i="2"/>
  <c r="CJ606" i="2"/>
  <c r="CC607" i="2"/>
  <c r="CD607" i="2"/>
  <c r="CE607" i="2"/>
  <c r="CF607" i="2"/>
  <c r="CG607" i="2"/>
  <c r="CH607" i="2"/>
  <c r="CI607" i="2"/>
  <c r="CJ607" i="2"/>
  <c r="CC608" i="2"/>
  <c r="CD608" i="2"/>
  <c r="CE608" i="2"/>
  <c r="CF608" i="2"/>
  <c r="CG608" i="2"/>
  <c r="CH608" i="2"/>
  <c r="CI608" i="2"/>
  <c r="CJ608" i="2"/>
  <c r="CC609" i="2"/>
  <c r="CD609" i="2"/>
  <c r="CE609" i="2"/>
  <c r="CF609" i="2"/>
  <c r="CG609" i="2"/>
  <c r="CH609" i="2"/>
  <c r="CI609" i="2"/>
  <c r="CJ609" i="2"/>
  <c r="CC610" i="2"/>
  <c r="CD610" i="2"/>
  <c r="CE610" i="2"/>
  <c r="CF610" i="2"/>
  <c r="CG610" i="2"/>
  <c r="CH610" i="2"/>
  <c r="CI610" i="2"/>
  <c r="CJ610" i="2"/>
  <c r="CC611" i="2"/>
  <c r="CD611" i="2"/>
  <c r="CE611" i="2"/>
  <c r="CF611" i="2"/>
  <c r="CG611" i="2"/>
  <c r="CH611" i="2"/>
  <c r="CI611" i="2"/>
  <c r="CJ611" i="2"/>
  <c r="CC612" i="2"/>
  <c r="CD612" i="2"/>
  <c r="CE612" i="2"/>
  <c r="CF612" i="2"/>
  <c r="CG612" i="2"/>
  <c r="CH612" i="2"/>
  <c r="CI612" i="2"/>
  <c r="CJ612" i="2"/>
  <c r="CC613" i="2"/>
  <c r="CD613" i="2"/>
  <c r="CE613" i="2"/>
  <c r="CF613" i="2"/>
  <c r="CG613" i="2"/>
  <c r="CH613" i="2"/>
  <c r="CI613" i="2"/>
  <c r="CJ613" i="2"/>
  <c r="CC614" i="2"/>
  <c r="CD614" i="2"/>
  <c r="CE614" i="2"/>
  <c r="CF614" i="2"/>
  <c r="CG614" i="2"/>
  <c r="CH614" i="2"/>
  <c r="CI614" i="2"/>
  <c r="CJ614" i="2"/>
  <c r="CC615" i="2"/>
  <c r="CD615" i="2"/>
  <c r="CE615" i="2"/>
  <c r="CF615" i="2"/>
  <c r="CG615" i="2"/>
  <c r="CH615" i="2"/>
  <c r="CI615" i="2"/>
  <c r="CJ615" i="2"/>
  <c r="CC616" i="2"/>
  <c r="CD616" i="2"/>
  <c r="CE616" i="2"/>
  <c r="CF616" i="2"/>
  <c r="CG616" i="2"/>
  <c r="CH616" i="2"/>
  <c r="CI616" i="2"/>
  <c r="CJ616" i="2"/>
  <c r="CC617" i="2"/>
  <c r="CD617" i="2"/>
  <c r="CE617" i="2"/>
  <c r="CF617" i="2"/>
  <c r="CG617" i="2"/>
  <c r="CH617" i="2"/>
  <c r="CI617" i="2"/>
  <c r="CJ617" i="2"/>
  <c r="CC618" i="2"/>
  <c r="CD618" i="2"/>
  <c r="CE618" i="2"/>
  <c r="CF618" i="2"/>
  <c r="CG618" i="2"/>
  <c r="CH618" i="2"/>
  <c r="CI618" i="2"/>
  <c r="CJ618" i="2"/>
  <c r="CC619" i="2"/>
  <c r="CD619" i="2"/>
  <c r="CE619" i="2"/>
  <c r="CF619" i="2"/>
  <c r="CG619" i="2"/>
  <c r="CH619" i="2"/>
  <c r="CI619" i="2"/>
  <c r="CJ619" i="2"/>
  <c r="CC620" i="2"/>
  <c r="CD620" i="2"/>
  <c r="CE620" i="2"/>
  <c r="CF620" i="2"/>
  <c r="CG620" i="2"/>
  <c r="CH620" i="2"/>
  <c r="CI620" i="2"/>
  <c r="CJ620" i="2"/>
  <c r="CC621" i="2"/>
  <c r="CD621" i="2"/>
  <c r="CE621" i="2"/>
  <c r="CF621" i="2"/>
  <c r="CG621" i="2"/>
  <c r="CH621" i="2"/>
  <c r="CI621" i="2"/>
  <c r="CJ621" i="2"/>
  <c r="CC622" i="2"/>
  <c r="CD622" i="2"/>
  <c r="CE622" i="2"/>
  <c r="CF622" i="2"/>
  <c r="CG622" i="2"/>
  <c r="CH622" i="2"/>
  <c r="CI622" i="2"/>
  <c r="CJ622" i="2"/>
  <c r="CC623" i="2"/>
  <c r="CD623" i="2"/>
  <c r="CE623" i="2"/>
  <c r="CF623" i="2"/>
  <c r="CG623" i="2"/>
  <c r="CH623" i="2"/>
  <c r="CI623" i="2"/>
  <c r="CJ623" i="2"/>
  <c r="CC624" i="2"/>
  <c r="CD624" i="2"/>
  <c r="CE624" i="2"/>
  <c r="CF624" i="2"/>
  <c r="CG624" i="2"/>
  <c r="CH624" i="2"/>
  <c r="CI624" i="2"/>
  <c r="CJ624" i="2"/>
  <c r="CC625" i="2"/>
  <c r="CD625" i="2"/>
  <c r="CE625" i="2"/>
  <c r="CF625" i="2"/>
  <c r="CG625" i="2"/>
  <c r="CH625" i="2"/>
  <c r="CI625" i="2"/>
  <c r="CJ625" i="2"/>
  <c r="CC626" i="2"/>
  <c r="CD626" i="2"/>
  <c r="CE626" i="2"/>
  <c r="CF626" i="2"/>
  <c r="CG626" i="2"/>
  <c r="CH626" i="2"/>
  <c r="CI626" i="2"/>
  <c r="CJ626" i="2"/>
  <c r="CC627" i="2"/>
  <c r="CD627" i="2"/>
  <c r="CE627" i="2"/>
  <c r="CF627" i="2"/>
  <c r="CG627" i="2"/>
  <c r="CH627" i="2"/>
  <c r="CI627" i="2"/>
  <c r="CJ627" i="2"/>
  <c r="CC628" i="2"/>
  <c r="CD628" i="2"/>
  <c r="CE628" i="2"/>
  <c r="CF628" i="2"/>
  <c r="CG628" i="2"/>
  <c r="CH628" i="2"/>
  <c r="CI628" i="2"/>
  <c r="CJ628" i="2"/>
  <c r="CC629" i="2"/>
  <c r="CD629" i="2"/>
  <c r="CE629" i="2"/>
  <c r="CF629" i="2"/>
  <c r="CG629" i="2"/>
  <c r="CH629" i="2"/>
  <c r="CI629" i="2"/>
  <c r="CJ629" i="2"/>
  <c r="CC630" i="2"/>
  <c r="CD630" i="2"/>
  <c r="CE630" i="2"/>
  <c r="CF630" i="2"/>
  <c r="CG630" i="2"/>
  <c r="CH630" i="2"/>
  <c r="CI630" i="2"/>
  <c r="CJ630" i="2"/>
  <c r="CC631" i="2"/>
  <c r="CD631" i="2"/>
  <c r="CE631" i="2"/>
  <c r="CF631" i="2"/>
  <c r="CG631" i="2"/>
  <c r="CH631" i="2"/>
  <c r="CI631" i="2"/>
  <c r="CJ631" i="2"/>
  <c r="CC632" i="2"/>
  <c r="CD632" i="2"/>
  <c r="CE632" i="2"/>
  <c r="CF632" i="2"/>
  <c r="CG632" i="2"/>
  <c r="CH632" i="2"/>
  <c r="CI632" i="2"/>
  <c r="CJ632" i="2"/>
  <c r="CC633" i="2"/>
  <c r="CD633" i="2"/>
  <c r="CE633" i="2"/>
  <c r="CF633" i="2"/>
  <c r="CG633" i="2"/>
  <c r="CH633" i="2"/>
  <c r="CI633" i="2"/>
  <c r="CJ633" i="2"/>
  <c r="CC634" i="2"/>
  <c r="CD634" i="2"/>
  <c r="CE634" i="2"/>
  <c r="CF634" i="2"/>
  <c r="CG634" i="2"/>
  <c r="CH634" i="2"/>
  <c r="CI634" i="2"/>
  <c r="CJ634" i="2"/>
  <c r="CC635" i="2"/>
  <c r="CD635" i="2"/>
  <c r="CE635" i="2"/>
  <c r="CF635" i="2"/>
  <c r="CG635" i="2"/>
  <c r="CH635" i="2"/>
  <c r="CI635" i="2"/>
  <c r="CJ635" i="2"/>
  <c r="CC636" i="2"/>
  <c r="CD636" i="2"/>
  <c r="CE636" i="2"/>
  <c r="CF636" i="2"/>
  <c r="CG636" i="2"/>
  <c r="CH636" i="2"/>
  <c r="CI636" i="2"/>
  <c r="CJ636" i="2"/>
  <c r="CC637" i="2"/>
  <c r="CD637" i="2"/>
  <c r="CE637" i="2"/>
  <c r="CF637" i="2"/>
  <c r="CG637" i="2"/>
  <c r="CH637" i="2"/>
  <c r="CI637" i="2"/>
  <c r="CJ637" i="2"/>
  <c r="CC638" i="2"/>
  <c r="CD638" i="2"/>
  <c r="CE638" i="2"/>
  <c r="CF638" i="2"/>
  <c r="CG638" i="2"/>
  <c r="CH638" i="2"/>
  <c r="CI638" i="2"/>
  <c r="CJ638" i="2"/>
  <c r="CC639" i="2"/>
  <c r="CD639" i="2"/>
  <c r="CE639" i="2"/>
  <c r="CF639" i="2"/>
  <c r="CG639" i="2"/>
  <c r="CH639" i="2"/>
  <c r="CI639" i="2"/>
  <c r="CJ639" i="2"/>
  <c r="CC640" i="2"/>
  <c r="CD640" i="2"/>
  <c r="CE640" i="2"/>
  <c r="CF640" i="2"/>
  <c r="CG640" i="2"/>
  <c r="CH640" i="2"/>
  <c r="CI640" i="2"/>
  <c r="CJ640" i="2"/>
  <c r="CC641" i="2"/>
  <c r="CD641" i="2"/>
  <c r="CE641" i="2"/>
  <c r="CF641" i="2"/>
  <c r="CG641" i="2"/>
  <c r="CH641" i="2"/>
  <c r="CI641" i="2"/>
  <c r="CJ641" i="2"/>
  <c r="CC642" i="2"/>
  <c r="CD642" i="2"/>
  <c r="CE642" i="2"/>
  <c r="CF642" i="2"/>
  <c r="CG642" i="2"/>
  <c r="CH642" i="2"/>
  <c r="CI642" i="2"/>
  <c r="CJ642" i="2"/>
  <c r="CC643" i="2"/>
  <c r="CD643" i="2"/>
  <c r="CE643" i="2"/>
  <c r="CF643" i="2"/>
  <c r="CG643" i="2"/>
  <c r="CH643" i="2"/>
  <c r="CI643" i="2"/>
  <c r="CJ643" i="2"/>
  <c r="CJ4" i="2"/>
  <c r="CI4" i="2"/>
  <c r="CH4" i="2"/>
  <c r="CG4" i="2"/>
  <c r="CF4" i="2"/>
  <c r="CE4" i="2"/>
  <c r="CD4" i="2"/>
  <c r="CC4" i="2"/>
</calcChain>
</file>

<file path=xl/sharedStrings.xml><?xml version="1.0" encoding="utf-8"?>
<sst xmlns="http://schemas.openxmlformats.org/spreadsheetml/2006/main" count="11666" uniqueCount="303">
  <si>
    <t>MN(NS)</t>
    <phoneticPr fontId="1"/>
  </si>
  <si>
    <t>曲げ(I端）</t>
    <rPh sb="0" eb="1">
      <t>マ</t>
    </rPh>
    <rPh sb="4" eb="5">
      <t>タン</t>
    </rPh>
    <phoneticPr fontId="1"/>
  </si>
  <si>
    <t>曲げ(J端）</t>
    <rPh sb="4" eb="5">
      <t>タン</t>
    </rPh>
    <phoneticPr fontId="1"/>
  </si>
  <si>
    <t>整理番号</t>
    <rPh sb="0" eb="2">
      <t>セイリ</t>
    </rPh>
    <rPh sb="2" eb="4">
      <t>バンゴウ</t>
    </rPh>
    <phoneticPr fontId="1"/>
  </si>
  <si>
    <t>断面名称</t>
    <rPh sb="0" eb="2">
      <t>ダンメン</t>
    </rPh>
    <rPh sb="2" eb="4">
      <t>メイショウ</t>
    </rPh>
    <phoneticPr fontId="1"/>
  </si>
  <si>
    <t>節点番号</t>
    <rPh sb="0" eb="1">
      <t>セッ</t>
    </rPh>
    <rPh sb="1" eb="2">
      <t>テン</t>
    </rPh>
    <rPh sb="2" eb="4">
      <t>バンゴウ</t>
    </rPh>
    <phoneticPr fontId="1"/>
  </si>
  <si>
    <t>節点位置</t>
    <rPh sb="0" eb="1">
      <t>セッ</t>
    </rPh>
    <rPh sb="1" eb="2">
      <t>テン</t>
    </rPh>
    <rPh sb="2" eb="4">
      <t>イチ</t>
    </rPh>
    <phoneticPr fontId="1"/>
  </si>
  <si>
    <t>危険断面位置</t>
    <rPh sb="0" eb="2">
      <t>キケン</t>
    </rPh>
    <rPh sb="2" eb="4">
      <t>ダンメン</t>
    </rPh>
    <rPh sb="4" eb="6">
      <t>イチ</t>
    </rPh>
    <phoneticPr fontId="1"/>
  </si>
  <si>
    <t>Z1-2C4</t>
  </si>
  <si>
    <t>Z1-2C5A</t>
  </si>
  <si>
    <t>Z1-2C8</t>
  </si>
  <si>
    <t>Z1-2C3</t>
  </si>
  <si>
    <t>Z1-2C6</t>
  </si>
  <si>
    <t>Z1-2C2</t>
  </si>
  <si>
    <t>Z1-2C1</t>
  </si>
  <si>
    <t>Z1-2C1A</t>
  </si>
  <si>
    <t>Z1-2C5</t>
  </si>
  <si>
    <t>Z1-2C4A</t>
  </si>
  <si>
    <t>Z2-3C4</t>
  </si>
  <si>
    <t>Z2-3C5A</t>
  </si>
  <si>
    <t>Z2-3C8</t>
  </si>
  <si>
    <t>Z2-3C3</t>
  </si>
  <si>
    <t>Z2-3C6</t>
  </si>
  <si>
    <t>Z2-3C2</t>
  </si>
  <si>
    <t>Z2-3C1</t>
  </si>
  <si>
    <t>Z2-3C1A</t>
  </si>
  <si>
    <t>Z2-3C5</t>
  </si>
  <si>
    <t>Z2-3C4A</t>
  </si>
  <si>
    <t>Z3-4C4</t>
  </si>
  <si>
    <t>Z3-4C5A</t>
  </si>
  <si>
    <t>Z3-4C8</t>
  </si>
  <si>
    <t>Z3-4C3</t>
  </si>
  <si>
    <t>Z3-4C6</t>
  </si>
  <si>
    <t>Z3-4C2</t>
  </si>
  <si>
    <t>Z3-4C1</t>
  </si>
  <si>
    <t>Z3-4C1A</t>
  </si>
  <si>
    <t>Z3-4C5</t>
  </si>
  <si>
    <t>Z3-4C4A</t>
  </si>
  <si>
    <t>Z3-4C7</t>
  </si>
  <si>
    <t>Z4-5C4</t>
  </si>
  <si>
    <t>Z4-5C5A</t>
  </si>
  <si>
    <t>Z4-5C8</t>
  </si>
  <si>
    <t>Z4-5C3</t>
  </si>
  <si>
    <t>Z4-5C6</t>
  </si>
  <si>
    <t>Z4-5C2</t>
  </si>
  <si>
    <t>Z4-5C1</t>
  </si>
  <si>
    <t>Z4-5C1A</t>
  </si>
  <si>
    <t>Z4-5C5</t>
  </si>
  <si>
    <t>Z4-5C4A</t>
  </si>
  <si>
    <t>Z4-5C7</t>
  </si>
  <si>
    <t>Z5-6C4</t>
  </si>
  <si>
    <t>Z5-6C5A</t>
  </si>
  <si>
    <t>Z5-6C8</t>
  </si>
  <si>
    <t>Z5-6C3</t>
  </si>
  <si>
    <t>Z5-6C6</t>
  </si>
  <si>
    <t>Z5-6C2</t>
  </si>
  <si>
    <t>Z5-6C1</t>
  </si>
  <si>
    <t>Z5-6C1A</t>
  </si>
  <si>
    <t>Z5-6C5</t>
  </si>
  <si>
    <t>Z5-6C4A</t>
  </si>
  <si>
    <t>Z6-7C4</t>
  </si>
  <si>
    <t>Z6-7C5A</t>
  </si>
  <si>
    <t>Z6-7C8</t>
  </si>
  <si>
    <t>Z6-7C3</t>
  </si>
  <si>
    <t>Z6-7C6</t>
  </si>
  <si>
    <t>Z6-7C2</t>
  </si>
  <si>
    <t>Z6-7C1</t>
  </si>
  <si>
    <t>Z6-7C1A</t>
  </si>
  <si>
    <t>Z6-7C5</t>
  </si>
  <si>
    <t>Z6-7C4A</t>
  </si>
  <si>
    <t>Z7-8C4</t>
  </si>
  <si>
    <t>Z7-8C5A</t>
  </si>
  <si>
    <t>Z7-8C8</t>
  </si>
  <si>
    <t>Z7-8C3</t>
  </si>
  <si>
    <t>Z7-8C6</t>
  </si>
  <si>
    <t>Z7-8C2</t>
  </si>
  <si>
    <t>Z7-8C1</t>
  </si>
  <si>
    <t>Z7-8C1A</t>
  </si>
  <si>
    <t>Z7-8C5</t>
  </si>
  <si>
    <t>Z7-8C4A</t>
  </si>
  <si>
    <t>Z8-9C4</t>
  </si>
  <si>
    <t>Z8-9C5A</t>
  </si>
  <si>
    <t>Z8-9C8</t>
  </si>
  <si>
    <t>Z8-9C3</t>
  </si>
  <si>
    <t>Z8-9C6</t>
  </si>
  <si>
    <t>Z8-9C2</t>
  </si>
  <si>
    <t>Z8-9C1</t>
  </si>
  <si>
    <t>Z8-9C1A</t>
  </si>
  <si>
    <t>Z8-9C5</t>
  </si>
  <si>
    <t>Z8-9C4A</t>
  </si>
  <si>
    <t>Z9-10C4</t>
  </si>
  <si>
    <t>Z9-10C5A</t>
  </si>
  <si>
    <t>Z9-10C8</t>
  </si>
  <si>
    <t>Z9-10C3</t>
  </si>
  <si>
    <t>Z9-10C6</t>
  </si>
  <si>
    <t>Z9-10C2</t>
  </si>
  <si>
    <t>Z9-10C1</t>
  </si>
  <si>
    <t>Z9-10C1A</t>
  </si>
  <si>
    <t>Z9-10C5</t>
  </si>
  <si>
    <t>Z9-10C4A</t>
  </si>
  <si>
    <t>Z10-11C4</t>
  </si>
  <si>
    <t>Z10-11C5A</t>
  </si>
  <si>
    <t>Z10-11C8</t>
  </si>
  <si>
    <t>Z10-11C3</t>
  </si>
  <si>
    <t>Z10-11C6</t>
  </si>
  <si>
    <t>Z10-11C2</t>
  </si>
  <si>
    <t>Z10-11C1</t>
  </si>
  <si>
    <t>Z10-11C1A</t>
  </si>
  <si>
    <t>Z10-11C5</t>
  </si>
  <si>
    <t>Z10-11C4A</t>
  </si>
  <si>
    <t>Z11-12C4</t>
  </si>
  <si>
    <t>Z11-12C5A</t>
  </si>
  <si>
    <t>Z11-12C8</t>
  </si>
  <si>
    <t>Z11-12C3</t>
  </si>
  <si>
    <t>Z11-12C6</t>
  </si>
  <si>
    <t>Z11-12C2</t>
  </si>
  <si>
    <t>Z11-12C1</t>
  </si>
  <si>
    <t>Z11-12C1A</t>
  </si>
  <si>
    <t>Z11-12C5</t>
  </si>
  <si>
    <t>Z11-12C4A</t>
  </si>
  <si>
    <t>Z12-13C4</t>
  </si>
  <si>
    <t>Z12-13C5A</t>
  </si>
  <si>
    <t>Z12-13C3</t>
  </si>
  <si>
    <t>Z12-13C6</t>
  </si>
  <si>
    <t>Z12-13C2</t>
  </si>
  <si>
    <t>Z12-13C1</t>
  </si>
  <si>
    <t>Z12-13C1A</t>
  </si>
  <si>
    <t>Z12-13C5</t>
  </si>
  <si>
    <t>Z12-13C4A</t>
  </si>
  <si>
    <t>Z13-14C4</t>
  </si>
  <si>
    <t>Z13-14C5A</t>
  </si>
  <si>
    <t>Z13-14C3</t>
  </si>
  <si>
    <t>Z13-14C6</t>
  </si>
  <si>
    <t>Z13-14C2</t>
  </si>
  <si>
    <t>Z13-14C1</t>
  </si>
  <si>
    <t>Z13-14C1A</t>
  </si>
  <si>
    <t>Z13-14C5</t>
  </si>
  <si>
    <t>Z13-14C4A</t>
  </si>
  <si>
    <t>Z14-15C4</t>
  </si>
  <si>
    <t>Z14-15C5A</t>
  </si>
  <si>
    <t>Z14-15C3</t>
  </si>
  <si>
    <t>Z14-15C6</t>
  </si>
  <si>
    <t>Z14-15C2</t>
  </si>
  <si>
    <t>Z14-15C1</t>
  </si>
  <si>
    <t>Z14-15C1A</t>
  </si>
  <si>
    <t>Z14-15C5</t>
  </si>
  <si>
    <t>Z14-15C4A</t>
  </si>
  <si>
    <t>Z15-16C4</t>
  </si>
  <si>
    <t>Z15-16C5A</t>
  </si>
  <si>
    <t>Z15-16C3</t>
  </si>
  <si>
    <t>Z15-16C6</t>
  </si>
  <si>
    <t>Z15-16C2</t>
  </si>
  <si>
    <t>Z15-16C1</t>
  </si>
  <si>
    <t>Z15-16C1A</t>
  </si>
  <si>
    <t>Z15-16C5</t>
  </si>
  <si>
    <t>Z15-16C4A</t>
  </si>
  <si>
    <t>Z16-17C4</t>
  </si>
  <si>
    <t>Z16-17C5</t>
  </si>
  <si>
    <t>Z16-17C3</t>
  </si>
  <si>
    <t>Z16-17C6</t>
  </si>
  <si>
    <t>Z16-17C2</t>
  </si>
  <si>
    <t>Z16-17C1</t>
  </si>
  <si>
    <t>Z16-17C1A</t>
  </si>
  <si>
    <t>Z16-17C4A</t>
  </si>
  <si>
    <t>Z17-18C4</t>
  </si>
  <si>
    <t>Z17-18C5</t>
  </si>
  <si>
    <t>Z17-18C3</t>
  </si>
  <si>
    <t>Z17-18C6</t>
  </si>
  <si>
    <t>Z17-18C2</t>
  </si>
  <si>
    <t>Z17-18C1</t>
  </si>
  <si>
    <t>Z17-18C7</t>
  </si>
  <si>
    <t>Z18-19C4</t>
  </si>
  <si>
    <t>Z18-19C5A</t>
  </si>
  <si>
    <t>Z18-19C3</t>
  </si>
  <si>
    <t>Z18-19C6</t>
  </si>
  <si>
    <t>Z18-19C2</t>
  </si>
  <si>
    <t>Z18-19C1</t>
  </si>
  <si>
    <t>Z18-19C1A</t>
  </si>
  <si>
    <t>Z18-19C5</t>
  </si>
  <si>
    <t>Z18-19C4A</t>
  </si>
  <si>
    <t>Z18-19C7</t>
  </si>
  <si>
    <t>Z19-20C4</t>
  </si>
  <si>
    <t>Z19-20C5A</t>
  </si>
  <si>
    <t>Z19-20C3</t>
  </si>
  <si>
    <t>Z19-20C6</t>
  </si>
  <si>
    <t>Z19-20C2</t>
  </si>
  <si>
    <t>Z19-20C1</t>
  </si>
  <si>
    <t>Z19-20C1A</t>
  </si>
  <si>
    <t>Z19-20C5</t>
  </si>
  <si>
    <t>Z19-20C4A</t>
  </si>
  <si>
    <t>Z19-20C7</t>
  </si>
  <si>
    <t>Z20-21C4</t>
  </si>
  <si>
    <t>Z20-21C5</t>
  </si>
  <si>
    <t>Z20-21C3</t>
  </si>
  <si>
    <t>Z20-21C6</t>
  </si>
  <si>
    <t>Z20-21C2</t>
  </si>
  <si>
    <t>Z20-21C1</t>
  </si>
  <si>
    <t>Z20-21C7</t>
  </si>
  <si>
    <t>Z21-22C4</t>
  </si>
  <si>
    <t>Z21-22C5</t>
  </si>
  <si>
    <t>Z21-22C3</t>
  </si>
  <si>
    <t>Z21-22C6</t>
  </si>
  <si>
    <t>Z21-22C2</t>
  </si>
  <si>
    <t>Z21-22C1</t>
  </si>
  <si>
    <t>Z22-23C4</t>
  </si>
  <si>
    <t>Z22-23C5A</t>
  </si>
  <si>
    <t>Z22-23C3</t>
  </si>
  <si>
    <t>Z22-23C6</t>
  </si>
  <si>
    <t>Z22-23C2</t>
  </si>
  <si>
    <t>Z22-23C1</t>
  </si>
  <si>
    <t>Z22-23C1A</t>
  </si>
  <si>
    <t>Z22-23C5</t>
  </si>
  <si>
    <t>Z22-23C4A</t>
  </si>
  <si>
    <t>Z23-24C4</t>
  </si>
  <si>
    <t>Z23-24C5A</t>
  </si>
  <si>
    <t>Z23-24C3</t>
  </si>
  <si>
    <t>Z23-24C6</t>
  </si>
  <si>
    <t>Z23-24C2</t>
  </si>
  <si>
    <t>Z23-24C1</t>
  </si>
  <si>
    <t>Z23-24C1A</t>
  </si>
  <si>
    <t>Z23-24C5</t>
  </si>
  <si>
    <t>Z23-24C4A</t>
  </si>
  <si>
    <t>Z24-25C4</t>
  </si>
  <si>
    <t>Z24-25C5A</t>
  </si>
  <si>
    <t>Z24-25C3</t>
  </si>
  <si>
    <t>Z24-25C6</t>
  </si>
  <si>
    <t>Z24-25C2</t>
  </si>
  <si>
    <t>Z24-25C1</t>
  </si>
  <si>
    <t>Z24-25C1A</t>
  </si>
  <si>
    <t>Z24-25C5</t>
  </si>
  <si>
    <t>Z24-25C4A</t>
  </si>
  <si>
    <t>Z25-26C4</t>
  </si>
  <si>
    <t>Z25-26C5A</t>
  </si>
  <si>
    <t>Z25-26C3</t>
  </si>
  <si>
    <t>Z25-26C6</t>
  </si>
  <si>
    <t>Z25-26C2</t>
  </si>
  <si>
    <t>Z25-26C1</t>
  </si>
  <si>
    <t>Z25-26C1A</t>
  </si>
  <si>
    <t>Z25-26C5</t>
  </si>
  <si>
    <t>Z25-26C4A</t>
  </si>
  <si>
    <t>Z26-27C4</t>
  </si>
  <si>
    <t>Z26-27C5A</t>
  </si>
  <si>
    <t>Z26-27C3</t>
  </si>
  <si>
    <t>Z26-27C6</t>
  </si>
  <si>
    <t>Z26-27C2</t>
  </si>
  <si>
    <t>Z26-27C1</t>
  </si>
  <si>
    <t>Z26-27C1A</t>
  </si>
  <si>
    <t>Z26-27C5</t>
  </si>
  <si>
    <t>Z26-27C4A</t>
  </si>
  <si>
    <t>Z27-28C4</t>
  </si>
  <si>
    <t>Z27-28C5A</t>
  </si>
  <si>
    <t>Z27-28C3</t>
  </si>
  <si>
    <t>Z27-28C6</t>
  </si>
  <si>
    <t>Z27-28C2</t>
  </si>
  <si>
    <t>Z27-28C1</t>
  </si>
  <si>
    <t>Z27-28C1A</t>
  </si>
  <si>
    <t>Z27-28C5</t>
  </si>
  <si>
    <t>Z27-28C4A</t>
  </si>
  <si>
    <t>Z28-29C4</t>
  </si>
  <si>
    <t>Z28-29C5A</t>
  </si>
  <si>
    <t>Z28-29C3</t>
  </si>
  <si>
    <t>Z28-29C6</t>
  </si>
  <si>
    <t>Z28-29C2</t>
  </si>
  <si>
    <t>Z28-29C1</t>
  </si>
  <si>
    <t>Z28-29C1A</t>
  </si>
  <si>
    <t>Z28-29C5</t>
  </si>
  <si>
    <t>Z28-29C4A</t>
  </si>
  <si>
    <t>Z29-30C4</t>
  </si>
  <si>
    <t>Z29-30C5A</t>
  </si>
  <si>
    <t>Z29-30C3</t>
  </si>
  <si>
    <t>Z29-30C6</t>
  </si>
  <si>
    <t>Z29-30C2</t>
  </si>
  <si>
    <t>Z29-30C1</t>
  </si>
  <si>
    <t>Z29-30C1A</t>
  </si>
  <si>
    <t>Z29-30C5</t>
  </si>
  <si>
    <t>Z29-30C4A</t>
  </si>
  <si>
    <t>Z29-30C7</t>
  </si>
  <si>
    <t>Z30-31C4</t>
  </si>
  <si>
    <t>Z30-31C5A</t>
  </si>
  <si>
    <t>Z30-31C3</t>
  </si>
  <si>
    <t>Z30-31C6</t>
  </si>
  <si>
    <t>Z30-31C2</t>
  </si>
  <si>
    <t>Z30-31C1</t>
  </si>
  <si>
    <t>Z30-31C1A</t>
  </si>
  <si>
    <t>Z30-31C5</t>
  </si>
  <si>
    <t>Z30-31C4A</t>
  </si>
  <si>
    <t>Z30-31C7</t>
  </si>
  <si>
    <t>MN(EW)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</si>
  <si>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</si>
  <si>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</si>
  <si>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</si>
  <si>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</si>
  <si>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1900(max)</t>
    <phoneticPr fontId="1"/>
  </si>
  <si>
    <t>MN(NS)</t>
    <phoneticPr fontId="1"/>
  </si>
  <si>
    <t>MN(EW)</t>
    <phoneticPr fontId="1"/>
  </si>
  <si>
    <t>MN(NS)</t>
    <phoneticPr fontId="1"/>
  </si>
  <si>
    <t>MN(EW)</t>
    <phoneticPr fontId="1"/>
  </si>
  <si>
    <t>断面寸法(cm)</t>
    <rPh sb="0" eb="2">
      <t>ダンメン</t>
    </rPh>
    <rPh sb="2" eb="4">
      <t>スンポウ</t>
    </rPh>
    <phoneticPr fontId="1"/>
  </si>
  <si>
    <t>EW</t>
    <phoneticPr fontId="1"/>
  </si>
  <si>
    <t>NS</t>
    <phoneticPr fontId="1"/>
  </si>
  <si>
    <t>NS</t>
    <phoneticPr fontId="1"/>
  </si>
  <si>
    <t>EW</t>
    <phoneticPr fontId="1"/>
  </si>
  <si>
    <t>max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</si>
</sst>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0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NumberForma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3" fillId="0" borderId="0" xfId="0" applyNumberFormat="1" applyFont="1">
      <alignment vertical="center"/>
    </xf>
    <xf numFmtId="2" fontId="3" fillId="0" borderId="1" xfId="0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</cellXfs>
  <cellStyles count="1">
    <cellStyle name="標準" xfId="0" builtinId="0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261"/>
  <sheetViews>
    <sheetView topLeftCell="AU1" zoomScale="70" zoomScaleNormal="70" workbookViewId="0">
      <selection activeCell="BL4" sqref="BL4:BS639"/>
    </sheetView>
  </sheetViews>
  <sheetFormatPr defaultRowHeight="13.5" x14ac:dyDescent="0.15"/>
  <cols>
    <col min="46" max="46" width="9" style="1"/>
    <col min="47" max="49" width="9" style="5"/>
    <col min="50" max="52" width="9" style="8"/>
    <col min="53" max="53" width="9" style="9"/>
    <col min="55" max="55" width="9" style="1"/>
    <col min="56" max="58" width="9" style="5"/>
    <col min="59" max="61" width="9" style="8"/>
    <col min="62" max="62" width="9" style="9"/>
    <col min="74" max="74" width="9" style="13"/>
    <col min="75" max="76" width="5.5" style="13" bestFit="1" customWidth="1"/>
    <col min="77" max="77" width="11" style="13" bestFit="1" customWidth="1"/>
    <col min="78" max="79" width="5.5" style="13" bestFit="1" customWidth="1"/>
    <col min="80" max="81" width="4.5" style="13" bestFit="1" customWidth="1"/>
    <col min="82" max="86" width="5" style="13" bestFit="1" customWidth="1"/>
    <col min="87" max="88" width="5" style="17" bestFit="1" customWidth="1"/>
    <col min="89" max="89" width="5" style="11" bestFit="1" customWidth="1"/>
    <col min="90" max="90" width="0.875" style="21" customWidth="1"/>
    <col min="91" max="91" width="5" style="11" bestFit="1" customWidth="1"/>
    <col min="92" max="95" width="5" style="13" bestFit="1" customWidth="1"/>
    <col min="96" max="97" width="5" style="18" bestFit="1" customWidth="1"/>
    <col min="98" max="98" width="5" style="13" bestFit="1" customWidth="1"/>
  </cols>
  <sheetData>
    <row r="1" spans="1:98" x14ac:dyDescent="0.15">
      <c r="A1" s="1">
        <v>400</v>
      </c>
      <c r="B1" s="1"/>
      <c r="C1" s="1"/>
      <c r="D1" s="1"/>
      <c r="E1" s="2" t="s">
        <v>0</v>
      </c>
      <c r="F1" s="2"/>
      <c r="G1" s="2"/>
      <c r="H1" s="2"/>
      <c r="J1" s="1">
        <v>600</v>
      </c>
      <c r="K1" s="1"/>
      <c r="L1" s="1"/>
      <c r="M1" s="1"/>
      <c r="N1" s="2" t="s">
        <v>288</v>
      </c>
      <c r="O1" s="2"/>
      <c r="P1" s="2"/>
      <c r="Q1" s="2"/>
      <c r="S1" s="1">
        <v>800</v>
      </c>
      <c r="T1" s="5"/>
      <c r="U1" s="5"/>
      <c r="V1" s="5"/>
      <c r="W1" s="15" t="s">
        <v>290</v>
      </c>
      <c r="X1" s="15"/>
      <c r="Y1" s="15"/>
      <c r="Z1" s="15"/>
      <c r="AB1" s="1">
        <v>1000</v>
      </c>
      <c r="AC1" s="5"/>
      <c r="AD1" s="5"/>
      <c r="AE1" s="5"/>
      <c r="AF1" s="15" t="s">
        <v>290</v>
      </c>
      <c r="AG1" s="15"/>
      <c r="AH1" s="15"/>
      <c r="AI1" s="15"/>
      <c r="AK1" s="1">
        <v>1200</v>
      </c>
      <c r="AL1" s="5"/>
      <c r="AM1" s="5"/>
      <c r="AN1" s="5"/>
      <c r="AO1" s="15" t="s">
        <v>290</v>
      </c>
      <c r="AP1" s="15"/>
      <c r="AQ1" s="15"/>
      <c r="AR1" s="15"/>
      <c r="AT1" s="1">
        <v>1400</v>
      </c>
      <c r="AX1" s="15" t="s">
        <v>293</v>
      </c>
      <c r="AY1" s="15"/>
      <c r="AZ1" s="15"/>
      <c r="BA1" s="15"/>
      <c r="BC1" s="1">
        <v>1600</v>
      </c>
      <c r="BG1" s="15" t="s">
        <v>295</v>
      </c>
      <c r="BH1" s="15"/>
      <c r="BI1" s="15"/>
      <c r="BJ1" s="15"/>
      <c r="BL1" s="1" t="s">
        <v>292</v>
      </c>
      <c r="BM1" s="5"/>
      <c r="BN1" s="5"/>
      <c r="BO1" s="5"/>
      <c r="BP1" s="15" t="s">
        <v>290</v>
      </c>
      <c r="BQ1" s="15"/>
      <c r="BR1" s="15"/>
      <c r="BS1" s="15"/>
      <c r="BV1" s="14" t="s">
        <v>299</v>
      </c>
      <c r="BW1" s="25" t="s">
        <v>300</v>
      </c>
      <c r="BX1" s="25"/>
      <c r="BY1" s="25"/>
      <c r="BZ1" s="25"/>
      <c r="CA1" s="25"/>
      <c r="CB1" s="25"/>
      <c r="CC1" s="25"/>
      <c r="CD1" s="44" t="s">
        <v>1</v>
      </c>
      <c r="CE1" s="44"/>
      <c r="CF1" s="44"/>
      <c r="CG1" s="44"/>
      <c r="CH1" s="44"/>
      <c r="CI1" s="44"/>
      <c r="CJ1" s="44"/>
      <c r="CK1" s="44"/>
      <c r="CL1" s="26"/>
      <c r="CM1" s="45" t="s">
        <v>2</v>
      </c>
      <c r="CN1" s="45"/>
      <c r="CO1" s="45"/>
      <c r="CP1" s="45"/>
      <c r="CQ1" s="45"/>
      <c r="CR1" s="45"/>
      <c r="CS1" s="45"/>
      <c r="CT1" s="45"/>
    </row>
    <row r="2" spans="1:98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G2" s="23" t="s">
        <v>1</v>
      </c>
      <c r="BH2" s="23"/>
      <c r="BI2" s="23" t="s">
        <v>2</v>
      </c>
      <c r="BJ2" s="23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V2" s="14"/>
      <c r="BW2" s="25"/>
      <c r="BX2" s="25"/>
      <c r="BY2" s="25"/>
      <c r="BZ2" s="25"/>
      <c r="CA2" s="25"/>
      <c r="CB2" s="25"/>
      <c r="CC2" s="25"/>
      <c r="CD2" s="44" t="s">
        <v>7</v>
      </c>
      <c r="CE2" s="44"/>
      <c r="CF2" s="44"/>
      <c r="CG2" s="44"/>
      <c r="CH2" s="44"/>
      <c r="CI2" s="44"/>
      <c r="CJ2" s="44"/>
      <c r="CK2" s="44"/>
      <c r="CL2" s="26"/>
      <c r="CM2" s="45" t="s">
        <v>7</v>
      </c>
      <c r="CN2" s="45"/>
      <c r="CO2" s="45"/>
      <c r="CP2" s="45"/>
      <c r="CQ2" s="45"/>
      <c r="CR2" s="45"/>
      <c r="CS2" s="45"/>
      <c r="CT2" s="45"/>
    </row>
    <row r="3" spans="1:98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V3" s="22" t="s">
        <v>3</v>
      </c>
      <c r="BW3" s="41" t="s">
        <v>5</v>
      </c>
      <c r="BX3" s="42"/>
      <c r="BY3" s="27" t="s">
        <v>4</v>
      </c>
      <c r="BZ3" s="43" t="s">
        <v>297</v>
      </c>
      <c r="CA3" s="43"/>
      <c r="CB3" s="43"/>
      <c r="CC3" s="43"/>
      <c r="CD3" s="28">
        <v>500</v>
      </c>
      <c r="CE3" s="28">
        <v>700</v>
      </c>
      <c r="CF3" s="28">
        <v>900</v>
      </c>
      <c r="CG3" s="28">
        <v>1100</v>
      </c>
      <c r="CH3" s="28">
        <v>1300</v>
      </c>
      <c r="CI3" s="28">
        <v>1500</v>
      </c>
      <c r="CJ3" s="29">
        <v>1700</v>
      </c>
      <c r="CK3" s="28">
        <v>1905</v>
      </c>
      <c r="CL3" s="30"/>
      <c r="CM3" s="28">
        <v>500</v>
      </c>
      <c r="CN3" s="31">
        <v>700</v>
      </c>
      <c r="CO3" s="28">
        <v>900</v>
      </c>
      <c r="CP3" s="28">
        <v>1100</v>
      </c>
      <c r="CQ3" s="28">
        <v>1300</v>
      </c>
      <c r="CR3" s="28">
        <v>1500</v>
      </c>
      <c r="CS3" s="28">
        <v>1700</v>
      </c>
      <c r="CT3" s="28">
        <v>1905</v>
      </c>
    </row>
    <row r="4" spans="1:98" x14ac:dyDescent="0.15">
      <c r="A4" s="1">
        <v>1</v>
      </c>
      <c r="B4" s="40" t="s">
        <v>8</v>
      </c>
      <c r="C4" s="1">
        <v>35</v>
      </c>
      <c r="D4" s="1">
        <v>105</v>
      </c>
      <c r="E4" s="24">
        <v>0.1635447226522638</v>
      </c>
      <c r="F4" s="24">
        <v>0.1635447226522638</v>
      </c>
      <c r="G4" s="24">
        <v>0.12809118394291116</v>
      </c>
      <c r="H4" s="24">
        <v>0.10348794222339035</v>
      </c>
      <c r="J4" s="1">
        <v>1</v>
      </c>
      <c r="K4" s="40" t="s">
        <v>8</v>
      </c>
      <c r="L4" s="1">
        <v>35</v>
      </c>
      <c r="M4" s="1">
        <v>105</v>
      </c>
      <c r="N4" s="24">
        <v>0.22422578413552624</v>
      </c>
      <c r="O4" s="24">
        <v>0.22422578413552624</v>
      </c>
      <c r="P4" s="24">
        <v>0.16216195649030321</v>
      </c>
      <c r="Q4" s="24">
        <v>0.12773127089682693</v>
      </c>
      <c r="S4" s="1">
        <v>1</v>
      </c>
      <c r="T4" s="40" t="s">
        <v>8</v>
      </c>
      <c r="U4" s="1">
        <v>35</v>
      </c>
      <c r="V4" s="1">
        <v>105</v>
      </c>
      <c r="W4" s="24">
        <v>0.27938032169697091</v>
      </c>
      <c r="X4" s="24">
        <v>0.27938032169697091</v>
      </c>
      <c r="Y4" s="24">
        <v>0.19306762664008981</v>
      </c>
      <c r="Z4" s="24">
        <v>0.14982590711930052</v>
      </c>
      <c r="AB4" s="1">
        <v>1</v>
      </c>
      <c r="AC4" s="40" t="s">
        <v>8</v>
      </c>
      <c r="AD4" s="1">
        <v>35</v>
      </c>
      <c r="AE4" s="1">
        <v>105</v>
      </c>
      <c r="AF4" s="24">
        <v>0.31489909240948438</v>
      </c>
      <c r="AG4" s="24">
        <v>0.31489909240948438</v>
      </c>
      <c r="AH4" s="24">
        <v>0.2111270195211325</v>
      </c>
      <c r="AI4" s="24">
        <v>0.16230551544381444</v>
      </c>
      <c r="AK4" s="1">
        <v>1</v>
      </c>
      <c r="AL4" s="40" t="s">
        <v>8</v>
      </c>
      <c r="AM4" s="1">
        <v>35</v>
      </c>
      <c r="AN4" s="1">
        <v>105</v>
      </c>
      <c r="AO4" s="24">
        <v>0.33444374398344939</v>
      </c>
      <c r="AP4" s="24">
        <v>0.33444374398344939</v>
      </c>
      <c r="AQ4" s="24">
        <v>0.21725860354249502</v>
      </c>
      <c r="AR4" s="24">
        <v>0.16432796828627835</v>
      </c>
      <c r="AT4" s="1">
        <v>1</v>
      </c>
      <c r="AU4" s="40" t="s">
        <v>8</v>
      </c>
      <c r="AV4" s="1">
        <v>35</v>
      </c>
      <c r="AW4" s="1">
        <v>105</v>
      </c>
      <c r="AX4" s="24">
        <v>0.34777785947031048</v>
      </c>
      <c r="AY4" s="24">
        <v>0.34777785947031048</v>
      </c>
      <c r="AZ4" s="24">
        <v>0.21862775376206525</v>
      </c>
      <c r="BA4" s="24">
        <v>0.16233539495807853</v>
      </c>
      <c r="BC4" s="1">
        <v>1</v>
      </c>
      <c r="BD4" s="40" t="s">
        <v>8</v>
      </c>
      <c r="BE4" s="1">
        <v>35</v>
      </c>
      <c r="BF4" s="1">
        <v>105</v>
      </c>
      <c r="BG4" s="24">
        <v>0.35916887980493423</v>
      </c>
      <c r="BH4" s="24">
        <v>0.35916887980493423</v>
      </c>
      <c r="BI4" s="24">
        <v>0.21764627837535611</v>
      </c>
      <c r="BJ4" s="24">
        <v>0.1585221466930849</v>
      </c>
      <c r="BL4" s="1">
        <v>1</v>
      </c>
      <c r="BM4" s="40" t="s">
        <v>8</v>
      </c>
      <c r="BN4" s="1">
        <v>35</v>
      </c>
      <c r="BO4" s="1">
        <v>105</v>
      </c>
      <c r="BP4" s="24">
        <v>0.37511816156796479</v>
      </c>
      <c r="BQ4" s="24">
        <v>0.37511816156796479</v>
      </c>
      <c r="BR4" s="24">
        <v>0.21799342583857786</v>
      </c>
      <c r="BS4" s="24">
        <v>0.15585872333178233</v>
      </c>
      <c r="BV4" s="11">
        <v>1</v>
      </c>
      <c r="BW4" s="32">
        <v>35</v>
      </c>
      <c r="BX4" s="32">
        <v>105</v>
      </c>
      <c r="BY4" s="32" t="s">
        <v>8</v>
      </c>
      <c r="BZ4" s="32">
        <v>55</v>
      </c>
      <c r="CA4" s="32">
        <v>55</v>
      </c>
      <c r="CB4" s="32">
        <v>5</v>
      </c>
      <c r="CC4" s="32">
        <v>5</v>
      </c>
      <c r="CD4" s="33">
        <f>F4</f>
        <v>0.1635447226522638</v>
      </c>
      <c r="CE4" s="33">
        <f>O4</f>
        <v>0.22422578413552624</v>
      </c>
      <c r="CF4" s="33">
        <f>X4</f>
        <v>0.27938032169697091</v>
      </c>
      <c r="CG4" s="33">
        <f>AG4</f>
        <v>0.31489909240948438</v>
      </c>
      <c r="CH4" s="33">
        <f>AP4</f>
        <v>0.33444374398344939</v>
      </c>
      <c r="CI4" s="33">
        <f>AY4</f>
        <v>0.34777785947031048</v>
      </c>
      <c r="CJ4" s="34">
        <f>BH4</f>
        <v>0.35916887980493423</v>
      </c>
      <c r="CK4" s="33">
        <f>BQ4</f>
        <v>0.37511816156796479</v>
      </c>
      <c r="CL4" s="35"/>
      <c r="CM4" s="33">
        <f>H4</f>
        <v>0.10348794222339035</v>
      </c>
      <c r="CN4" s="36">
        <f>Q4</f>
        <v>0.12773127089682693</v>
      </c>
      <c r="CO4" s="33">
        <f>Z4</f>
        <v>0.14982590711930052</v>
      </c>
      <c r="CP4" s="33">
        <f>AI4</f>
        <v>0.16230551544381444</v>
      </c>
      <c r="CQ4" s="33">
        <f>AR4</f>
        <v>0.16432796828627835</v>
      </c>
      <c r="CR4" s="33">
        <f>BA4</f>
        <v>0.16233539495807853</v>
      </c>
      <c r="CS4" s="33">
        <f>BJ4</f>
        <v>0.1585221466930849</v>
      </c>
      <c r="CT4" s="33">
        <f>BS4</f>
        <v>0.15585872333178233</v>
      </c>
    </row>
    <row r="5" spans="1:98" x14ac:dyDescent="0.15">
      <c r="A5" s="1">
        <v>3</v>
      </c>
      <c r="B5" s="40" t="s">
        <v>8</v>
      </c>
      <c r="C5" s="1">
        <v>36</v>
      </c>
      <c r="D5" s="1">
        <v>108</v>
      </c>
      <c r="E5" s="24">
        <v>0.16724816029919398</v>
      </c>
      <c r="F5" s="24">
        <v>0.16724816029919398</v>
      </c>
      <c r="G5" s="24">
        <v>0.1309054642355677</v>
      </c>
      <c r="H5" s="24">
        <v>0.10595912375434349</v>
      </c>
      <c r="J5" s="1">
        <v>3</v>
      </c>
      <c r="K5" s="40" t="s">
        <v>8</v>
      </c>
      <c r="L5" s="1">
        <v>36</v>
      </c>
      <c r="M5" s="1">
        <v>108</v>
      </c>
      <c r="N5" s="24">
        <v>0.22868092109528504</v>
      </c>
      <c r="O5" s="24">
        <v>0.22868092109528504</v>
      </c>
      <c r="P5" s="24">
        <v>0.16535584307253265</v>
      </c>
      <c r="Q5" s="24">
        <v>0.13047896800961106</v>
      </c>
      <c r="S5" s="1">
        <v>3</v>
      </c>
      <c r="T5" s="40" t="s">
        <v>8</v>
      </c>
      <c r="U5" s="1">
        <v>36</v>
      </c>
      <c r="V5" s="1">
        <v>108</v>
      </c>
      <c r="W5" s="24">
        <v>0.28473509014835763</v>
      </c>
      <c r="X5" s="24">
        <v>0.28473509014835763</v>
      </c>
      <c r="Y5" s="24">
        <v>0.19680354882146747</v>
      </c>
      <c r="Z5" s="24">
        <v>0.15304476496966035</v>
      </c>
      <c r="AB5" s="1">
        <v>3</v>
      </c>
      <c r="AC5" s="40" t="s">
        <v>8</v>
      </c>
      <c r="AD5" s="1">
        <v>36</v>
      </c>
      <c r="AE5" s="1">
        <v>108</v>
      </c>
      <c r="AF5" s="24">
        <v>0.32066548117441529</v>
      </c>
      <c r="AG5" s="24">
        <v>0.32066548117441529</v>
      </c>
      <c r="AH5" s="24">
        <v>0.21500717049284876</v>
      </c>
      <c r="AI5" s="24">
        <v>0.16561705673064195</v>
      </c>
      <c r="AK5" s="1">
        <v>3</v>
      </c>
      <c r="AL5" s="40" t="s">
        <v>8</v>
      </c>
      <c r="AM5" s="1">
        <v>36</v>
      </c>
      <c r="AN5" s="1">
        <v>108</v>
      </c>
      <c r="AO5" s="24">
        <v>0.3408990326119547</v>
      </c>
      <c r="AP5" s="24">
        <v>0.3408990326119547</v>
      </c>
      <c r="AQ5" s="24">
        <v>0.22142495630066902</v>
      </c>
      <c r="AR5" s="24">
        <v>0.16786611204415036</v>
      </c>
      <c r="AT5" s="1">
        <v>3</v>
      </c>
      <c r="AU5" s="40" t="s">
        <v>8</v>
      </c>
      <c r="AV5" s="1">
        <v>36</v>
      </c>
      <c r="AW5" s="1">
        <v>108</v>
      </c>
      <c r="AX5" s="24">
        <v>0.35405053501185213</v>
      </c>
      <c r="AY5" s="24">
        <v>0.35405053501185213</v>
      </c>
      <c r="AZ5" s="24">
        <v>0.22239242567932421</v>
      </c>
      <c r="BA5" s="24">
        <v>0.16544930678271694</v>
      </c>
      <c r="BC5" s="1">
        <v>3</v>
      </c>
      <c r="BD5" s="40" t="s">
        <v>8</v>
      </c>
      <c r="BE5" s="1">
        <v>36</v>
      </c>
      <c r="BF5" s="1">
        <v>108</v>
      </c>
      <c r="BG5" s="24">
        <v>0.36502908444045556</v>
      </c>
      <c r="BH5" s="24">
        <v>0.36502908444045556</v>
      </c>
      <c r="BI5" s="24">
        <v>0.22053779278637323</v>
      </c>
      <c r="BJ5" s="24">
        <v>0.16079189527303386</v>
      </c>
      <c r="BL5" s="1">
        <v>3</v>
      </c>
      <c r="BM5" s="40" t="s">
        <v>8</v>
      </c>
      <c r="BN5" s="1">
        <v>36</v>
      </c>
      <c r="BO5" s="1">
        <v>108</v>
      </c>
      <c r="BP5" s="24">
        <v>0.38046160864798273</v>
      </c>
      <c r="BQ5" s="24">
        <v>0.38046160864798273</v>
      </c>
      <c r="BR5" s="24">
        <v>0.21993487956311408</v>
      </c>
      <c r="BS5" s="24">
        <v>0.15721223786372818</v>
      </c>
      <c r="BV5" s="11">
        <v>3</v>
      </c>
      <c r="BW5" s="32">
        <v>36</v>
      </c>
      <c r="BX5" s="32">
        <v>108</v>
      </c>
      <c r="BY5" s="32" t="s">
        <v>8</v>
      </c>
      <c r="BZ5" s="32">
        <v>55</v>
      </c>
      <c r="CA5" s="32">
        <v>55</v>
      </c>
      <c r="CB5" s="32">
        <v>5</v>
      </c>
      <c r="CC5" s="32">
        <v>5</v>
      </c>
      <c r="CD5" s="33">
        <f>F5</f>
        <v>0.16724816029919398</v>
      </c>
      <c r="CE5" s="33">
        <f>O5</f>
        <v>0.22868092109528504</v>
      </c>
      <c r="CF5" s="33">
        <f>X5</f>
        <v>0.28473509014835763</v>
      </c>
      <c r="CG5" s="33">
        <f>AG5</f>
        <v>0.32066548117441529</v>
      </c>
      <c r="CH5" s="33">
        <f>AP5</f>
        <v>0.3408990326119547</v>
      </c>
      <c r="CI5" s="33">
        <f>AY5</f>
        <v>0.35405053501185213</v>
      </c>
      <c r="CJ5" s="34">
        <f>BH5</f>
        <v>0.36502908444045556</v>
      </c>
      <c r="CK5" s="33">
        <f>BQ5</f>
        <v>0.38046160864798273</v>
      </c>
      <c r="CL5" s="35"/>
      <c r="CM5" s="33">
        <f>H5</f>
        <v>0.10595912375434349</v>
      </c>
      <c r="CN5" s="36">
        <f>Q5</f>
        <v>0.13047896800961106</v>
      </c>
      <c r="CO5" s="33">
        <f>Z5</f>
        <v>0.15304476496966035</v>
      </c>
      <c r="CP5" s="33">
        <f>AI5</f>
        <v>0.16561705673064195</v>
      </c>
      <c r="CQ5" s="33">
        <f>AR5</f>
        <v>0.16786611204415036</v>
      </c>
      <c r="CR5" s="33">
        <f>BA5</f>
        <v>0.16544930678271694</v>
      </c>
      <c r="CS5" s="33">
        <f>BJ5</f>
        <v>0.16079189527303386</v>
      </c>
      <c r="CT5" s="33">
        <f>BS5</f>
        <v>0.15721223786372818</v>
      </c>
    </row>
    <row r="6" spans="1:98" x14ac:dyDescent="0.15">
      <c r="A6" s="1">
        <v>5</v>
      </c>
      <c r="B6" s="40" t="s">
        <v>9</v>
      </c>
      <c r="C6" s="1">
        <v>37</v>
      </c>
      <c r="D6" s="1">
        <v>109</v>
      </c>
      <c r="E6" s="24">
        <v>0.16387643689063708</v>
      </c>
      <c r="F6" s="24">
        <v>0.16387643689063708</v>
      </c>
      <c r="G6" s="24">
        <v>9.8593218213244099E-2</v>
      </c>
      <c r="H6" s="24">
        <v>8.0418452194997658E-2</v>
      </c>
      <c r="J6" s="1">
        <v>5</v>
      </c>
      <c r="K6" s="40" t="s">
        <v>9</v>
      </c>
      <c r="L6" s="1">
        <v>37</v>
      </c>
      <c r="M6" s="1">
        <v>109</v>
      </c>
      <c r="N6" s="24">
        <v>0.23640750463272686</v>
      </c>
      <c r="O6" s="24">
        <v>0.23640750463272686</v>
      </c>
      <c r="P6" s="24">
        <v>0.1396611456035825</v>
      </c>
      <c r="Q6" s="24">
        <v>0.11220083660808161</v>
      </c>
      <c r="S6" s="1">
        <v>5</v>
      </c>
      <c r="T6" s="40" t="s">
        <v>9</v>
      </c>
      <c r="U6" s="1">
        <v>37</v>
      </c>
      <c r="V6" s="1">
        <v>109</v>
      </c>
      <c r="W6" s="24">
        <v>0.30221288218977044</v>
      </c>
      <c r="X6" s="24">
        <v>0.30221288218977044</v>
      </c>
      <c r="Y6" s="24">
        <v>0.17676596589399798</v>
      </c>
      <c r="Z6" s="24">
        <v>0.14102140458374096</v>
      </c>
      <c r="AB6" s="1">
        <v>5</v>
      </c>
      <c r="AC6" s="40" t="s">
        <v>9</v>
      </c>
      <c r="AD6" s="1">
        <v>37</v>
      </c>
      <c r="AE6" s="1">
        <v>109</v>
      </c>
      <c r="AF6" s="24">
        <v>0.34219594385203533</v>
      </c>
      <c r="AG6" s="24">
        <v>0.34219594385203533</v>
      </c>
      <c r="AH6" s="24">
        <v>0.19540603334165971</v>
      </c>
      <c r="AI6" s="24">
        <v>0.15469931330002279</v>
      </c>
      <c r="AK6" s="1">
        <v>5</v>
      </c>
      <c r="AL6" s="40" t="s">
        <v>9</v>
      </c>
      <c r="AM6" s="1">
        <v>37</v>
      </c>
      <c r="AN6" s="1">
        <v>109</v>
      </c>
      <c r="AO6" s="24">
        <v>0.3643341585638657</v>
      </c>
      <c r="AP6" s="24">
        <v>0.3643341585638657</v>
      </c>
      <c r="AQ6" s="24">
        <v>0.20096874954274971</v>
      </c>
      <c r="AR6" s="24">
        <v>0.15667300278419508</v>
      </c>
      <c r="AT6" s="1">
        <v>5</v>
      </c>
      <c r="AU6" s="40" t="s">
        <v>9</v>
      </c>
      <c r="AV6" s="1">
        <v>37</v>
      </c>
      <c r="AW6" s="1">
        <v>109</v>
      </c>
      <c r="AX6" s="24">
        <v>0.37273688172924524</v>
      </c>
      <c r="AY6" s="24">
        <v>0.37273688172924524</v>
      </c>
      <c r="AZ6" s="24">
        <v>0.19554340387318456</v>
      </c>
      <c r="BA6" s="24">
        <v>0.14819949054602333</v>
      </c>
      <c r="BC6" s="1">
        <v>5</v>
      </c>
      <c r="BD6" s="40" t="s">
        <v>9</v>
      </c>
      <c r="BE6" s="1">
        <v>37</v>
      </c>
      <c r="BF6" s="1">
        <v>109</v>
      </c>
      <c r="BG6" s="24">
        <v>0.37526622235600204</v>
      </c>
      <c r="BH6" s="24">
        <v>0.37526622235600204</v>
      </c>
      <c r="BI6" s="24">
        <v>0.18337044051147658</v>
      </c>
      <c r="BJ6" s="24">
        <v>0.1336124725137286</v>
      </c>
      <c r="BL6" s="1">
        <v>5</v>
      </c>
      <c r="BM6" s="40" t="s">
        <v>9</v>
      </c>
      <c r="BN6" s="1">
        <v>37</v>
      </c>
      <c r="BO6" s="1">
        <v>109</v>
      </c>
      <c r="BP6" s="24">
        <v>0.37919516900616046</v>
      </c>
      <c r="BQ6" s="24">
        <v>0.37919516900616046</v>
      </c>
      <c r="BR6" s="24">
        <v>0.17066560630732661</v>
      </c>
      <c r="BS6" s="24">
        <v>0.11797487078123667</v>
      </c>
      <c r="BV6" s="11">
        <v>5</v>
      </c>
      <c r="BW6" s="32">
        <v>37</v>
      </c>
      <c r="BX6" s="32">
        <v>109</v>
      </c>
      <c r="BY6" s="32" t="s">
        <v>9</v>
      </c>
      <c r="BZ6" s="32">
        <v>58</v>
      </c>
      <c r="CA6" s="32">
        <v>58</v>
      </c>
      <c r="CB6" s="32">
        <v>6.5</v>
      </c>
      <c r="CC6" s="32">
        <v>6.5</v>
      </c>
      <c r="CD6" s="33">
        <f t="shared" ref="CD6:CD69" si="0">F6</f>
        <v>0.16387643689063708</v>
      </c>
      <c r="CE6" s="33">
        <f t="shared" ref="CE6:CE69" si="1">O6</f>
        <v>0.23640750463272686</v>
      </c>
      <c r="CF6" s="33">
        <f t="shared" ref="CF6:CF69" si="2">X6</f>
        <v>0.30221288218977044</v>
      </c>
      <c r="CG6" s="33">
        <f t="shared" ref="CG6:CG69" si="3">AG6</f>
        <v>0.34219594385203533</v>
      </c>
      <c r="CH6" s="33">
        <f t="shared" ref="CH6:CH69" si="4">AP6</f>
        <v>0.3643341585638657</v>
      </c>
      <c r="CI6" s="33">
        <f t="shared" ref="CI6:CI69" si="5">AY6</f>
        <v>0.37273688172924524</v>
      </c>
      <c r="CJ6" s="34">
        <f t="shared" ref="CJ6:CJ69" si="6">BH6</f>
        <v>0.37526622235600204</v>
      </c>
      <c r="CK6" s="33">
        <f t="shared" ref="CK6:CK69" si="7">BQ6</f>
        <v>0.37919516900616046</v>
      </c>
      <c r="CL6" s="35"/>
      <c r="CM6" s="33">
        <f t="shared" ref="CM6:CM69" si="8">H6</f>
        <v>8.0418452194997658E-2</v>
      </c>
      <c r="CN6" s="36">
        <f t="shared" ref="CN6:CN69" si="9">Q6</f>
        <v>0.11220083660808161</v>
      </c>
      <c r="CO6" s="33">
        <f t="shared" ref="CO6:CO69" si="10">Z6</f>
        <v>0.14102140458374096</v>
      </c>
      <c r="CP6" s="33">
        <f t="shared" ref="CP6:CP69" si="11">AI6</f>
        <v>0.15469931330002279</v>
      </c>
      <c r="CQ6" s="33">
        <f t="shared" ref="CQ6:CQ69" si="12">AR6</f>
        <v>0.15667300278419508</v>
      </c>
      <c r="CR6" s="33">
        <f t="shared" ref="CR6:CR69" si="13">BA6</f>
        <v>0.14819949054602333</v>
      </c>
      <c r="CS6" s="33">
        <f t="shared" ref="CS6:CS69" si="14">BJ6</f>
        <v>0.1336124725137286</v>
      </c>
      <c r="CT6" s="33">
        <f t="shared" ref="CT6:CT69" si="15">BS6</f>
        <v>0.11797487078123667</v>
      </c>
    </row>
    <row r="7" spans="1:98" x14ac:dyDescent="0.15">
      <c r="A7" s="1">
        <v>7</v>
      </c>
      <c r="B7" s="40" t="s">
        <v>10</v>
      </c>
      <c r="C7" s="1">
        <v>23</v>
      </c>
      <c r="D7" s="1">
        <v>83</v>
      </c>
      <c r="E7" s="24">
        <v>0.10346975545356711</v>
      </c>
      <c r="F7" s="24">
        <v>0.10346975545356711</v>
      </c>
      <c r="G7" s="24">
        <v>0.10223436001693646</v>
      </c>
      <c r="H7" s="24">
        <v>8.1576671766441539E-2</v>
      </c>
      <c r="J7" s="1">
        <v>7</v>
      </c>
      <c r="K7" s="40" t="s">
        <v>10</v>
      </c>
      <c r="L7" s="1">
        <v>23</v>
      </c>
      <c r="M7" s="1">
        <v>83</v>
      </c>
      <c r="N7" s="24">
        <v>0.14871861455294175</v>
      </c>
      <c r="O7" s="24">
        <v>0.14871861455294175</v>
      </c>
      <c r="P7" s="24">
        <v>0.147561408700908</v>
      </c>
      <c r="Q7" s="24">
        <v>0.1163324886129153</v>
      </c>
      <c r="S7" s="1">
        <v>7</v>
      </c>
      <c r="T7" s="40" t="s">
        <v>10</v>
      </c>
      <c r="U7" s="1">
        <v>23</v>
      </c>
      <c r="V7" s="1">
        <v>83</v>
      </c>
      <c r="W7" s="24">
        <v>0.19507522025199187</v>
      </c>
      <c r="X7" s="24">
        <v>0.19507522025199187</v>
      </c>
      <c r="Y7" s="24">
        <v>0.19396492815071623</v>
      </c>
      <c r="Z7" s="24">
        <v>0.15321251665882393</v>
      </c>
      <c r="AB7" s="1">
        <v>7</v>
      </c>
      <c r="AC7" s="40" t="s">
        <v>10</v>
      </c>
      <c r="AD7" s="1">
        <v>23</v>
      </c>
      <c r="AE7" s="1">
        <v>83</v>
      </c>
      <c r="AF7" s="24">
        <v>0.23784360537325983</v>
      </c>
      <c r="AG7" s="24">
        <v>0.23784360537325983</v>
      </c>
      <c r="AH7" s="24">
        <v>0.23623289993056415</v>
      </c>
      <c r="AI7" s="24">
        <v>0.18925659750476043</v>
      </c>
      <c r="AK7" s="1">
        <v>7</v>
      </c>
      <c r="AL7" s="40" t="s">
        <v>10</v>
      </c>
      <c r="AM7" s="1">
        <v>23</v>
      </c>
      <c r="AN7" s="1">
        <v>83</v>
      </c>
      <c r="AO7" s="24">
        <v>0.2868686338284403</v>
      </c>
      <c r="AP7" s="24">
        <v>0.2868686338284403</v>
      </c>
      <c r="AQ7" s="24">
        <v>0.28453858420745337</v>
      </c>
      <c r="AR7" s="24">
        <v>0.23302728587503077</v>
      </c>
      <c r="AT7" s="1">
        <v>7</v>
      </c>
      <c r="AU7" s="40" t="s">
        <v>10</v>
      </c>
      <c r="AV7" s="1">
        <v>23</v>
      </c>
      <c r="AW7" s="1">
        <v>83</v>
      </c>
      <c r="AX7" s="24">
        <v>0.34017525509254354</v>
      </c>
      <c r="AY7" s="24">
        <v>0.34017525509254354</v>
      </c>
      <c r="AZ7" s="24">
        <v>0.33679746503795843</v>
      </c>
      <c r="BA7" s="24">
        <v>0.28157998039564386</v>
      </c>
      <c r="BC7" s="1">
        <v>7</v>
      </c>
      <c r="BD7" s="40" t="s">
        <v>10</v>
      </c>
      <c r="BE7" s="1">
        <v>23</v>
      </c>
      <c r="BF7" s="1">
        <v>83</v>
      </c>
      <c r="BG7" s="24">
        <v>0.39544400828619997</v>
      </c>
      <c r="BH7" s="24">
        <v>0.39544400828619997</v>
      </c>
      <c r="BI7" s="24">
        <v>0.39064316779195168</v>
      </c>
      <c r="BJ7" s="24">
        <v>0.33206353101197145</v>
      </c>
      <c r="BL7" s="1">
        <v>7</v>
      </c>
      <c r="BM7" s="40" t="s">
        <v>10</v>
      </c>
      <c r="BN7" s="1">
        <v>23</v>
      </c>
      <c r="BO7" s="1">
        <v>83</v>
      </c>
      <c r="BP7" s="24">
        <v>0.46888512980354208</v>
      </c>
      <c r="BQ7" s="24">
        <v>0.46888512980354208</v>
      </c>
      <c r="BR7" s="24">
        <v>0.46209827386053315</v>
      </c>
      <c r="BS7" s="24">
        <v>0.39965607160146716</v>
      </c>
      <c r="BV7" s="11">
        <v>7</v>
      </c>
      <c r="BW7" s="32">
        <v>23</v>
      </c>
      <c r="BX7" s="32">
        <v>83</v>
      </c>
      <c r="BY7" s="32" t="s">
        <v>10</v>
      </c>
      <c r="BZ7" s="32">
        <v>30</v>
      </c>
      <c r="CA7" s="32">
        <v>30</v>
      </c>
      <c r="CB7" s="32">
        <v>1.6</v>
      </c>
      <c r="CC7" s="32">
        <v>1.6</v>
      </c>
      <c r="CD7" s="33">
        <f t="shared" si="0"/>
        <v>0.10346975545356711</v>
      </c>
      <c r="CE7" s="33">
        <f t="shared" si="1"/>
        <v>0.14871861455294175</v>
      </c>
      <c r="CF7" s="33">
        <f t="shared" si="2"/>
        <v>0.19507522025199187</v>
      </c>
      <c r="CG7" s="33">
        <f t="shared" si="3"/>
        <v>0.23784360537325983</v>
      </c>
      <c r="CH7" s="33">
        <f t="shared" si="4"/>
        <v>0.2868686338284403</v>
      </c>
      <c r="CI7" s="33">
        <f t="shared" si="5"/>
        <v>0.34017525509254354</v>
      </c>
      <c r="CJ7" s="34">
        <f t="shared" si="6"/>
        <v>0.39544400828619997</v>
      </c>
      <c r="CK7" s="33">
        <f t="shared" si="7"/>
        <v>0.46888512980354208</v>
      </c>
      <c r="CL7" s="35"/>
      <c r="CM7" s="33">
        <f t="shared" si="8"/>
        <v>8.1576671766441539E-2</v>
      </c>
      <c r="CN7" s="36">
        <f t="shared" si="9"/>
        <v>0.1163324886129153</v>
      </c>
      <c r="CO7" s="33">
        <f t="shared" si="10"/>
        <v>0.15321251665882393</v>
      </c>
      <c r="CP7" s="33">
        <f t="shared" si="11"/>
        <v>0.18925659750476043</v>
      </c>
      <c r="CQ7" s="33">
        <f t="shared" si="12"/>
        <v>0.23302728587503077</v>
      </c>
      <c r="CR7" s="33">
        <f t="shared" si="13"/>
        <v>0.28157998039564386</v>
      </c>
      <c r="CS7" s="33">
        <f t="shared" si="14"/>
        <v>0.33206353101197145</v>
      </c>
      <c r="CT7" s="33">
        <f t="shared" si="15"/>
        <v>0.39965607160146716</v>
      </c>
    </row>
    <row r="8" spans="1:98" x14ac:dyDescent="0.15">
      <c r="A8" s="1">
        <v>8</v>
      </c>
      <c r="B8" s="40" t="s">
        <v>10</v>
      </c>
      <c r="C8" s="1">
        <v>38</v>
      </c>
      <c r="D8" s="1">
        <v>110</v>
      </c>
      <c r="E8" s="24">
        <v>0.1974898659446355</v>
      </c>
      <c r="F8" s="24">
        <v>0.1974898659446355</v>
      </c>
      <c r="G8" s="24">
        <v>0.19444047214535731</v>
      </c>
      <c r="H8" s="24">
        <v>0.17384533556253989</v>
      </c>
      <c r="J8" s="1">
        <v>8</v>
      </c>
      <c r="K8" s="40" t="s">
        <v>10</v>
      </c>
      <c r="L8" s="1">
        <v>38</v>
      </c>
      <c r="M8" s="1">
        <v>110</v>
      </c>
      <c r="N8" s="24">
        <v>0.28334747677797367</v>
      </c>
      <c r="O8" s="24">
        <v>0.28334747677797367</v>
      </c>
      <c r="P8" s="24">
        <v>0.27437131246625218</v>
      </c>
      <c r="Q8" s="24">
        <v>0.24487820115631015</v>
      </c>
      <c r="S8" s="1">
        <v>8</v>
      </c>
      <c r="T8" s="40" t="s">
        <v>10</v>
      </c>
      <c r="U8" s="1">
        <v>38</v>
      </c>
      <c r="V8" s="1">
        <v>110</v>
      </c>
      <c r="W8" s="24">
        <v>0.36509925694772705</v>
      </c>
      <c r="X8" s="24">
        <v>0.36509925694772705</v>
      </c>
      <c r="Y8" s="24">
        <v>0.35018068420664289</v>
      </c>
      <c r="Z8" s="24">
        <v>0.31282170068625503</v>
      </c>
      <c r="AB8" s="1">
        <v>8</v>
      </c>
      <c r="AC8" s="40" t="s">
        <v>10</v>
      </c>
      <c r="AD8" s="1">
        <v>38</v>
      </c>
      <c r="AE8" s="1">
        <v>110</v>
      </c>
      <c r="AF8" s="24">
        <v>0.415025667284533</v>
      </c>
      <c r="AG8" s="24">
        <v>0.415025667284533</v>
      </c>
      <c r="AH8" s="24">
        <v>0.39363299693882747</v>
      </c>
      <c r="AI8" s="24">
        <v>0.35177029334565946</v>
      </c>
      <c r="AK8" s="1">
        <v>8</v>
      </c>
      <c r="AL8" s="40" t="s">
        <v>10</v>
      </c>
      <c r="AM8" s="1">
        <v>38</v>
      </c>
      <c r="AN8" s="1">
        <v>110</v>
      </c>
      <c r="AO8" s="24">
        <v>0.43977691617186482</v>
      </c>
      <c r="AP8" s="24">
        <v>0.43977691617186482</v>
      </c>
      <c r="AQ8" s="24">
        <v>0.41252002698139345</v>
      </c>
      <c r="AR8" s="24">
        <v>0.36756101583818918</v>
      </c>
      <c r="AT8" s="1">
        <v>8</v>
      </c>
      <c r="AU8" s="40" t="s">
        <v>10</v>
      </c>
      <c r="AV8" s="1">
        <v>38</v>
      </c>
      <c r="AW8" s="1">
        <v>110</v>
      </c>
      <c r="AX8" s="24">
        <v>0.44243322177490685</v>
      </c>
      <c r="AY8" s="24">
        <v>0.44243322177490685</v>
      </c>
      <c r="AZ8" s="24">
        <v>0.41037549209018725</v>
      </c>
      <c r="BA8" s="24">
        <v>0.36278931090452787</v>
      </c>
      <c r="BC8" s="1">
        <v>8</v>
      </c>
      <c r="BD8" s="40" t="s">
        <v>10</v>
      </c>
      <c r="BE8" s="1">
        <v>38</v>
      </c>
      <c r="BF8" s="1">
        <v>110</v>
      </c>
      <c r="BG8" s="24">
        <v>0.43795010478998564</v>
      </c>
      <c r="BH8" s="24">
        <v>0.43795010478998564</v>
      </c>
      <c r="BI8" s="24">
        <v>0.40160758586935719</v>
      </c>
      <c r="BJ8" s="24">
        <v>0.35142551047508153</v>
      </c>
      <c r="BL8" s="1">
        <v>8</v>
      </c>
      <c r="BM8" s="40" t="s">
        <v>10</v>
      </c>
      <c r="BN8" s="1">
        <v>38</v>
      </c>
      <c r="BO8" s="1">
        <v>110</v>
      </c>
      <c r="BP8" s="24">
        <v>0.43085669623278389</v>
      </c>
      <c r="BQ8" s="24">
        <v>0.43085669623278389</v>
      </c>
      <c r="BR8" s="24">
        <v>0.38952568181487474</v>
      </c>
      <c r="BS8" s="24">
        <v>0.33630985053824025</v>
      </c>
      <c r="BV8" s="11">
        <v>8</v>
      </c>
      <c r="BW8" s="32">
        <v>38</v>
      </c>
      <c r="BX8" s="32">
        <v>110</v>
      </c>
      <c r="BY8" s="32" t="s">
        <v>10</v>
      </c>
      <c r="BZ8" s="32">
        <v>30</v>
      </c>
      <c r="CA8" s="32">
        <v>30</v>
      </c>
      <c r="CB8" s="32">
        <v>1.6</v>
      </c>
      <c r="CC8" s="32">
        <v>1.6</v>
      </c>
      <c r="CD8" s="33">
        <f t="shared" si="0"/>
        <v>0.1974898659446355</v>
      </c>
      <c r="CE8" s="33">
        <f t="shared" si="1"/>
        <v>0.28334747677797367</v>
      </c>
      <c r="CF8" s="33">
        <f t="shared" si="2"/>
        <v>0.36509925694772705</v>
      </c>
      <c r="CG8" s="33">
        <f t="shared" si="3"/>
        <v>0.415025667284533</v>
      </c>
      <c r="CH8" s="33">
        <f t="shared" si="4"/>
        <v>0.43977691617186482</v>
      </c>
      <c r="CI8" s="33">
        <f t="shared" si="5"/>
        <v>0.44243322177490685</v>
      </c>
      <c r="CJ8" s="34">
        <f t="shared" si="6"/>
        <v>0.43795010478998564</v>
      </c>
      <c r="CK8" s="33">
        <f t="shared" si="7"/>
        <v>0.43085669623278389</v>
      </c>
      <c r="CL8" s="35"/>
      <c r="CM8" s="33">
        <f t="shared" si="8"/>
        <v>0.17384533556253989</v>
      </c>
      <c r="CN8" s="36">
        <f t="shared" si="9"/>
        <v>0.24487820115631015</v>
      </c>
      <c r="CO8" s="33">
        <f t="shared" si="10"/>
        <v>0.31282170068625503</v>
      </c>
      <c r="CP8" s="33">
        <f t="shared" si="11"/>
        <v>0.35177029334565946</v>
      </c>
      <c r="CQ8" s="33">
        <f t="shared" si="12"/>
        <v>0.36756101583818918</v>
      </c>
      <c r="CR8" s="33">
        <f t="shared" si="13"/>
        <v>0.36278931090452787</v>
      </c>
      <c r="CS8" s="33">
        <f t="shared" si="14"/>
        <v>0.35142551047508153</v>
      </c>
      <c r="CT8" s="33">
        <f t="shared" si="15"/>
        <v>0.33630985053824025</v>
      </c>
    </row>
    <row r="9" spans="1:98" x14ac:dyDescent="0.15">
      <c r="A9" s="1">
        <v>10</v>
      </c>
      <c r="B9" s="40" t="s">
        <v>11</v>
      </c>
      <c r="C9" s="1">
        <v>39</v>
      </c>
      <c r="D9" s="1">
        <v>111</v>
      </c>
      <c r="E9" s="24">
        <v>0.27884806471406298</v>
      </c>
      <c r="F9" s="24">
        <v>0.27884806471406298</v>
      </c>
      <c r="G9" s="24">
        <v>0.19302903351168471</v>
      </c>
      <c r="H9" s="24">
        <v>0.18523825325594154</v>
      </c>
      <c r="J9" s="1">
        <v>10</v>
      </c>
      <c r="K9" s="40" t="s">
        <v>11</v>
      </c>
      <c r="L9" s="1">
        <v>39</v>
      </c>
      <c r="M9" s="1">
        <v>111</v>
      </c>
      <c r="N9" s="24">
        <v>0.46220284672357342</v>
      </c>
      <c r="O9" s="24">
        <v>0.46220284672357342</v>
      </c>
      <c r="P9" s="24">
        <v>0.33329095070532949</v>
      </c>
      <c r="Q9" s="24">
        <v>0.32168954029930247</v>
      </c>
      <c r="S9" s="1">
        <v>10</v>
      </c>
      <c r="T9" s="40" t="s">
        <v>11</v>
      </c>
      <c r="U9" s="1">
        <v>39</v>
      </c>
      <c r="V9" s="1">
        <v>111</v>
      </c>
      <c r="W9" s="24">
        <v>0.66266598165284074</v>
      </c>
      <c r="X9" s="24">
        <v>0.66266598165284074</v>
      </c>
      <c r="Y9" s="24">
        <v>0.49460657472286507</v>
      </c>
      <c r="Z9" s="24">
        <v>0.47961565742362128</v>
      </c>
      <c r="AB9" s="1">
        <v>10</v>
      </c>
      <c r="AC9" s="40" t="s">
        <v>11</v>
      </c>
      <c r="AD9" s="1">
        <v>39</v>
      </c>
      <c r="AE9" s="1">
        <v>111</v>
      </c>
      <c r="AF9" s="24">
        <v>0.82677233484543633</v>
      </c>
      <c r="AG9" s="24">
        <v>0.82677233484543633</v>
      </c>
      <c r="AH9" s="24">
        <v>0.63037186804101242</v>
      </c>
      <c r="AI9" s="24">
        <v>0.61347251293061023</v>
      </c>
      <c r="AK9" s="1">
        <v>10</v>
      </c>
      <c r="AL9" s="40" t="s">
        <v>11</v>
      </c>
      <c r="AM9" s="1">
        <v>39</v>
      </c>
      <c r="AN9" s="1">
        <v>111</v>
      </c>
      <c r="AO9" s="24">
        <v>0.96750905975565171</v>
      </c>
      <c r="AP9" s="24">
        <v>0.96750905975565171</v>
      </c>
      <c r="AQ9" s="24">
        <v>0.74897285564648808</v>
      </c>
      <c r="AR9" s="24">
        <v>0.73081816065749794</v>
      </c>
      <c r="AT9" s="1">
        <v>10</v>
      </c>
      <c r="AU9" s="40" t="s">
        <v>11</v>
      </c>
      <c r="AV9" s="1">
        <v>39</v>
      </c>
      <c r="AW9" s="1">
        <v>111</v>
      </c>
      <c r="AX9" s="24">
        <v>1.0958226559008619</v>
      </c>
      <c r="AY9" s="24">
        <v>1.0958226559008619</v>
      </c>
      <c r="AZ9" s="24">
        <v>0.85784429735366574</v>
      </c>
      <c r="BA9" s="24">
        <v>0.83877597902730949</v>
      </c>
      <c r="BC9" s="1">
        <v>10</v>
      </c>
      <c r="BD9" s="40" t="s">
        <v>11</v>
      </c>
      <c r="BE9" s="1">
        <v>39</v>
      </c>
      <c r="BF9" s="1">
        <v>111</v>
      </c>
      <c r="BG9" s="24">
        <v>1.2194740050908428</v>
      </c>
      <c r="BH9" s="24">
        <v>1.2194740050908428</v>
      </c>
      <c r="BI9" s="24">
        <v>0.96217572491539849</v>
      </c>
      <c r="BJ9" s="24">
        <v>0.94242665013746962</v>
      </c>
      <c r="BL9" s="1">
        <v>10</v>
      </c>
      <c r="BM9" s="40" t="s">
        <v>11</v>
      </c>
      <c r="BN9" s="1">
        <v>39</v>
      </c>
      <c r="BO9" s="1">
        <v>111</v>
      </c>
      <c r="BP9" s="24">
        <v>1.370379263235642</v>
      </c>
      <c r="BQ9" s="24">
        <v>1.370379263235642</v>
      </c>
      <c r="BR9" s="24">
        <v>1.0893749556443599</v>
      </c>
      <c r="BS9" s="24">
        <v>1.0806973183599624</v>
      </c>
      <c r="BV9" s="11">
        <v>10</v>
      </c>
      <c r="BW9" s="32">
        <v>39</v>
      </c>
      <c r="BX9" s="32">
        <v>111</v>
      </c>
      <c r="BY9" s="32" t="s">
        <v>11</v>
      </c>
      <c r="BZ9" s="32">
        <v>61</v>
      </c>
      <c r="CA9" s="32">
        <v>61</v>
      </c>
      <c r="CB9" s="32">
        <v>8</v>
      </c>
      <c r="CC9" s="32">
        <v>8</v>
      </c>
      <c r="CD9" s="33">
        <f t="shared" si="0"/>
        <v>0.27884806471406298</v>
      </c>
      <c r="CE9" s="33">
        <f t="shared" si="1"/>
        <v>0.46220284672357342</v>
      </c>
      <c r="CF9" s="33">
        <f t="shared" si="2"/>
        <v>0.66266598165284074</v>
      </c>
      <c r="CG9" s="33">
        <f t="shared" si="3"/>
        <v>0.82677233484543633</v>
      </c>
      <c r="CH9" s="33">
        <f t="shared" si="4"/>
        <v>0.96750905975565171</v>
      </c>
      <c r="CI9" s="33">
        <f t="shared" si="5"/>
        <v>1.0958226559008619</v>
      </c>
      <c r="CJ9" s="34">
        <f t="shared" si="6"/>
        <v>1.2194740050908428</v>
      </c>
      <c r="CK9" s="33">
        <f t="shared" si="7"/>
        <v>1.370379263235642</v>
      </c>
      <c r="CL9" s="35"/>
      <c r="CM9" s="33">
        <f t="shared" si="8"/>
        <v>0.18523825325594154</v>
      </c>
      <c r="CN9" s="36">
        <f t="shared" si="9"/>
        <v>0.32168954029930247</v>
      </c>
      <c r="CO9" s="33">
        <f t="shared" si="10"/>
        <v>0.47961565742362128</v>
      </c>
      <c r="CP9" s="33">
        <f t="shared" si="11"/>
        <v>0.61347251293061023</v>
      </c>
      <c r="CQ9" s="33">
        <f t="shared" si="12"/>
        <v>0.73081816065749794</v>
      </c>
      <c r="CR9" s="33">
        <f t="shared" si="13"/>
        <v>0.83877597902730949</v>
      </c>
      <c r="CS9" s="33">
        <f t="shared" si="14"/>
        <v>0.94242665013746962</v>
      </c>
      <c r="CT9" s="33">
        <f t="shared" si="15"/>
        <v>1.0806973183599624</v>
      </c>
    </row>
    <row r="10" spans="1:98" x14ac:dyDescent="0.15">
      <c r="A10" s="1">
        <v>12</v>
      </c>
      <c r="B10" s="40" t="s">
        <v>12</v>
      </c>
      <c r="C10" s="1">
        <v>40</v>
      </c>
      <c r="D10" s="1">
        <v>112</v>
      </c>
      <c r="E10" s="24">
        <v>0.26257365770856667</v>
      </c>
      <c r="F10" s="24">
        <v>0.26257365770856667</v>
      </c>
      <c r="G10" s="24">
        <v>0.21098337026041628</v>
      </c>
      <c r="H10" s="24">
        <v>0.20883355044926097</v>
      </c>
      <c r="J10" s="1">
        <v>12</v>
      </c>
      <c r="K10" s="40" t="s">
        <v>12</v>
      </c>
      <c r="L10" s="1">
        <v>40</v>
      </c>
      <c r="M10" s="1">
        <v>112</v>
      </c>
      <c r="N10" s="24">
        <v>0.42464503209854743</v>
      </c>
      <c r="O10" s="24">
        <v>0.42464503209854743</v>
      </c>
      <c r="P10" s="24">
        <v>0.34338292084079236</v>
      </c>
      <c r="Q10" s="24">
        <v>0.34072123916983821</v>
      </c>
      <c r="S10" s="1">
        <v>12</v>
      </c>
      <c r="T10" s="40" t="s">
        <v>12</v>
      </c>
      <c r="U10" s="1">
        <v>40</v>
      </c>
      <c r="V10" s="1">
        <v>112</v>
      </c>
      <c r="W10" s="24">
        <v>0.5968426224546044</v>
      </c>
      <c r="X10" s="24">
        <v>0.5968426224546044</v>
      </c>
      <c r="Y10" s="24">
        <v>0.48832790817724159</v>
      </c>
      <c r="Z10" s="24">
        <v>0.48556924215390451</v>
      </c>
      <c r="AB10" s="1">
        <v>12</v>
      </c>
      <c r="AC10" s="40" t="s">
        <v>12</v>
      </c>
      <c r="AD10" s="1">
        <v>40</v>
      </c>
      <c r="AE10" s="1">
        <v>112</v>
      </c>
      <c r="AF10" s="24">
        <v>0.7257029584143937</v>
      </c>
      <c r="AG10" s="24">
        <v>0.7257029584143937</v>
      </c>
      <c r="AH10" s="24">
        <v>0.59651441302073283</v>
      </c>
      <c r="AI10" s="24">
        <v>0.59924613894618584</v>
      </c>
      <c r="AK10" s="1">
        <v>12</v>
      </c>
      <c r="AL10" s="40" t="s">
        <v>12</v>
      </c>
      <c r="AM10" s="1">
        <v>40</v>
      </c>
      <c r="AN10" s="1">
        <v>112</v>
      </c>
      <c r="AO10" s="24">
        <v>0.83338290931508607</v>
      </c>
      <c r="AP10" s="24">
        <v>0.83338290931508607</v>
      </c>
      <c r="AQ10" s="24">
        <v>0.69019090104124325</v>
      </c>
      <c r="AR10" s="24">
        <v>0.69690976145355066</v>
      </c>
      <c r="AT10" s="1">
        <v>12</v>
      </c>
      <c r="AU10" s="40" t="s">
        <v>12</v>
      </c>
      <c r="AV10" s="1">
        <v>40</v>
      </c>
      <c r="AW10" s="1">
        <v>112</v>
      </c>
      <c r="AX10" s="24">
        <v>0.93076623803974057</v>
      </c>
      <c r="AY10" s="24">
        <v>0.93076623803974057</v>
      </c>
      <c r="AZ10" s="24">
        <v>0.77948142436149859</v>
      </c>
      <c r="BA10" s="24">
        <v>0.78666365445741337</v>
      </c>
      <c r="BC10" s="1">
        <v>12</v>
      </c>
      <c r="BD10" s="40" t="s">
        <v>12</v>
      </c>
      <c r="BE10" s="1">
        <v>40</v>
      </c>
      <c r="BF10" s="1">
        <v>112</v>
      </c>
      <c r="BG10" s="24">
        <v>1.0221499065951982</v>
      </c>
      <c r="BH10" s="24">
        <v>1.0221499065951982</v>
      </c>
      <c r="BI10" s="24">
        <v>0.86531543275282097</v>
      </c>
      <c r="BJ10" s="24">
        <v>0.87280477996461514</v>
      </c>
      <c r="BL10" s="1">
        <v>12</v>
      </c>
      <c r="BM10" s="40" t="s">
        <v>12</v>
      </c>
      <c r="BN10" s="1">
        <v>40</v>
      </c>
      <c r="BO10" s="1">
        <v>112</v>
      </c>
      <c r="BP10" s="24">
        <v>1.1312488180430982</v>
      </c>
      <c r="BQ10" s="24">
        <v>1.1312488180430982</v>
      </c>
      <c r="BR10" s="24">
        <v>0.96966749895353332</v>
      </c>
      <c r="BS10" s="24">
        <v>0.97741547110501537</v>
      </c>
      <c r="BV10" s="11">
        <v>12</v>
      </c>
      <c r="BW10" s="32">
        <v>40</v>
      </c>
      <c r="BX10" s="32">
        <v>112</v>
      </c>
      <c r="BY10" s="32" t="s">
        <v>12</v>
      </c>
      <c r="BZ10" s="32">
        <v>41.2</v>
      </c>
      <c r="CA10" s="32">
        <v>41.2</v>
      </c>
      <c r="CB10" s="32">
        <v>2.5</v>
      </c>
      <c r="CC10" s="32">
        <v>2.5</v>
      </c>
      <c r="CD10" s="33">
        <f t="shared" si="0"/>
        <v>0.26257365770856667</v>
      </c>
      <c r="CE10" s="33">
        <f t="shared" si="1"/>
        <v>0.42464503209854743</v>
      </c>
      <c r="CF10" s="33">
        <f t="shared" si="2"/>
        <v>0.5968426224546044</v>
      </c>
      <c r="CG10" s="33">
        <f t="shared" si="3"/>
        <v>0.7257029584143937</v>
      </c>
      <c r="CH10" s="33">
        <f t="shared" si="4"/>
        <v>0.83338290931508607</v>
      </c>
      <c r="CI10" s="33">
        <f t="shared" si="5"/>
        <v>0.93076623803974057</v>
      </c>
      <c r="CJ10" s="34">
        <f t="shared" si="6"/>
        <v>1.0221499065951982</v>
      </c>
      <c r="CK10" s="33">
        <f t="shared" si="7"/>
        <v>1.1312488180430982</v>
      </c>
      <c r="CL10" s="35"/>
      <c r="CM10" s="33">
        <f t="shared" si="8"/>
        <v>0.20883355044926097</v>
      </c>
      <c r="CN10" s="36">
        <f t="shared" si="9"/>
        <v>0.34072123916983821</v>
      </c>
      <c r="CO10" s="33">
        <f t="shared" si="10"/>
        <v>0.48556924215390451</v>
      </c>
      <c r="CP10" s="33">
        <f t="shared" si="11"/>
        <v>0.59924613894618584</v>
      </c>
      <c r="CQ10" s="33">
        <f t="shared" si="12"/>
        <v>0.69690976145355066</v>
      </c>
      <c r="CR10" s="33">
        <f t="shared" si="13"/>
        <v>0.78666365445741337</v>
      </c>
      <c r="CS10" s="33">
        <f t="shared" si="14"/>
        <v>0.87280477996461514</v>
      </c>
      <c r="CT10" s="33">
        <f t="shared" si="15"/>
        <v>0.97741547110501537</v>
      </c>
    </row>
    <row r="11" spans="1:98" x14ac:dyDescent="0.15">
      <c r="A11" s="1">
        <v>13</v>
      </c>
      <c r="B11" s="40" t="s">
        <v>13</v>
      </c>
      <c r="C11" s="1">
        <v>24</v>
      </c>
      <c r="D11" s="1">
        <v>84</v>
      </c>
      <c r="E11" s="24">
        <v>0.11518278700532746</v>
      </c>
      <c r="F11" s="24">
        <v>0.11518278700532746</v>
      </c>
      <c r="G11" s="24">
        <v>4.9668770247405201E-2</v>
      </c>
      <c r="H11" s="24">
        <v>3.2363576795193374E-2</v>
      </c>
      <c r="J11" s="1">
        <v>13</v>
      </c>
      <c r="K11" s="40" t="s">
        <v>13</v>
      </c>
      <c r="L11" s="1">
        <v>24</v>
      </c>
      <c r="M11" s="1">
        <v>84</v>
      </c>
      <c r="N11" s="24">
        <v>0.17268039410400993</v>
      </c>
      <c r="O11" s="24">
        <v>0.17268039410400993</v>
      </c>
      <c r="P11" s="24">
        <v>7.3325317376761678E-2</v>
      </c>
      <c r="Q11" s="24">
        <v>4.7726546434822839E-2</v>
      </c>
      <c r="S11" s="1">
        <v>13</v>
      </c>
      <c r="T11" s="40" t="s">
        <v>13</v>
      </c>
      <c r="U11" s="1">
        <v>24</v>
      </c>
      <c r="V11" s="1">
        <v>84</v>
      </c>
      <c r="W11" s="24">
        <v>0.23334468027343189</v>
      </c>
      <c r="X11" s="24">
        <v>0.23334468027343189</v>
      </c>
      <c r="Y11" s="24">
        <v>0.10323517649221914</v>
      </c>
      <c r="Z11" s="24">
        <v>7.0205406745359758E-2</v>
      </c>
      <c r="AB11" s="1">
        <v>13</v>
      </c>
      <c r="AC11" s="40" t="s">
        <v>13</v>
      </c>
      <c r="AD11" s="1">
        <v>24</v>
      </c>
      <c r="AE11" s="1">
        <v>84</v>
      </c>
      <c r="AF11" s="24">
        <v>0.29013555720132839</v>
      </c>
      <c r="AG11" s="24">
        <v>0.29013555720132839</v>
      </c>
      <c r="AH11" s="24">
        <v>0.13727146084429542</v>
      </c>
      <c r="AI11" s="24">
        <v>9.9867018389221643E-2</v>
      </c>
      <c r="AK11" s="1">
        <v>13</v>
      </c>
      <c r="AL11" s="40" t="s">
        <v>13</v>
      </c>
      <c r="AM11" s="1">
        <v>24</v>
      </c>
      <c r="AN11" s="1">
        <v>84</v>
      </c>
      <c r="AO11" s="24">
        <v>0.35011272386516912</v>
      </c>
      <c r="AP11" s="24">
        <v>0.35011272386516912</v>
      </c>
      <c r="AQ11" s="24">
        <v>0.17910067136793101</v>
      </c>
      <c r="AR11" s="24">
        <v>0.13877045526574341</v>
      </c>
      <c r="AT11" s="1">
        <v>13</v>
      </c>
      <c r="AU11" s="40" t="s">
        <v>13</v>
      </c>
      <c r="AV11" s="1">
        <v>24</v>
      </c>
      <c r="AW11" s="1">
        <v>84</v>
      </c>
      <c r="AX11" s="24">
        <v>0.40798069018923022</v>
      </c>
      <c r="AY11" s="24">
        <v>0.40798069018923022</v>
      </c>
      <c r="AZ11" s="24">
        <v>0.22038381400628076</v>
      </c>
      <c r="BA11" s="24">
        <v>0.17791929848263283</v>
      </c>
      <c r="BC11" s="1">
        <v>13</v>
      </c>
      <c r="BD11" s="40" t="s">
        <v>13</v>
      </c>
      <c r="BE11" s="1">
        <v>24</v>
      </c>
      <c r="BF11" s="1">
        <v>84</v>
      </c>
      <c r="BG11" s="24">
        <v>0.46251317970163752</v>
      </c>
      <c r="BH11" s="24">
        <v>0.46251317970163752</v>
      </c>
      <c r="BI11" s="24">
        <v>0.25830933254242094</v>
      </c>
      <c r="BJ11" s="24">
        <v>0.21412898482413098</v>
      </c>
      <c r="BL11" s="1">
        <v>13</v>
      </c>
      <c r="BM11" s="40" t="s">
        <v>13</v>
      </c>
      <c r="BN11" s="1">
        <v>24</v>
      </c>
      <c r="BO11" s="1">
        <v>84</v>
      </c>
      <c r="BP11" s="24">
        <v>0.53221353680360017</v>
      </c>
      <c r="BQ11" s="24">
        <v>0.53221353680360017</v>
      </c>
      <c r="BR11" s="24">
        <v>0.30749547035531744</v>
      </c>
      <c r="BS11" s="24">
        <v>0.26143959682100915</v>
      </c>
      <c r="BV11" s="11">
        <v>13</v>
      </c>
      <c r="BW11" s="32">
        <v>24</v>
      </c>
      <c r="BX11" s="32">
        <v>84</v>
      </c>
      <c r="BY11" s="32" t="s">
        <v>13</v>
      </c>
      <c r="BZ11" s="32">
        <v>58</v>
      </c>
      <c r="CA11" s="32">
        <v>58</v>
      </c>
      <c r="CB11" s="32">
        <v>6.5</v>
      </c>
      <c r="CC11" s="32">
        <v>6.5</v>
      </c>
      <c r="CD11" s="33">
        <f t="shared" si="0"/>
        <v>0.11518278700532746</v>
      </c>
      <c r="CE11" s="33">
        <f t="shared" si="1"/>
        <v>0.17268039410400993</v>
      </c>
      <c r="CF11" s="33">
        <f t="shared" si="2"/>
        <v>0.23334468027343189</v>
      </c>
      <c r="CG11" s="33">
        <f t="shared" si="3"/>
        <v>0.29013555720132839</v>
      </c>
      <c r="CH11" s="33">
        <f t="shared" si="4"/>
        <v>0.35011272386516912</v>
      </c>
      <c r="CI11" s="33">
        <f t="shared" si="5"/>
        <v>0.40798069018923022</v>
      </c>
      <c r="CJ11" s="34">
        <f t="shared" si="6"/>
        <v>0.46251317970163752</v>
      </c>
      <c r="CK11" s="33">
        <f t="shared" si="7"/>
        <v>0.53221353680360017</v>
      </c>
      <c r="CL11" s="35"/>
      <c r="CM11" s="33">
        <f t="shared" si="8"/>
        <v>3.2363576795193374E-2</v>
      </c>
      <c r="CN11" s="36">
        <f t="shared" si="9"/>
        <v>4.7726546434822839E-2</v>
      </c>
      <c r="CO11" s="33">
        <f t="shared" si="10"/>
        <v>7.0205406745359758E-2</v>
      </c>
      <c r="CP11" s="33">
        <f t="shared" si="11"/>
        <v>9.9867018389221643E-2</v>
      </c>
      <c r="CQ11" s="33">
        <f t="shared" si="12"/>
        <v>0.13877045526574341</v>
      </c>
      <c r="CR11" s="33">
        <f t="shared" si="13"/>
        <v>0.17791929848263283</v>
      </c>
      <c r="CS11" s="33">
        <f t="shared" si="14"/>
        <v>0.21412898482413098</v>
      </c>
      <c r="CT11" s="33">
        <f t="shared" si="15"/>
        <v>0.26143959682100915</v>
      </c>
    </row>
    <row r="12" spans="1:98" x14ac:dyDescent="0.15">
      <c r="A12" s="1">
        <v>15</v>
      </c>
      <c r="B12" s="40" t="s">
        <v>14</v>
      </c>
      <c r="C12" s="1">
        <v>41</v>
      </c>
      <c r="D12" s="1">
        <v>113</v>
      </c>
      <c r="E12" s="24">
        <v>0.25586702317912324</v>
      </c>
      <c r="F12" s="24">
        <v>0.25586702317912324</v>
      </c>
      <c r="G12" s="24">
        <v>0.18812024609901284</v>
      </c>
      <c r="H12" s="24">
        <v>0.17763606494816503</v>
      </c>
      <c r="J12" s="1">
        <v>15</v>
      </c>
      <c r="K12" s="40" t="s">
        <v>14</v>
      </c>
      <c r="L12" s="1">
        <v>41</v>
      </c>
      <c r="M12" s="1">
        <v>113</v>
      </c>
      <c r="N12" s="24">
        <v>0.40764946719394818</v>
      </c>
      <c r="O12" s="24">
        <v>0.40764946719394818</v>
      </c>
      <c r="P12" s="24">
        <v>0.29993739148187248</v>
      </c>
      <c r="Q12" s="24">
        <v>0.28526089680537781</v>
      </c>
      <c r="S12" s="1">
        <v>15</v>
      </c>
      <c r="T12" s="40" t="s">
        <v>14</v>
      </c>
      <c r="U12" s="1">
        <v>41</v>
      </c>
      <c r="V12" s="1">
        <v>113</v>
      </c>
      <c r="W12" s="24">
        <v>0.56245608202886888</v>
      </c>
      <c r="X12" s="24">
        <v>0.56245608202886888</v>
      </c>
      <c r="Y12" s="24">
        <v>0.4186710849105385</v>
      </c>
      <c r="Z12" s="24">
        <v>0.40020898644844005</v>
      </c>
      <c r="AB12" s="1">
        <v>15</v>
      </c>
      <c r="AC12" s="40" t="s">
        <v>14</v>
      </c>
      <c r="AD12" s="1">
        <v>41</v>
      </c>
      <c r="AE12" s="1">
        <v>113</v>
      </c>
      <c r="AF12" s="24">
        <v>0.66206649664130379</v>
      </c>
      <c r="AG12" s="24">
        <v>0.66206649664130379</v>
      </c>
      <c r="AH12" s="24">
        <v>0.49255104179251563</v>
      </c>
      <c r="AI12" s="24">
        <v>0.47178263702411083</v>
      </c>
      <c r="AK12" s="1">
        <v>15</v>
      </c>
      <c r="AL12" s="40" t="s">
        <v>14</v>
      </c>
      <c r="AM12" s="1">
        <v>41</v>
      </c>
      <c r="AN12" s="1">
        <v>113</v>
      </c>
      <c r="AO12" s="24">
        <v>0.7410897531765257</v>
      </c>
      <c r="AP12" s="24">
        <v>0.7410897531765257</v>
      </c>
      <c r="AQ12" s="24">
        <v>0.55152030494041082</v>
      </c>
      <c r="AR12" s="24">
        <v>0.52919786128463386</v>
      </c>
      <c r="AT12" s="1">
        <v>15</v>
      </c>
      <c r="AU12" s="40" t="s">
        <v>14</v>
      </c>
      <c r="AV12" s="1">
        <v>41</v>
      </c>
      <c r="AW12" s="1">
        <v>113</v>
      </c>
      <c r="AX12" s="24">
        <v>0.81081168604417075</v>
      </c>
      <c r="AY12" s="24">
        <v>0.81081168604417075</v>
      </c>
      <c r="AZ12" s="24">
        <v>0.60373333496581971</v>
      </c>
      <c r="BA12" s="24">
        <v>0.58019852743101219</v>
      </c>
      <c r="BC12" s="1">
        <v>15</v>
      </c>
      <c r="BD12" s="40" t="s">
        <v>14</v>
      </c>
      <c r="BE12" s="1">
        <v>41</v>
      </c>
      <c r="BF12" s="1">
        <v>113</v>
      </c>
      <c r="BG12" s="24">
        <v>0.8753372162332933</v>
      </c>
      <c r="BH12" s="24">
        <v>0.8753372162332933</v>
      </c>
      <c r="BI12" s="24">
        <v>0.65084702907643943</v>
      </c>
      <c r="BJ12" s="24">
        <v>0.62633961256902304</v>
      </c>
      <c r="BL12" s="1">
        <v>15</v>
      </c>
      <c r="BM12" s="40" t="s">
        <v>14</v>
      </c>
      <c r="BN12" s="1">
        <v>41</v>
      </c>
      <c r="BO12" s="1">
        <v>113</v>
      </c>
      <c r="BP12" s="24">
        <v>0.95136112205857293</v>
      </c>
      <c r="BQ12" s="24">
        <v>0.95136112205857293</v>
      </c>
      <c r="BR12" s="24">
        <v>0.70576862046607125</v>
      </c>
      <c r="BS12" s="24">
        <v>0.68024394427472834</v>
      </c>
      <c r="BV12" s="11">
        <v>15</v>
      </c>
      <c r="BW12" s="32">
        <v>41</v>
      </c>
      <c r="BX12" s="32">
        <v>113</v>
      </c>
      <c r="BY12" s="32" t="s">
        <v>14</v>
      </c>
      <c r="BZ12" s="32">
        <v>60</v>
      </c>
      <c r="CA12" s="32">
        <v>60</v>
      </c>
      <c r="CB12" s="32">
        <v>7.5</v>
      </c>
      <c r="CC12" s="32">
        <v>7.5</v>
      </c>
      <c r="CD12" s="33">
        <f t="shared" si="0"/>
        <v>0.25586702317912324</v>
      </c>
      <c r="CE12" s="33">
        <f t="shared" si="1"/>
        <v>0.40764946719394818</v>
      </c>
      <c r="CF12" s="33">
        <f t="shared" si="2"/>
        <v>0.56245608202886888</v>
      </c>
      <c r="CG12" s="33">
        <f t="shared" si="3"/>
        <v>0.66206649664130379</v>
      </c>
      <c r="CH12" s="33">
        <f t="shared" si="4"/>
        <v>0.7410897531765257</v>
      </c>
      <c r="CI12" s="33">
        <f t="shared" si="5"/>
        <v>0.81081168604417075</v>
      </c>
      <c r="CJ12" s="34">
        <f t="shared" si="6"/>
        <v>0.8753372162332933</v>
      </c>
      <c r="CK12" s="33">
        <f t="shared" si="7"/>
        <v>0.95136112205857293</v>
      </c>
      <c r="CL12" s="35"/>
      <c r="CM12" s="33">
        <f t="shared" si="8"/>
        <v>0.17763606494816503</v>
      </c>
      <c r="CN12" s="36">
        <f t="shared" si="9"/>
        <v>0.28526089680537781</v>
      </c>
      <c r="CO12" s="33">
        <f t="shared" si="10"/>
        <v>0.40020898644844005</v>
      </c>
      <c r="CP12" s="33">
        <f t="shared" si="11"/>
        <v>0.47178263702411083</v>
      </c>
      <c r="CQ12" s="33">
        <f t="shared" si="12"/>
        <v>0.52919786128463386</v>
      </c>
      <c r="CR12" s="33">
        <f t="shared" si="13"/>
        <v>0.58019852743101219</v>
      </c>
      <c r="CS12" s="33">
        <f t="shared" si="14"/>
        <v>0.62633961256902304</v>
      </c>
      <c r="CT12" s="33">
        <f t="shared" si="15"/>
        <v>0.68024394427472834</v>
      </c>
    </row>
    <row r="13" spans="1:98" x14ac:dyDescent="0.15">
      <c r="A13" s="1">
        <v>16</v>
      </c>
      <c r="B13" s="40" t="s">
        <v>14</v>
      </c>
      <c r="C13" s="1">
        <v>25</v>
      </c>
      <c r="D13" s="1">
        <v>86</v>
      </c>
      <c r="E13" s="24">
        <v>0.13037382317827831</v>
      </c>
      <c r="F13" s="24">
        <v>0.13037382317827831</v>
      </c>
      <c r="G13" s="24">
        <v>7.5685437823226301E-2</v>
      </c>
      <c r="H13" s="24">
        <v>5.396577877023391E-2</v>
      </c>
      <c r="J13" s="1">
        <v>16</v>
      </c>
      <c r="K13" s="40" t="s">
        <v>14</v>
      </c>
      <c r="L13" s="1">
        <v>25</v>
      </c>
      <c r="M13" s="1">
        <v>86</v>
      </c>
      <c r="N13" s="24">
        <v>0.1875617712240224</v>
      </c>
      <c r="O13" s="24">
        <v>0.1875617712240224</v>
      </c>
      <c r="P13" s="24">
        <v>9.7012070007654508E-2</v>
      </c>
      <c r="Q13" s="24">
        <v>6.7110653439571261E-2</v>
      </c>
      <c r="S13" s="1">
        <v>16</v>
      </c>
      <c r="T13" s="40" t="s">
        <v>14</v>
      </c>
      <c r="U13" s="1">
        <v>25</v>
      </c>
      <c r="V13" s="1">
        <v>86</v>
      </c>
      <c r="W13" s="24">
        <v>0.24691986335829227</v>
      </c>
      <c r="X13" s="24">
        <v>0.24691986335829227</v>
      </c>
      <c r="Y13" s="24">
        <v>0.12387803364979591</v>
      </c>
      <c r="Z13" s="24">
        <v>8.6625751064179995E-2</v>
      </c>
      <c r="AB13" s="1">
        <v>16</v>
      </c>
      <c r="AC13" s="40" t="s">
        <v>14</v>
      </c>
      <c r="AD13" s="1">
        <v>25</v>
      </c>
      <c r="AE13" s="1">
        <v>86</v>
      </c>
      <c r="AF13" s="24">
        <v>0.2945858789894884</v>
      </c>
      <c r="AG13" s="24">
        <v>0.2945858789894884</v>
      </c>
      <c r="AH13" s="24">
        <v>0.14770736411097354</v>
      </c>
      <c r="AI13" s="24">
        <v>0.10607057580751858</v>
      </c>
      <c r="AK13" s="1">
        <v>16</v>
      </c>
      <c r="AL13" s="40" t="s">
        <v>14</v>
      </c>
      <c r="AM13" s="1">
        <v>25</v>
      </c>
      <c r="AN13" s="1">
        <v>86</v>
      </c>
      <c r="AO13" s="24">
        <v>0.33777062446403477</v>
      </c>
      <c r="AP13" s="24">
        <v>0.33777062446403477</v>
      </c>
      <c r="AQ13" s="24">
        <v>0.17210289612963978</v>
      </c>
      <c r="AR13" s="24">
        <v>0.12745703815044845</v>
      </c>
      <c r="AT13" s="1">
        <v>16</v>
      </c>
      <c r="AU13" s="40" t="s">
        <v>14</v>
      </c>
      <c r="AV13" s="1">
        <v>25</v>
      </c>
      <c r="AW13" s="1">
        <v>86</v>
      </c>
      <c r="AX13" s="24">
        <v>0.38188512438181699</v>
      </c>
      <c r="AY13" s="24">
        <v>0.38188512438181699</v>
      </c>
      <c r="AZ13" s="24">
        <v>0.1996519821486748</v>
      </c>
      <c r="BA13" s="24">
        <v>0.15267360983696915</v>
      </c>
      <c r="BC13" s="1">
        <v>16</v>
      </c>
      <c r="BD13" s="40" t="s">
        <v>14</v>
      </c>
      <c r="BE13" s="1">
        <v>25</v>
      </c>
      <c r="BF13" s="1">
        <v>86</v>
      </c>
      <c r="BG13" s="24">
        <v>0.42706117879798305</v>
      </c>
      <c r="BH13" s="24">
        <v>0.42706117879798305</v>
      </c>
      <c r="BI13" s="24">
        <v>0.22802772109785863</v>
      </c>
      <c r="BJ13" s="24">
        <v>0.17918469625483383</v>
      </c>
      <c r="BL13" s="1">
        <v>16</v>
      </c>
      <c r="BM13" s="40" t="s">
        <v>14</v>
      </c>
      <c r="BN13" s="1">
        <v>25</v>
      </c>
      <c r="BO13" s="1">
        <v>86</v>
      </c>
      <c r="BP13" s="24">
        <v>0.48248965184175568</v>
      </c>
      <c r="BQ13" s="24">
        <v>0.48248965184175568</v>
      </c>
      <c r="BR13" s="24">
        <v>0.2636924303778676</v>
      </c>
      <c r="BS13" s="24">
        <v>0.21269452337996059</v>
      </c>
      <c r="BV13" s="11">
        <v>16</v>
      </c>
      <c r="BW13" s="32">
        <v>25</v>
      </c>
      <c r="BX13" s="32">
        <v>86</v>
      </c>
      <c r="BY13" s="32" t="s">
        <v>14</v>
      </c>
      <c r="BZ13" s="32">
        <v>60</v>
      </c>
      <c r="CA13" s="32">
        <v>60</v>
      </c>
      <c r="CB13" s="32">
        <v>7.5</v>
      </c>
      <c r="CC13" s="32">
        <v>7.5</v>
      </c>
      <c r="CD13" s="33">
        <f t="shared" si="0"/>
        <v>0.13037382317827831</v>
      </c>
      <c r="CE13" s="33">
        <f t="shared" si="1"/>
        <v>0.1875617712240224</v>
      </c>
      <c r="CF13" s="33">
        <f t="shared" si="2"/>
        <v>0.24691986335829227</v>
      </c>
      <c r="CG13" s="33">
        <f t="shared" si="3"/>
        <v>0.2945858789894884</v>
      </c>
      <c r="CH13" s="33">
        <f t="shared" si="4"/>
        <v>0.33777062446403477</v>
      </c>
      <c r="CI13" s="33">
        <f t="shared" si="5"/>
        <v>0.38188512438181699</v>
      </c>
      <c r="CJ13" s="34">
        <f t="shared" si="6"/>
        <v>0.42706117879798305</v>
      </c>
      <c r="CK13" s="33">
        <f t="shared" si="7"/>
        <v>0.48248965184175568</v>
      </c>
      <c r="CL13" s="35"/>
      <c r="CM13" s="33">
        <f t="shared" si="8"/>
        <v>5.396577877023391E-2</v>
      </c>
      <c r="CN13" s="36">
        <f t="shared" si="9"/>
        <v>6.7110653439571261E-2</v>
      </c>
      <c r="CO13" s="33">
        <f t="shared" si="10"/>
        <v>8.6625751064179995E-2</v>
      </c>
      <c r="CP13" s="33">
        <f t="shared" si="11"/>
        <v>0.10607057580751858</v>
      </c>
      <c r="CQ13" s="33">
        <f t="shared" si="12"/>
        <v>0.12745703815044845</v>
      </c>
      <c r="CR13" s="33">
        <f t="shared" si="13"/>
        <v>0.15267360983696915</v>
      </c>
      <c r="CS13" s="33">
        <f t="shared" si="14"/>
        <v>0.17918469625483383</v>
      </c>
      <c r="CT13" s="33">
        <f t="shared" si="15"/>
        <v>0.21269452337996059</v>
      </c>
    </row>
    <row r="14" spans="1:98" x14ac:dyDescent="0.15">
      <c r="A14" s="1">
        <v>17</v>
      </c>
      <c r="B14" s="40" t="s">
        <v>15</v>
      </c>
      <c r="C14" s="1">
        <v>42</v>
      </c>
      <c r="D14" s="1">
        <v>114</v>
      </c>
      <c r="E14" s="24">
        <v>0.2626851834296644</v>
      </c>
      <c r="F14" s="24">
        <v>0.2626851834296644</v>
      </c>
      <c r="G14" s="24">
        <v>0.19364644772426204</v>
      </c>
      <c r="H14" s="24">
        <v>0.18296910371358469</v>
      </c>
      <c r="J14" s="1">
        <v>17</v>
      </c>
      <c r="K14" s="40" t="s">
        <v>15</v>
      </c>
      <c r="L14" s="1">
        <v>42</v>
      </c>
      <c r="M14" s="1">
        <v>114</v>
      </c>
      <c r="N14" s="24">
        <v>0.41754478972391429</v>
      </c>
      <c r="O14" s="24">
        <v>0.41754478972391429</v>
      </c>
      <c r="P14" s="24">
        <v>0.30797291481870609</v>
      </c>
      <c r="Q14" s="24">
        <v>0.29304889989469113</v>
      </c>
      <c r="S14" s="1">
        <v>17</v>
      </c>
      <c r="T14" s="40" t="s">
        <v>15</v>
      </c>
      <c r="U14" s="1">
        <v>42</v>
      </c>
      <c r="V14" s="1">
        <v>114</v>
      </c>
      <c r="W14" s="24">
        <v>0.57422201046700527</v>
      </c>
      <c r="X14" s="24">
        <v>0.57422201046700527</v>
      </c>
      <c r="Y14" s="24">
        <v>0.42807440831940308</v>
      </c>
      <c r="Z14" s="24">
        <v>0.40932208023374161</v>
      </c>
      <c r="AB14" s="1">
        <v>17</v>
      </c>
      <c r="AC14" s="40" t="s">
        <v>15</v>
      </c>
      <c r="AD14" s="1">
        <v>42</v>
      </c>
      <c r="AE14" s="1">
        <v>114</v>
      </c>
      <c r="AF14" s="24">
        <v>0.67589670639506905</v>
      </c>
      <c r="AG14" s="24">
        <v>0.67589670639506905</v>
      </c>
      <c r="AH14" s="24">
        <v>0.50362940879443818</v>
      </c>
      <c r="AI14" s="24">
        <v>0.48254456637626236</v>
      </c>
      <c r="AK14" s="1">
        <v>17</v>
      </c>
      <c r="AL14" s="40" t="s">
        <v>15</v>
      </c>
      <c r="AM14" s="1">
        <v>42</v>
      </c>
      <c r="AN14" s="1">
        <v>114</v>
      </c>
      <c r="AO14" s="24">
        <v>0.75743560217326444</v>
      </c>
      <c r="AP14" s="24">
        <v>0.75743560217326444</v>
      </c>
      <c r="AQ14" s="24">
        <v>0.56473186813619713</v>
      </c>
      <c r="AR14" s="24">
        <v>0.54204639478405714</v>
      </c>
      <c r="AT14" s="1">
        <v>17</v>
      </c>
      <c r="AU14" s="40" t="s">
        <v>15</v>
      </c>
      <c r="AV14" s="1">
        <v>42</v>
      </c>
      <c r="AW14" s="1">
        <v>114</v>
      </c>
      <c r="AX14" s="24">
        <v>0.82906616768057073</v>
      </c>
      <c r="AY14" s="24">
        <v>0.82906616768057073</v>
      </c>
      <c r="AZ14" s="24">
        <v>0.61860601055374698</v>
      </c>
      <c r="BA14" s="24">
        <v>0.59468778930219235</v>
      </c>
      <c r="BC14" s="1">
        <v>17</v>
      </c>
      <c r="BD14" s="40" t="s">
        <v>15</v>
      </c>
      <c r="BE14" s="1">
        <v>42</v>
      </c>
      <c r="BF14" s="1">
        <v>114</v>
      </c>
      <c r="BG14" s="24">
        <v>0.89542553140898495</v>
      </c>
      <c r="BH14" s="24">
        <v>0.89542553140898495</v>
      </c>
      <c r="BI14" s="24">
        <v>0.6670856764024633</v>
      </c>
      <c r="BJ14" s="24">
        <v>0.64220261151939839</v>
      </c>
      <c r="BL14" s="1">
        <v>17</v>
      </c>
      <c r="BM14" s="40" t="s">
        <v>15</v>
      </c>
      <c r="BN14" s="1">
        <v>42</v>
      </c>
      <c r="BO14" s="1">
        <v>114</v>
      </c>
      <c r="BP14" s="24">
        <v>0.97369978589552608</v>
      </c>
      <c r="BQ14" s="24">
        <v>0.97369978589552608</v>
      </c>
      <c r="BR14" s="24">
        <v>0.7238295520252922</v>
      </c>
      <c r="BS14" s="24">
        <v>0.69793796346703707</v>
      </c>
      <c r="BV14" s="11">
        <v>17</v>
      </c>
      <c r="BW14" s="32">
        <v>42</v>
      </c>
      <c r="BX14" s="32">
        <v>114</v>
      </c>
      <c r="BY14" s="32" t="s">
        <v>15</v>
      </c>
      <c r="BZ14" s="32">
        <v>60</v>
      </c>
      <c r="CA14" s="32">
        <v>60</v>
      </c>
      <c r="CB14" s="32">
        <v>7.5</v>
      </c>
      <c r="CC14" s="32">
        <v>7.5</v>
      </c>
      <c r="CD14" s="33">
        <f t="shared" si="0"/>
        <v>0.2626851834296644</v>
      </c>
      <c r="CE14" s="33">
        <f t="shared" si="1"/>
        <v>0.41754478972391429</v>
      </c>
      <c r="CF14" s="33">
        <f t="shared" si="2"/>
        <v>0.57422201046700527</v>
      </c>
      <c r="CG14" s="33">
        <f t="shared" si="3"/>
        <v>0.67589670639506905</v>
      </c>
      <c r="CH14" s="33">
        <f t="shared" si="4"/>
        <v>0.75743560217326444</v>
      </c>
      <c r="CI14" s="33">
        <f t="shared" si="5"/>
        <v>0.82906616768057073</v>
      </c>
      <c r="CJ14" s="34">
        <f t="shared" si="6"/>
        <v>0.89542553140898495</v>
      </c>
      <c r="CK14" s="33">
        <f t="shared" si="7"/>
        <v>0.97369978589552608</v>
      </c>
      <c r="CL14" s="35"/>
      <c r="CM14" s="33">
        <f t="shared" si="8"/>
        <v>0.18296910371358469</v>
      </c>
      <c r="CN14" s="36">
        <f t="shared" si="9"/>
        <v>0.29304889989469113</v>
      </c>
      <c r="CO14" s="33">
        <f t="shared" si="10"/>
        <v>0.40932208023374161</v>
      </c>
      <c r="CP14" s="33">
        <f t="shared" si="11"/>
        <v>0.48254456637626236</v>
      </c>
      <c r="CQ14" s="33">
        <f t="shared" si="12"/>
        <v>0.54204639478405714</v>
      </c>
      <c r="CR14" s="33">
        <f t="shared" si="13"/>
        <v>0.59468778930219235</v>
      </c>
      <c r="CS14" s="33">
        <f t="shared" si="14"/>
        <v>0.64220261151939839</v>
      </c>
      <c r="CT14" s="33">
        <f t="shared" si="15"/>
        <v>0.69793796346703707</v>
      </c>
    </row>
    <row r="15" spans="1:98" x14ac:dyDescent="0.15">
      <c r="A15" s="1">
        <v>19</v>
      </c>
      <c r="B15" s="40" t="s">
        <v>12</v>
      </c>
      <c r="C15" s="1">
        <v>43</v>
      </c>
      <c r="D15" s="1">
        <v>115</v>
      </c>
      <c r="E15" s="24">
        <v>0.26758569906280438</v>
      </c>
      <c r="F15" s="24">
        <v>0.26758569906280438</v>
      </c>
      <c r="G15" s="24">
        <v>0.21569907053792831</v>
      </c>
      <c r="H15" s="24">
        <v>0.21363007102042547</v>
      </c>
      <c r="J15" s="1">
        <v>19</v>
      </c>
      <c r="K15" s="40" t="s">
        <v>12</v>
      </c>
      <c r="L15" s="1">
        <v>43</v>
      </c>
      <c r="M15" s="1">
        <v>115</v>
      </c>
      <c r="N15" s="24">
        <v>0.43199195578890032</v>
      </c>
      <c r="O15" s="24">
        <v>0.43199195578890032</v>
      </c>
      <c r="P15" s="24">
        <v>0.35018565455388545</v>
      </c>
      <c r="Q15" s="24">
        <v>0.34760479317658372</v>
      </c>
      <c r="S15" s="1">
        <v>19</v>
      </c>
      <c r="T15" s="40" t="s">
        <v>12</v>
      </c>
      <c r="U15" s="1">
        <v>43</v>
      </c>
      <c r="V15" s="1">
        <v>115</v>
      </c>
      <c r="W15" s="24">
        <v>0.60587211368426841</v>
      </c>
      <c r="X15" s="24">
        <v>0.60587211368426841</v>
      </c>
      <c r="Y15" s="24">
        <v>0.49652225637249686</v>
      </c>
      <c r="Z15" s="24">
        <v>0.49395755905392558</v>
      </c>
      <c r="AB15" s="1">
        <v>19</v>
      </c>
      <c r="AC15" s="40" t="s">
        <v>12</v>
      </c>
      <c r="AD15" s="1">
        <v>43</v>
      </c>
      <c r="AE15" s="1">
        <v>115</v>
      </c>
      <c r="AF15" s="24">
        <v>0.73641386685644572</v>
      </c>
      <c r="AG15" s="24">
        <v>0.73641386685644572</v>
      </c>
      <c r="AH15" s="24">
        <v>0.60625008991937868</v>
      </c>
      <c r="AI15" s="24">
        <v>0.60926199286282678</v>
      </c>
      <c r="AK15" s="1">
        <v>19</v>
      </c>
      <c r="AL15" s="40" t="s">
        <v>12</v>
      </c>
      <c r="AM15" s="1">
        <v>43</v>
      </c>
      <c r="AN15" s="1">
        <v>115</v>
      </c>
      <c r="AO15" s="24">
        <v>0.84584219700631824</v>
      </c>
      <c r="AP15" s="24">
        <v>0.84584219700631824</v>
      </c>
      <c r="AQ15" s="24">
        <v>0.70133012393615202</v>
      </c>
      <c r="AR15" s="24">
        <v>0.70848541393418263</v>
      </c>
      <c r="AT15" s="1">
        <v>19</v>
      </c>
      <c r="AU15" s="40" t="s">
        <v>12</v>
      </c>
      <c r="AV15" s="1">
        <v>43</v>
      </c>
      <c r="AW15" s="1">
        <v>115</v>
      </c>
      <c r="AX15" s="24">
        <v>0.94454738070084221</v>
      </c>
      <c r="AY15" s="24">
        <v>0.94454738070084221</v>
      </c>
      <c r="AZ15" s="24">
        <v>0.79184012985431707</v>
      </c>
      <c r="BA15" s="24">
        <v>0.79948572963383935</v>
      </c>
      <c r="BC15" s="1">
        <v>19</v>
      </c>
      <c r="BD15" s="40" t="s">
        <v>12</v>
      </c>
      <c r="BE15" s="1">
        <v>43</v>
      </c>
      <c r="BF15" s="1">
        <v>115</v>
      </c>
      <c r="BG15" s="24">
        <v>1.0372924766199483</v>
      </c>
      <c r="BH15" s="24">
        <v>1.0372924766199483</v>
      </c>
      <c r="BI15" s="24">
        <v>0.87923492233363054</v>
      </c>
      <c r="BJ15" s="24">
        <v>0.88719841526818577</v>
      </c>
      <c r="BL15" s="1">
        <v>19</v>
      </c>
      <c r="BM15" s="40" t="s">
        <v>12</v>
      </c>
      <c r="BN15" s="1">
        <v>43</v>
      </c>
      <c r="BO15" s="1">
        <v>115</v>
      </c>
      <c r="BP15" s="24">
        <v>1.1481559935512629</v>
      </c>
      <c r="BQ15" s="24">
        <v>1.1481559935512629</v>
      </c>
      <c r="BR15" s="24">
        <v>0.98555095074210031</v>
      </c>
      <c r="BS15" s="24">
        <v>0.99377845663592024</v>
      </c>
      <c r="BV15" s="11">
        <v>19</v>
      </c>
      <c r="BW15" s="32">
        <v>43</v>
      </c>
      <c r="BX15" s="32">
        <v>115</v>
      </c>
      <c r="BY15" s="32" t="s">
        <v>12</v>
      </c>
      <c r="BZ15" s="32">
        <v>41.2</v>
      </c>
      <c r="CA15" s="32">
        <v>41.2</v>
      </c>
      <c r="CB15" s="32">
        <v>2.5</v>
      </c>
      <c r="CC15" s="32">
        <v>2.5</v>
      </c>
      <c r="CD15" s="33">
        <f t="shared" si="0"/>
        <v>0.26758569906280438</v>
      </c>
      <c r="CE15" s="33">
        <f t="shared" si="1"/>
        <v>0.43199195578890032</v>
      </c>
      <c r="CF15" s="33">
        <f t="shared" si="2"/>
        <v>0.60587211368426841</v>
      </c>
      <c r="CG15" s="33">
        <f t="shared" si="3"/>
        <v>0.73641386685644572</v>
      </c>
      <c r="CH15" s="33">
        <f t="shared" si="4"/>
        <v>0.84584219700631824</v>
      </c>
      <c r="CI15" s="33">
        <f t="shared" si="5"/>
        <v>0.94454738070084221</v>
      </c>
      <c r="CJ15" s="34">
        <f t="shared" si="6"/>
        <v>1.0372924766199483</v>
      </c>
      <c r="CK15" s="33">
        <f t="shared" si="7"/>
        <v>1.1481559935512629</v>
      </c>
      <c r="CL15" s="35"/>
      <c r="CM15" s="33">
        <f t="shared" si="8"/>
        <v>0.21363007102042547</v>
      </c>
      <c r="CN15" s="36">
        <f t="shared" si="9"/>
        <v>0.34760479317658372</v>
      </c>
      <c r="CO15" s="33">
        <f t="shared" si="10"/>
        <v>0.49395755905392558</v>
      </c>
      <c r="CP15" s="33">
        <f t="shared" si="11"/>
        <v>0.60926199286282678</v>
      </c>
      <c r="CQ15" s="33">
        <f t="shared" si="12"/>
        <v>0.70848541393418263</v>
      </c>
      <c r="CR15" s="33">
        <f t="shared" si="13"/>
        <v>0.79948572963383935</v>
      </c>
      <c r="CS15" s="33">
        <f t="shared" si="14"/>
        <v>0.88719841526818577</v>
      </c>
      <c r="CT15" s="33">
        <f t="shared" si="15"/>
        <v>0.99377845663592024</v>
      </c>
    </row>
    <row r="16" spans="1:98" x14ac:dyDescent="0.15">
      <c r="A16" s="1">
        <v>21</v>
      </c>
      <c r="B16" s="40" t="s">
        <v>14</v>
      </c>
      <c r="C16" s="1">
        <v>26</v>
      </c>
      <c r="D16" s="1">
        <v>90</v>
      </c>
      <c r="E16" s="24">
        <v>0.13040142610305988</v>
      </c>
      <c r="F16" s="24">
        <v>0.13040142610305988</v>
      </c>
      <c r="G16" s="24">
        <v>7.5920763622397414E-2</v>
      </c>
      <c r="H16" s="24">
        <v>5.4193339228306346E-2</v>
      </c>
      <c r="J16" s="1">
        <v>21</v>
      </c>
      <c r="K16" s="40" t="s">
        <v>14</v>
      </c>
      <c r="L16" s="1">
        <v>26</v>
      </c>
      <c r="M16" s="1">
        <v>90</v>
      </c>
      <c r="N16" s="24">
        <v>0.18771846972343556</v>
      </c>
      <c r="O16" s="24">
        <v>0.18771846972343556</v>
      </c>
      <c r="P16" s="24">
        <v>9.7204683209649062E-2</v>
      </c>
      <c r="Q16" s="24">
        <v>6.7250850589149772E-2</v>
      </c>
      <c r="S16" s="1">
        <v>21</v>
      </c>
      <c r="T16" s="40" t="s">
        <v>14</v>
      </c>
      <c r="U16" s="1">
        <v>26</v>
      </c>
      <c r="V16" s="1">
        <v>90</v>
      </c>
      <c r="W16" s="24">
        <v>0.24728845268606497</v>
      </c>
      <c r="X16" s="24">
        <v>0.24728845268606497</v>
      </c>
      <c r="Y16" s="24">
        <v>0.12408549214977112</v>
      </c>
      <c r="Z16" s="24">
        <v>8.6740025470971122E-2</v>
      </c>
      <c r="AB16" s="1">
        <v>21</v>
      </c>
      <c r="AC16" s="40" t="s">
        <v>14</v>
      </c>
      <c r="AD16" s="1">
        <v>26</v>
      </c>
      <c r="AE16" s="1">
        <v>90</v>
      </c>
      <c r="AF16" s="24">
        <v>0.29507046724736763</v>
      </c>
      <c r="AG16" s="24">
        <v>0.29507046724736763</v>
      </c>
      <c r="AH16" s="24">
        <v>0.14791628275984986</v>
      </c>
      <c r="AI16" s="24">
        <v>0.10616980901337611</v>
      </c>
      <c r="AK16" s="1">
        <v>21</v>
      </c>
      <c r="AL16" s="40" t="s">
        <v>14</v>
      </c>
      <c r="AM16" s="1">
        <v>26</v>
      </c>
      <c r="AN16" s="1">
        <v>90</v>
      </c>
      <c r="AO16" s="24">
        <v>0.33849852950593695</v>
      </c>
      <c r="AP16" s="24">
        <v>0.33849852950593695</v>
      </c>
      <c r="AQ16" s="24">
        <v>0.17248039015446423</v>
      </c>
      <c r="AR16" s="24">
        <v>0.12769960937368346</v>
      </c>
      <c r="AT16" s="1">
        <v>21</v>
      </c>
      <c r="AU16" s="40" t="s">
        <v>14</v>
      </c>
      <c r="AV16" s="1">
        <v>26</v>
      </c>
      <c r="AW16" s="1">
        <v>90</v>
      </c>
      <c r="AX16" s="24">
        <v>0.38277373538132753</v>
      </c>
      <c r="AY16" s="24">
        <v>0.38277373538132753</v>
      </c>
      <c r="AZ16" s="24">
        <v>0.20014650208742754</v>
      </c>
      <c r="BA16" s="24">
        <v>0.15300699894792441</v>
      </c>
      <c r="BC16" s="1">
        <v>21</v>
      </c>
      <c r="BD16" s="40" t="s">
        <v>14</v>
      </c>
      <c r="BE16" s="1">
        <v>26</v>
      </c>
      <c r="BF16" s="1">
        <v>90</v>
      </c>
      <c r="BG16" s="24">
        <v>0.42765629302051811</v>
      </c>
      <c r="BH16" s="24">
        <v>0.42765629302051811</v>
      </c>
      <c r="BI16" s="24">
        <v>0.22812002948425461</v>
      </c>
      <c r="BJ16" s="24">
        <v>0.17910034313123491</v>
      </c>
      <c r="BL16" s="1">
        <v>21</v>
      </c>
      <c r="BM16" s="40" t="s">
        <v>14</v>
      </c>
      <c r="BN16" s="1">
        <v>26</v>
      </c>
      <c r="BO16" s="1">
        <v>90</v>
      </c>
      <c r="BP16" s="24">
        <v>0.48274387114387118</v>
      </c>
      <c r="BQ16" s="24">
        <v>0.48274387114387118</v>
      </c>
      <c r="BR16" s="24">
        <v>0.26331086237752904</v>
      </c>
      <c r="BS16" s="24">
        <v>0.2121392058725392</v>
      </c>
      <c r="BV16" s="11">
        <v>21</v>
      </c>
      <c r="BW16" s="32">
        <v>26</v>
      </c>
      <c r="BX16" s="32">
        <v>90</v>
      </c>
      <c r="BY16" s="32" t="s">
        <v>14</v>
      </c>
      <c r="BZ16" s="32">
        <v>60</v>
      </c>
      <c r="CA16" s="32">
        <v>60</v>
      </c>
      <c r="CB16" s="32">
        <v>7.5</v>
      </c>
      <c r="CC16" s="32">
        <v>7.5</v>
      </c>
      <c r="CD16" s="33">
        <f t="shared" si="0"/>
        <v>0.13040142610305988</v>
      </c>
      <c r="CE16" s="33">
        <f t="shared" si="1"/>
        <v>0.18771846972343556</v>
      </c>
      <c r="CF16" s="33">
        <f t="shared" si="2"/>
        <v>0.24728845268606497</v>
      </c>
      <c r="CG16" s="33">
        <f t="shared" si="3"/>
        <v>0.29507046724736763</v>
      </c>
      <c r="CH16" s="33">
        <f t="shared" si="4"/>
        <v>0.33849852950593695</v>
      </c>
      <c r="CI16" s="33">
        <f t="shared" si="5"/>
        <v>0.38277373538132753</v>
      </c>
      <c r="CJ16" s="34">
        <f t="shared" si="6"/>
        <v>0.42765629302051811</v>
      </c>
      <c r="CK16" s="33">
        <f t="shared" si="7"/>
        <v>0.48274387114387118</v>
      </c>
      <c r="CL16" s="35"/>
      <c r="CM16" s="33">
        <f t="shared" si="8"/>
        <v>5.4193339228306346E-2</v>
      </c>
      <c r="CN16" s="36">
        <f t="shared" si="9"/>
        <v>6.7250850589149772E-2</v>
      </c>
      <c r="CO16" s="33">
        <f t="shared" si="10"/>
        <v>8.6740025470971122E-2</v>
      </c>
      <c r="CP16" s="33">
        <f t="shared" si="11"/>
        <v>0.10616980901337611</v>
      </c>
      <c r="CQ16" s="33">
        <f t="shared" si="12"/>
        <v>0.12769960937368346</v>
      </c>
      <c r="CR16" s="33">
        <f t="shared" si="13"/>
        <v>0.15300699894792441</v>
      </c>
      <c r="CS16" s="33">
        <f t="shared" si="14"/>
        <v>0.17910034313123491</v>
      </c>
      <c r="CT16" s="33">
        <f t="shared" si="15"/>
        <v>0.2121392058725392</v>
      </c>
    </row>
    <row r="17" spans="1:98" x14ac:dyDescent="0.15">
      <c r="A17" s="1">
        <v>22</v>
      </c>
      <c r="B17" s="40" t="s">
        <v>11</v>
      </c>
      <c r="C17" s="1">
        <v>44</v>
      </c>
      <c r="D17" s="1">
        <v>116</v>
      </c>
      <c r="E17" s="24">
        <v>0.28291280261718477</v>
      </c>
      <c r="F17" s="24">
        <v>0.28291280261718477</v>
      </c>
      <c r="G17" s="24">
        <v>0.19732574609030962</v>
      </c>
      <c r="H17" s="24">
        <v>0.18952872036253368</v>
      </c>
      <c r="J17" s="1">
        <v>22</v>
      </c>
      <c r="K17" s="40" t="s">
        <v>11</v>
      </c>
      <c r="L17" s="1">
        <v>44</v>
      </c>
      <c r="M17" s="1">
        <v>116</v>
      </c>
      <c r="N17" s="24">
        <v>0.46850894518947983</v>
      </c>
      <c r="O17" s="24">
        <v>0.46850894518947983</v>
      </c>
      <c r="P17" s="24">
        <v>0.33929815872395308</v>
      </c>
      <c r="Q17" s="24">
        <v>0.32767622748124692</v>
      </c>
      <c r="S17" s="1">
        <v>22</v>
      </c>
      <c r="T17" s="40" t="s">
        <v>11</v>
      </c>
      <c r="U17" s="1">
        <v>44</v>
      </c>
      <c r="V17" s="1">
        <v>116</v>
      </c>
      <c r="W17" s="24">
        <v>0.67095584702566269</v>
      </c>
      <c r="X17" s="24">
        <v>0.67095584702566269</v>
      </c>
      <c r="Y17" s="24">
        <v>0.50203545716545428</v>
      </c>
      <c r="Z17" s="24">
        <v>0.48701152808546577</v>
      </c>
      <c r="AB17" s="1">
        <v>22</v>
      </c>
      <c r="AC17" s="40" t="s">
        <v>11</v>
      </c>
      <c r="AD17" s="1">
        <v>44</v>
      </c>
      <c r="AE17" s="1">
        <v>116</v>
      </c>
      <c r="AF17" s="24">
        <v>0.83672319106915682</v>
      </c>
      <c r="AG17" s="24">
        <v>0.83672319106915682</v>
      </c>
      <c r="AH17" s="24">
        <v>0.63892373852939099</v>
      </c>
      <c r="AI17" s="24">
        <v>0.62198780279708266</v>
      </c>
      <c r="AK17" s="1">
        <v>22</v>
      </c>
      <c r="AL17" s="40" t="s">
        <v>11</v>
      </c>
      <c r="AM17" s="1">
        <v>44</v>
      </c>
      <c r="AN17" s="1">
        <v>116</v>
      </c>
      <c r="AO17" s="24">
        <v>0.97884318809590509</v>
      </c>
      <c r="AP17" s="24">
        <v>0.97884318809590509</v>
      </c>
      <c r="AQ17" s="24">
        <v>0.75833609145525527</v>
      </c>
      <c r="AR17" s="24">
        <v>0.74013678595174537</v>
      </c>
      <c r="AT17" s="1">
        <v>22</v>
      </c>
      <c r="AU17" s="40" t="s">
        <v>11</v>
      </c>
      <c r="AV17" s="1">
        <v>44</v>
      </c>
      <c r="AW17" s="1">
        <v>116</v>
      </c>
      <c r="AX17" s="24">
        <v>1.1080861338158354</v>
      </c>
      <c r="AY17" s="24">
        <v>1.1080861338158354</v>
      </c>
      <c r="AZ17" s="24">
        <v>0.86773717252705551</v>
      </c>
      <c r="BA17" s="24">
        <v>0.8486206748450178</v>
      </c>
      <c r="BC17" s="1">
        <v>22</v>
      </c>
      <c r="BD17" s="40" t="s">
        <v>11</v>
      </c>
      <c r="BE17" s="1">
        <v>44</v>
      </c>
      <c r="BF17" s="1">
        <v>116</v>
      </c>
      <c r="BG17" s="24">
        <v>1.2330101742636725</v>
      </c>
      <c r="BH17" s="24">
        <v>1.2330101742636725</v>
      </c>
      <c r="BI17" s="24">
        <v>0.97291838366899652</v>
      </c>
      <c r="BJ17" s="24">
        <v>0.95312648279712864</v>
      </c>
      <c r="BL17" s="1">
        <v>22</v>
      </c>
      <c r="BM17" s="40" t="s">
        <v>11</v>
      </c>
      <c r="BN17" s="1">
        <v>44</v>
      </c>
      <c r="BO17" s="1">
        <v>116</v>
      </c>
      <c r="BP17" s="24">
        <v>1.3857878079746389</v>
      </c>
      <c r="BQ17" s="24">
        <v>1.3857878079746389</v>
      </c>
      <c r="BR17" s="24">
        <v>1.1015403159777652</v>
      </c>
      <c r="BS17" s="24">
        <v>1.0928608942727871</v>
      </c>
      <c r="BV17" s="11">
        <v>22</v>
      </c>
      <c r="BW17" s="32">
        <v>44</v>
      </c>
      <c r="BX17" s="32">
        <v>116</v>
      </c>
      <c r="BY17" s="32" t="s">
        <v>11</v>
      </c>
      <c r="BZ17" s="32">
        <v>61</v>
      </c>
      <c r="CA17" s="32">
        <v>61</v>
      </c>
      <c r="CB17" s="32">
        <v>8</v>
      </c>
      <c r="CC17" s="32">
        <v>8</v>
      </c>
      <c r="CD17" s="33">
        <f t="shared" si="0"/>
        <v>0.28291280261718477</v>
      </c>
      <c r="CE17" s="33">
        <f t="shared" si="1"/>
        <v>0.46850894518947983</v>
      </c>
      <c r="CF17" s="33">
        <f t="shared" si="2"/>
        <v>0.67095584702566269</v>
      </c>
      <c r="CG17" s="33">
        <f t="shared" si="3"/>
        <v>0.83672319106915682</v>
      </c>
      <c r="CH17" s="33">
        <f t="shared" si="4"/>
        <v>0.97884318809590509</v>
      </c>
      <c r="CI17" s="33">
        <f t="shared" si="5"/>
        <v>1.1080861338158354</v>
      </c>
      <c r="CJ17" s="34">
        <f t="shared" si="6"/>
        <v>1.2330101742636725</v>
      </c>
      <c r="CK17" s="33">
        <f t="shared" si="7"/>
        <v>1.3857878079746389</v>
      </c>
      <c r="CL17" s="35"/>
      <c r="CM17" s="33">
        <f t="shared" si="8"/>
        <v>0.18952872036253368</v>
      </c>
      <c r="CN17" s="36">
        <f t="shared" si="9"/>
        <v>0.32767622748124692</v>
      </c>
      <c r="CO17" s="33">
        <f t="shared" si="10"/>
        <v>0.48701152808546577</v>
      </c>
      <c r="CP17" s="33">
        <f t="shared" si="11"/>
        <v>0.62198780279708266</v>
      </c>
      <c r="CQ17" s="33">
        <f t="shared" si="12"/>
        <v>0.74013678595174537</v>
      </c>
      <c r="CR17" s="33">
        <f t="shared" si="13"/>
        <v>0.8486206748450178</v>
      </c>
      <c r="CS17" s="33">
        <f t="shared" si="14"/>
        <v>0.95312648279712864</v>
      </c>
      <c r="CT17" s="33">
        <f t="shared" si="15"/>
        <v>1.0928608942727871</v>
      </c>
    </row>
    <row r="18" spans="1:98" x14ac:dyDescent="0.15">
      <c r="A18" s="1">
        <v>24</v>
      </c>
      <c r="B18" s="40" t="s">
        <v>13</v>
      </c>
      <c r="C18" s="1">
        <v>27</v>
      </c>
      <c r="D18" s="1">
        <v>92</v>
      </c>
      <c r="E18" s="24">
        <v>0.11756315252537949</v>
      </c>
      <c r="F18" s="24">
        <v>0.11756315252537949</v>
      </c>
      <c r="G18" s="24">
        <v>5.1219195195048868E-2</v>
      </c>
      <c r="H18" s="24">
        <v>3.3529338275288215E-2</v>
      </c>
      <c r="J18" s="1">
        <v>24</v>
      </c>
      <c r="K18" s="40" t="s">
        <v>13</v>
      </c>
      <c r="L18" s="1">
        <v>27</v>
      </c>
      <c r="M18" s="1">
        <v>92</v>
      </c>
      <c r="N18" s="24">
        <v>0.1753483170147361</v>
      </c>
      <c r="O18" s="24">
        <v>0.1753483170147361</v>
      </c>
      <c r="P18" s="24">
        <v>7.4786795775630174E-2</v>
      </c>
      <c r="Q18" s="24">
        <v>4.869495620710601E-2</v>
      </c>
      <c r="S18" s="1">
        <v>24</v>
      </c>
      <c r="T18" s="40" t="s">
        <v>13</v>
      </c>
      <c r="U18" s="1">
        <v>27</v>
      </c>
      <c r="V18" s="1">
        <v>92</v>
      </c>
      <c r="W18" s="24">
        <v>0.2362886152377697</v>
      </c>
      <c r="X18" s="24">
        <v>0.2362886152377697</v>
      </c>
      <c r="Y18" s="24">
        <v>0.10461364770832038</v>
      </c>
      <c r="Z18" s="24">
        <v>7.1015042288237268E-2</v>
      </c>
      <c r="AB18" s="1">
        <v>24</v>
      </c>
      <c r="AC18" s="40" t="s">
        <v>13</v>
      </c>
      <c r="AD18" s="1">
        <v>27</v>
      </c>
      <c r="AE18" s="1">
        <v>92</v>
      </c>
      <c r="AF18" s="24">
        <v>0.29341581371767561</v>
      </c>
      <c r="AG18" s="24">
        <v>0.29341581371767561</v>
      </c>
      <c r="AH18" s="24">
        <v>0.13870183577579415</v>
      </c>
      <c r="AI18" s="24">
        <v>0.10067843483202817</v>
      </c>
      <c r="AK18" s="1">
        <v>24</v>
      </c>
      <c r="AL18" s="40" t="s">
        <v>13</v>
      </c>
      <c r="AM18" s="1">
        <v>27</v>
      </c>
      <c r="AN18" s="1">
        <v>92</v>
      </c>
      <c r="AO18" s="24">
        <v>0.35403958570331001</v>
      </c>
      <c r="AP18" s="24">
        <v>0.35403958570331001</v>
      </c>
      <c r="AQ18" s="24">
        <v>0.18086292696595616</v>
      </c>
      <c r="AR18" s="24">
        <v>0.13984031662218066</v>
      </c>
      <c r="AT18" s="1">
        <v>24</v>
      </c>
      <c r="AU18" s="40" t="s">
        <v>13</v>
      </c>
      <c r="AV18" s="1">
        <v>27</v>
      </c>
      <c r="AW18" s="1">
        <v>92</v>
      </c>
      <c r="AX18" s="24">
        <v>0.41181617813339833</v>
      </c>
      <c r="AY18" s="24">
        <v>0.41181617813339833</v>
      </c>
      <c r="AZ18" s="24">
        <v>0.22191714937951268</v>
      </c>
      <c r="BA18" s="24">
        <v>0.17871011679880838</v>
      </c>
      <c r="BC18" s="1">
        <v>24</v>
      </c>
      <c r="BD18" s="40" t="s">
        <v>13</v>
      </c>
      <c r="BE18" s="1">
        <v>27</v>
      </c>
      <c r="BF18" s="1">
        <v>92</v>
      </c>
      <c r="BG18" s="24">
        <v>0.46665903922924168</v>
      </c>
      <c r="BH18" s="24">
        <v>0.46665903922924168</v>
      </c>
      <c r="BI18" s="24">
        <v>0.25974389744724147</v>
      </c>
      <c r="BJ18" s="24">
        <v>0.21483502043435149</v>
      </c>
      <c r="BL18" s="1">
        <v>24</v>
      </c>
      <c r="BM18" s="40" t="s">
        <v>13</v>
      </c>
      <c r="BN18" s="1">
        <v>27</v>
      </c>
      <c r="BO18" s="1">
        <v>92</v>
      </c>
      <c r="BP18" s="24">
        <v>0.53539379241505136</v>
      </c>
      <c r="BQ18" s="24">
        <v>0.53539379241505136</v>
      </c>
      <c r="BR18" s="24">
        <v>0.3081602600183736</v>
      </c>
      <c r="BS18" s="24">
        <v>0.26138634801130745</v>
      </c>
      <c r="BV18" s="11">
        <v>24</v>
      </c>
      <c r="BW18" s="32">
        <v>27</v>
      </c>
      <c r="BX18" s="32">
        <v>92</v>
      </c>
      <c r="BY18" s="32" t="s">
        <v>13</v>
      </c>
      <c r="BZ18" s="32">
        <v>58</v>
      </c>
      <c r="CA18" s="32">
        <v>58</v>
      </c>
      <c r="CB18" s="32">
        <v>6.5</v>
      </c>
      <c r="CC18" s="32">
        <v>6.5</v>
      </c>
      <c r="CD18" s="33">
        <f t="shared" si="0"/>
        <v>0.11756315252537949</v>
      </c>
      <c r="CE18" s="33">
        <f t="shared" si="1"/>
        <v>0.1753483170147361</v>
      </c>
      <c r="CF18" s="33">
        <f t="shared" si="2"/>
        <v>0.2362886152377697</v>
      </c>
      <c r="CG18" s="33">
        <f t="shared" si="3"/>
        <v>0.29341581371767561</v>
      </c>
      <c r="CH18" s="33">
        <f t="shared" si="4"/>
        <v>0.35403958570331001</v>
      </c>
      <c r="CI18" s="33">
        <f t="shared" si="5"/>
        <v>0.41181617813339833</v>
      </c>
      <c r="CJ18" s="34">
        <f t="shared" si="6"/>
        <v>0.46665903922924168</v>
      </c>
      <c r="CK18" s="33">
        <f t="shared" si="7"/>
        <v>0.53539379241505136</v>
      </c>
      <c r="CL18" s="35"/>
      <c r="CM18" s="33">
        <f t="shared" si="8"/>
        <v>3.3529338275288215E-2</v>
      </c>
      <c r="CN18" s="36">
        <f t="shared" si="9"/>
        <v>4.869495620710601E-2</v>
      </c>
      <c r="CO18" s="33">
        <f t="shared" si="10"/>
        <v>7.1015042288237268E-2</v>
      </c>
      <c r="CP18" s="33">
        <f t="shared" si="11"/>
        <v>0.10067843483202817</v>
      </c>
      <c r="CQ18" s="33">
        <f t="shared" si="12"/>
        <v>0.13984031662218066</v>
      </c>
      <c r="CR18" s="33">
        <f t="shared" si="13"/>
        <v>0.17871011679880838</v>
      </c>
      <c r="CS18" s="33">
        <f t="shared" si="14"/>
        <v>0.21483502043435149</v>
      </c>
      <c r="CT18" s="33">
        <f t="shared" si="15"/>
        <v>0.26138634801130745</v>
      </c>
    </row>
    <row r="19" spans="1:98" x14ac:dyDescent="0.15">
      <c r="A19" s="1">
        <v>27</v>
      </c>
      <c r="B19" s="40" t="s">
        <v>10</v>
      </c>
      <c r="C19" s="1">
        <v>28</v>
      </c>
      <c r="D19" s="1">
        <v>93</v>
      </c>
      <c r="E19" s="24">
        <v>0.1061528636882645</v>
      </c>
      <c r="F19" s="24">
        <v>0.1061528636882645</v>
      </c>
      <c r="G19" s="24">
        <v>0.10513639908850511</v>
      </c>
      <c r="H19" s="24">
        <v>8.3993935413509552E-2</v>
      </c>
      <c r="J19" s="1">
        <v>27</v>
      </c>
      <c r="K19" s="40" t="s">
        <v>10</v>
      </c>
      <c r="L19" s="1">
        <v>28</v>
      </c>
      <c r="M19" s="1">
        <v>93</v>
      </c>
      <c r="N19" s="24">
        <v>0.15165151387503448</v>
      </c>
      <c r="O19" s="24">
        <v>0.15165151387503448</v>
      </c>
      <c r="P19" s="24">
        <v>0.15074451469371072</v>
      </c>
      <c r="Q19" s="24">
        <v>0.11889007792894303</v>
      </c>
      <c r="S19" s="1">
        <v>27</v>
      </c>
      <c r="T19" s="40" t="s">
        <v>10</v>
      </c>
      <c r="U19" s="1">
        <v>28</v>
      </c>
      <c r="V19" s="1">
        <v>93</v>
      </c>
      <c r="W19" s="24">
        <v>0.19822427827483216</v>
      </c>
      <c r="X19" s="24">
        <v>0.19822427827483216</v>
      </c>
      <c r="Y19" s="24">
        <v>0.19736419284426651</v>
      </c>
      <c r="Z19" s="24">
        <v>0.15587679925716355</v>
      </c>
      <c r="AB19" s="1">
        <v>27</v>
      </c>
      <c r="AC19" s="40" t="s">
        <v>10</v>
      </c>
      <c r="AD19" s="1">
        <v>28</v>
      </c>
      <c r="AE19" s="1">
        <v>93</v>
      </c>
      <c r="AF19" s="24">
        <v>0.24121562317771705</v>
      </c>
      <c r="AG19" s="24">
        <v>0.24121562317771705</v>
      </c>
      <c r="AH19" s="24">
        <v>0.23983948648881198</v>
      </c>
      <c r="AI19" s="24">
        <v>0.19201873654936202</v>
      </c>
      <c r="AK19" s="1">
        <v>27</v>
      </c>
      <c r="AL19" s="40" t="s">
        <v>10</v>
      </c>
      <c r="AM19" s="1">
        <v>28</v>
      </c>
      <c r="AN19" s="1">
        <v>93</v>
      </c>
      <c r="AO19" s="24">
        <v>0.29091237860027336</v>
      </c>
      <c r="AP19" s="24">
        <v>0.29091237860027336</v>
      </c>
      <c r="AQ19" s="24">
        <v>0.28881689773307706</v>
      </c>
      <c r="AR19" s="24">
        <v>0.23636732438549196</v>
      </c>
      <c r="AT19" s="1">
        <v>27</v>
      </c>
      <c r="AU19" s="40" t="s">
        <v>10</v>
      </c>
      <c r="AV19" s="1">
        <v>28</v>
      </c>
      <c r="AW19" s="1">
        <v>93</v>
      </c>
      <c r="AX19" s="24">
        <v>0.3445630318283649</v>
      </c>
      <c r="AY19" s="24">
        <v>0.3445630318283649</v>
      </c>
      <c r="AZ19" s="24">
        <v>0.34137289677681237</v>
      </c>
      <c r="BA19" s="24">
        <v>0.28517022336857711</v>
      </c>
      <c r="BC19" s="1">
        <v>27</v>
      </c>
      <c r="BD19" s="40" t="s">
        <v>10</v>
      </c>
      <c r="BE19" s="1">
        <v>28</v>
      </c>
      <c r="BF19" s="1">
        <v>93</v>
      </c>
      <c r="BG19" s="24">
        <v>0.4004249224332892</v>
      </c>
      <c r="BH19" s="24">
        <v>0.4004249224332892</v>
      </c>
      <c r="BI19" s="24">
        <v>0.39574918527439595</v>
      </c>
      <c r="BJ19" s="24">
        <v>0.3361218080608176</v>
      </c>
      <c r="BL19" s="1">
        <v>27</v>
      </c>
      <c r="BM19" s="40" t="s">
        <v>10</v>
      </c>
      <c r="BN19" s="1">
        <v>28</v>
      </c>
      <c r="BO19" s="1">
        <v>93</v>
      </c>
      <c r="BP19" s="24">
        <v>0.47427962487589703</v>
      </c>
      <c r="BQ19" s="24">
        <v>0.47427962487589703</v>
      </c>
      <c r="BR19" s="24">
        <v>0.46749276893288816</v>
      </c>
      <c r="BS19" s="24">
        <v>0.40400282624022399</v>
      </c>
      <c r="BV19" s="11">
        <v>27</v>
      </c>
      <c r="BW19" s="32">
        <v>28</v>
      </c>
      <c r="BX19" s="32">
        <v>93</v>
      </c>
      <c r="BY19" s="32" t="s">
        <v>10</v>
      </c>
      <c r="BZ19" s="32">
        <v>30</v>
      </c>
      <c r="CA19" s="32">
        <v>30</v>
      </c>
      <c r="CB19" s="32">
        <v>1.6</v>
      </c>
      <c r="CC19" s="32">
        <v>1.6</v>
      </c>
      <c r="CD19" s="33">
        <f t="shared" si="0"/>
        <v>0.1061528636882645</v>
      </c>
      <c r="CE19" s="33">
        <f t="shared" si="1"/>
        <v>0.15165151387503448</v>
      </c>
      <c r="CF19" s="33">
        <f t="shared" si="2"/>
        <v>0.19822427827483216</v>
      </c>
      <c r="CG19" s="33">
        <f t="shared" si="3"/>
        <v>0.24121562317771705</v>
      </c>
      <c r="CH19" s="33">
        <f t="shared" si="4"/>
        <v>0.29091237860027336</v>
      </c>
      <c r="CI19" s="33">
        <f t="shared" si="5"/>
        <v>0.3445630318283649</v>
      </c>
      <c r="CJ19" s="34">
        <f t="shared" si="6"/>
        <v>0.4004249224332892</v>
      </c>
      <c r="CK19" s="33">
        <f t="shared" si="7"/>
        <v>0.47427962487589703</v>
      </c>
      <c r="CL19" s="35"/>
      <c r="CM19" s="33">
        <f t="shared" si="8"/>
        <v>8.3993935413509552E-2</v>
      </c>
      <c r="CN19" s="36">
        <f t="shared" si="9"/>
        <v>0.11889007792894303</v>
      </c>
      <c r="CO19" s="33">
        <f t="shared" si="10"/>
        <v>0.15587679925716355</v>
      </c>
      <c r="CP19" s="33">
        <f t="shared" si="11"/>
        <v>0.19201873654936202</v>
      </c>
      <c r="CQ19" s="33">
        <f t="shared" si="12"/>
        <v>0.23636732438549196</v>
      </c>
      <c r="CR19" s="33">
        <f t="shared" si="13"/>
        <v>0.28517022336857711</v>
      </c>
      <c r="CS19" s="33">
        <f t="shared" si="14"/>
        <v>0.3361218080608176</v>
      </c>
      <c r="CT19" s="33">
        <f t="shared" si="15"/>
        <v>0.40400282624022399</v>
      </c>
    </row>
    <row r="20" spans="1:98" x14ac:dyDescent="0.15">
      <c r="A20" s="1">
        <v>30</v>
      </c>
      <c r="B20" s="40" t="s">
        <v>16</v>
      </c>
      <c r="C20" s="1">
        <v>29</v>
      </c>
      <c r="D20" s="1">
        <v>94</v>
      </c>
      <c r="E20" s="24">
        <v>0.1526547688214249</v>
      </c>
      <c r="F20" s="24">
        <v>0.1526547688214249</v>
      </c>
      <c r="G20" s="24">
        <v>8.8930020011040375E-2</v>
      </c>
      <c r="H20" s="24">
        <v>7.7810914505136525E-2</v>
      </c>
      <c r="J20" s="1">
        <v>30</v>
      </c>
      <c r="K20" s="40" t="s">
        <v>16</v>
      </c>
      <c r="L20" s="1">
        <v>29</v>
      </c>
      <c r="M20" s="1">
        <v>94</v>
      </c>
      <c r="N20" s="24">
        <v>0.23050277495673224</v>
      </c>
      <c r="O20" s="24">
        <v>0.23050277495673224</v>
      </c>
      <c r="P20" s="24">
        <v>0.1344324911129767</v>
      </c>
      <c r="Q20" s="24">
        <v>0.1179117780051902</v>
      </c>
      <c r="S20" s="1">
        <v>30</v>
      </c>
      <c r="T20" s="40" t="s">
        <v>16</v>
      </c>
      <c r="U20" s="1">
        <v>29</v>
      </c>
      <c r="V20" s="1">
        <v>94</v>
      </c>
      <c r="W20" s="24">
        <v>0.30303331555122037</v>
      </c>
      <c r="X20" s="24">
        <v>0.30303331555122037</v>
      </c>
      <c r="Y20" s="24">
        <v>0.17748149103702554</v>
      </c>
      <c r="Z20" s="24">
        <v>0.15614315940990781</v>
      </c>
      <c r="AB20" s="1">
        <v>30</v>
      </c>
      <c r="AC20" s="40" t="s">
        <v>16</v>
      </c>
      <c r="AD20" s="1">
        <v>29</v>
      </c>
      <c r="AE20" s="1">
        <v>94</v>
      </c>
      <c r="AF20" s="24">
        <v>0.34595897192464609</v>
      </c>
      <c r="AG20" s="24">
        <v>0.34595897192464609</v>
      </c>
      <c r="AH20" s="24">
        <v>0.19882636123409059</v>
      </c>
      <c r="AI20" s="24">
        <v>0.17458090630980083</v>
      </c>
      <c r="AK20" s="1">
        <v>30</v>
      </c>
      <c r="AL20" s="40" t="s">
        <v>16</v>
      </c>
      <c r="AM20" s="1">
        <v>29</v>
      </c>
      <c r="AN20" s="1">
        <v>94</v>
      </c>
      <c r="AO20" s="24">
        <v>0.380052557136488</v>
      </c>
      <c r="AP20" s="24">
        <v>0.380052557136488</v>
      </c>
      <c r="AQ20" s="24">
        <v>0.216424877569316</v>
      </c>
      <c r="AR20" s="24">
        <v>0.19007309874847853</v>
      </c>
      <c r="AT20" s="1">
        <v>30</v>
      </c>
      <c r="AU20" s="40" t="s">
        <v>16</v>
      </c>
      <c r="AV20" s="1">
        <v>29</v>
      </c>
      <c r="AW20" s="1">
        <v>94</v>
      </c>
      <c r="AX20" s="24">
        <v>0.41996190614442164</v>
      </c>
      <c r="AY20" s="24">
        <v>0.41996190614442164</v>
      </c>
      <c r="AZ20" s="24">
        <v>0.24374057777907532</v>
      </c>
      <c r="BA20" s="24">
        <v>0.21538038939888438</v>
      </c>
      <c r="BC20" s="1">
        <v>30</v>
      </c>
      <c r="BD20" s="40" t="s">
        <v>16</v>
      </c>
      <c r="BE20" s="1">
        <v>29</v>
      </c>
      <c r="BF20" s="1">
        <v>94</v>
      </c>
      <c r="BG20" s="24">
        <v>0.46266306752427167</v>
      </c>
      <c r="BH20" s="24">
        <v>0.46266306752427167</v>
      </c>
      <c r="BI20" s="24">
        <v>0.27372686308612948</v>
      </c>
      <c r="BJ20" s="24">
        <v>0.24362869522074074</v>
      </c>
      <c r="BL20" s="1">
        <v>30</v>
      </c>
      <c r="BM20" s="40" t="s">
        <v>16</v>
      </c>
      <c r="BN20" s="1">
        <v>29</v>
      </c>
      <c r="BO20" s="1">
        <v>94</v>
      </c>
      <c r="BP20" s="24">
        <v>0.51286798643305542</v>
      </c>
      <c r="BQ20" s="24">
        <v>0.51286798643305542</v>
      </c>
      <c r="BR20" s="24">
        <v>0.30302240841645589</v>
      </c>
      <c r="BS20" s="24">
        <v>0.27198356352587955</v>
      </c>
      <c r="BV20" s="11">
        <v>30</v>
      </c>
      <c r="BW20" s="32">
        <v>29</v>
      </c>
      <c r="BX20" s="32">
        <v>94</v>
      </c>
      <c r="BY20" s="32" t="s">
        <v>16</v>
      </c>
      <c r="BZ20" s="32">
        <v>58</v>
      </c>
      <c r="CA20" s="32">
        <v>58</v>
      </c>
      <c r="CB20" s="32">
        <v>6.5</v>
      </c>
      <c r="CC20" s="32">
        <v>6.5</v>
      </c>
      <c r="CD20" s="33">
        <f t="shared" si="0"/>
        <v>0.1526547688214249</v>
      </c>
      <c r="CE20" s="33">
        <f t="shared" si="1"/>
        <v>0.23050277495673224</v>
      </c>
      <c r="CF20" s="33">
        <f t="shared" si="2"/>
        <v>0.30303331555122037</v>
      </c>
      <c r="CG20" s="33">
        <f t="shared" si="3"/>
        <v>0.34595897192464609</v>
      </c>
      <c r="CH20" s="33">
        <f t="shared" si="4"/>
        <v>0.380052557136488</v>
      </c>
      <c r="CI20" s="33">
        <f t="shared" si="5"/>
        <v>0.41996190614442164</v>
      </c>
      <c r="CJ20" s="34">
        <f t="shared" si="6"/>
        <v>0.46266306752427167</v>
      </c>
      <c r="CK20" s="33">
        <f t="shared" si="7"/>
        <v>0.51286798643305542</v>
      </c>
      <c r="CL20" s="35"/>
      <c r="CM20" s="33">
        <f t="shared" si="8"/>
        <v>7.7810914505136525E-2</v>
      </c>
      <c r="CN20" s="36">
        <f t="shared" si="9"/>
        <v>0.1179117780051902</v>
      </c>
      <c r="CO20" s="33">
        <f t="shared" si="10"/>
        <v>0.15614315940990781</v>
      </c>
      <c r="CP20" s="33">
        <f t="shared" si="11"/>
        <v>0.17458090630980083</v>
      </c>
      <c r="CQ20" s="33">
        <f t="shared" si="12"/>
        <v>0.19007309874847853</v>
      </c>
      <c r="CR20" s="33">
        <f t="shared" si="13"/>
        <v>0.21538038939888438</v>
      </c>
      <c r="CS20" s="33">
        <f t="shared" si="14"/>
        <v>0.24362869522074074</v>
      </c>
      <c r="CT20" s="33">
        <f t="shared" si="15"/>
        <v>0.27198356352587955</v>
      </c>
    </row>
    <row r="21" spans="1:98" x14ac:dyDescent="0.15">
      <c r="A21" s="1">
        <v>32</v>
      </c>
      <c r="B21" s="40" t="s">
        <v>8</v>
      </c>
      <c r="C21" s="1">
        <v>30</v>
      </c>
      <c r="D21" s="1">
        <v>96</v>
      </c>
      <c r="E21" s="24">
        <v>0.24401132309275175</v>
      </c>
      <c r="F21" s="24">
        <v>0.24401132309275175</v>
      </c>
      <c r="G21" s="24">
        <v>0.19628354699288264</v>
      </c>
      <c r="H21" s="24">
        <v>0.17444925725161614</v>
      </c>
      <c r="J21" s="1">
        <v>32</v>
      </c>
      <c r="K21" s="40" t="s">
        <v>8</v>
      </c>
      <c r="L21" s="1">
        <v>30</v>
      </c>
      <c r="M21" s="1">
        <v>96</v>
      </c>
      <c r="N21" s="24">
        <v>0.3416850488765944</v>
      </c>
      <c r="O21" s="24">
        <v>0.3416850488765944</v>
      </c>
      <c r="P21" s="24">
        <v>0.2665834682866417</v>
      </c>
      <c r="Q21" s="24">
        <v>0.23503610092532085</v>
      </c>
      <c r="S21" s="1">
        <v>32</v>
      </c>
      <c r="T21" s="40" t="s">
        <v>8</v>
      </c>
      <c r="U21" s="1">
        <v>30</v>
      </c>
      <c r="V21" s="1">
        <v>96</v>
      </c>
      <c r="W21" s="24">
        <v>0.43298392192919832</v>
      </c>
      <c r="X21" s="24">
        <v>0.43298392192919832</v>
      </c>
      <c r="Y21" s="24">
        <v>0.33279425113487637</v>
      </c>
      <c r="Z21" s="24">
        <v>0.29259692907708923</v>
      </c>
      <c r="AB21" s="1">
        <v>32</v>
      </c>
      <c r="AC21" s="40" t="s">
        <v>8</v>
      </c>
      <c r="AD21" s="1">
        <v>30</v>
      </c>
      <c r="AE21" s="1">
        <v>96</v>
      </c>
      <c r="AF21" s="24">
        <v>0.49819139271531382</v>
      </c>
      <c r="AG21" s="24">
        <v>0.49819139271531382</v>
      </c>
      <c r="AH21" s="24">
        <v>0.3815072086822926</v>
      </c>
      <c r="AI21" s="24">
        <v>0.33540633281397486</v>
      </c>
      <c r="AK21" s="1">
        <v>32</v>
      </c>
      <c r="AL21" s="40" t="s">
        <v>8</v>
      </c>
      <c r="AM21" s="1">
        <v>30</v>
      </c>
      <c r="AN21" s="1">
        <v>96</v>
      </c>
      <c r="AO21" s="24">
        <v>0.56076460774022308</v>
      </c>
      <c r="AP21" s="24">
        <v>0.56076460774022308</v>
      </c>
      <c r="AQ21" s="24">
        <v>0.43169020927047586</v>
      </c>
      <c r="AR21" s="24">
        <v>0.38115804376156615</v>
      </c>
      <c r="AT21" s="1">
        <v>32</v>
      </c>
      <c r="AU21" s="40" t="s">
        <v>8</v>
      </c>
      <c r="AV21" s="1">
        <v>30</v>
      </c>
      <c r="AW21" s="1">
        <v>96</v>
      </c>
      <c r="AX21" s="24">
        <v>0.62716490263541491</v>
      </c>
      <c r="AY21" s="24">
        <v>0.62716490263541491</v>
      </c>
      <c r="AZ21" s="24">
        <v>0.48552954574424406</v>
      </c>
      <c r="BA21" s="24">
        <v>0.43188855107999358</v>
      </c>
      <c r="BC21" s="1">
        <v>32</v>
      </c>
      <c r="BD21" s="40" t="s">
        <v>8</v>
      </c>
      <c r="BE21" s="1">
        <v>30</v>
      </c>
      <c r="BF21" s="1">
        <v>96</v>
      </c>
      <c r="BG21" s="24">
        <v>0.69063596078269862</v>
      </c>
      <c r="BH21" s="24">
        <v>0.69063596078269862</v>
      </c>
      <c r="BI21" s="24">
        <v>0.53175546143708297</v>
      </c>
      <c r="BJ21" s="24">
        <v>0.47682744371836761</v>
      </c>
      <c r="BL21" s="1">
        <v>32</v>
      </c>
      <c r="BM21" s="40" t="s">
        <v>8</v>
      </c>
      <c r="BN21" s="1">
        <v>30</v>
      </c>
      <c r="BO21" s="1">
        <v>96</v>
      </c>
      <c r="BP21" s="24">
        <v>0.76087408312493721</v>
      </c>
      <c r="BQ21" s="24">
        <v>0.76087408312493721</v>
      </c>
      <c r="BR21" s="24">
        <v>0.58100173841538316</v>
      </c>
      <c r="BS21" s="24">
        <v>0.52481569190375521</v>
      </c>
      <c r="BV21" s="11">
        <v>32</v>
      </c>
      <c r="BW21" s="32">
        <v>30</v>
      </c>
      <c r="BX21" s="32">
        <v>96</v>
      </c>
      <c r="BY21" s="32" t="s">
        <v>8</v>
      </c>
      <c r="BZ21" s="32">
        <v>55</v>
      </c>
      <c r="CA21" s="32">
        <v>55</v>
      </c>
      <c r="CB21" s="32">
        <v>5</v>
      </c>
      <c r="CC21" s="32">
        <v>5</v>
      </c>
      <c r="CD21" s="33">
        <f t="shared" si="0"/>
        <v>0.24401132309275175</v>
      </c>
      <c r="CE21" s="33">
        <f t="shared" si="1"/>
        <v>0.3416850488765944</v>
      </c>
      <c r="CF21" s="33">
        <f t="shared" si="2"/>
        <v>0.43298392192919832</v>
      </c>
      <c r="CG21" s="33">
        <f t="shared" si="3"/>
        <v>0.49819139271531382</v>
      </c>
      <c r="CH21" s="33">
        <f t="shared" si="4"/>
        <v>0.56076460774022308</v>
      </c>
      <c r="CI21" s="33">
        <f t="shared" si="5"/>
        <v>0.62716490263541491</v>
      </c>
      <c r="CJ21" s="34">
        <f t="shared" si="6"/>
        <v>0.69063596078269862</v>
      </c>
      <c r="CK21" s="33">
        <f t="shared" si="7"/>
        <v>0.76087408312493721</v>
      </c>
      <c r="CL21" s="35"/>
      <c r="CM21" s="33">
        <f t="shared" si="8"/>
        <v>0.17444925725161614</v>
      </c>
      <c r="CN21" s="36">
        <f t="shared" si="9"/>
        <v>0.23503610092532085</v>
      </c>
      <c r="CO21" s="33">
        <f t="shared" si="10"/>
        <v>0.29259692907708923</v>
      </c>
      <c r="CP21" s="33">
        <f t="shared" si="11"/>
        <v>0.33540633281397486</v>
      </c>
      <c r="CQ21" s="33">
        <f t="shared" si="12"/>
        <v>0.38115804376156615</v>
      </c>
      <c r="CR21" s="33">
        <f t="shared" si="13"/>
        <v>0.43188855107999358</v>
      </c>
      <c r="CS21" s="33">
        <f t="shared" si="14"/>
        <v>0.47682744371836761</v>
      </c>
      <c r="CT21" s="33">
        <f t="shared" si="15"/>
        <v>0.52481569190375521</v>
      </c>
    </row>
    <row r="22" spans="1:98" x14ac:dyDescent="0.15">
      <c r="A22" s="1">
        <v>35</v>
      </c>
      <c r="B22" s="40" t="s">
        <v>17</v>
      </c>
      <c r="C22" s="1">
        <v>31</v>
      </c>
      <c r="D22" s="1">
        <v>100</v>
      </c>
      <c r="E22" s="24">
        <v>0.24640716649747249</v>
      </c>
      <c r="F22" s="24">
        <v>0.24640716649747249</v>
      </c>
      <c r="G22" s="24">
        <v>0.19914813095936718</v>
      </c>
      <c r="H22" s="24">
        <v>0.17728806854116524</v>
      </c>
      <c r="J22" s="1">
        <v>35</v>
      </c>
      <c r="K22" s="40" t="s">
        <v>17</v>
      </c>
      <c r="L22" s="1">
        <v>31</v>
      </c>
      <c r="M22" s="1">
        <v>100</v>
      </c>
      <c r="N22" s="24">
        <v>0.34515792654420985</v>
      </c>
      <c r="O22" s="24">
        <v>0.34515792654420985</v>
      </c>
      <c r="P22" s="24">
        <v>0.27046387640829922</v>
      </c>
      <c r="Q22" s="24">
        <v>0.23884885577002279</v>
      </c>
      <c r="S22" s="1">
        <v>35</v>
      </c>
      <c r="T22" s="40" t="s">
        <v>17</v>
      </c>
      <c r="U22" s="1">
        <v>31</v>
      </c>
      <c r="V22" s="1">
        <v>100</v>
      </c>
      <c r="W22" s="24">
        <v>0.43728334710304495</v>
      </c>
      <c r="X22" s="24">
        <v>0.43728334710304495</v>
      </c>
      <c r="Y22" s="24">
        <v>0.33739006209348088</v>
      </c>
      <c r="Z22" s="24">
        <v>0.29709126012026027</v>
      </c>
      <c r="AB22" s="1">
        <v>35</v>
      </c>
      <c r="AC22" s="40" t="s">
        <v>17</v>
      </c>
      <c r="AD22" s="1">
        <v>31</v>
      </c>
      <c r="AE22" s="1">
        <v>100</v>
      </c>
      <c r="AF22" s="24">
        <v>0.503520153933811</v>
      </c>
      <c r="AG22" s="24">
        <v>0.503520153933811</v>
      </c>
      <c r="AH22" s="24">
        <v>0.38714202043939849</v>
      </c>
      <c r="AI22" s="24">
        <v>0.34090905960178647</v>
      </c>
      <c r="AK22" s="1">
        <v>35</v>
      </c>
      <c r="AL22" s="40" t="s">
        <v>17</v>
      </c>
      <c r="AM22" s="1">
        <v>31</v>
      </c>
      <c r="AN22" s="1">
        <v>100</v>
      </c>
      <c r="AO22" s="24">
        <v>0.56719083065084552</v>
      </c>
      <c r="AP22" s="24">
        <v>0.56719083065084552</v>
      </c>
      <c r="AQ22" s="24">
        <v>0.43837738053506975</v>
      </c>
      <c r="AR22" s="24">
        <v>0.38770346530301503</v>
      </c>
      <c r="AT22" s="1">
        <v>35</v>
      </c>
      <c r="AU22" s="40" t="s">
        <v>17</v>
      </c>
      <c r="AV22" s="1">
        <v>31</v>
      </c>
      <c r="AW22" s="1">
        <v>100</v>
      </c>
      <c r="AX22" s="24">
        <v>0.63422275335963074</v>
      </c>
      <c r="AY22" s="24">
        <v>0.63422275335963074</v>
      </c>
      <c r="AZ22" s="24">
        <v>0.49248591655302643</v>
      </c>
      <c r="BA22" s="24">
        <v>0.43878693336567115</v>
      </c>
      <c r="BC22" s="1">
        <v>35</v>
      </c>
      <c r="BD22" s="40" t="s">
        <v>17</v>
      </c>
      <c r="BE22" s="1">
        <v>31</v>
      </c>
      <c r="BF22" s="1">
        <v>100</v>
      </c>
      <c r="BG22" s="24">
        <v>0.69634799577581918</v>
      </c>
      <c r="BH22" s="24">
        <v>0.69634799577581918</v>
      </c>
      <c r="BI22" s="24">
        <v>0.53729353086088927</v>
      </c>
      <c r="BJ22" s="24">
        <v>0.4823043030344521</v>
      </c>
      <c r="BL22" s="1">
        <v>35</v>
      </c>
      <c r="BM22" s="40" t="s">
        <v>17</v>
      </c>
      <c r="BN22" s="1">
        <v>31</v>
      </c>
      <c r="BO22" s="1">
        <v>100</v>
      </c>
      <c r="BP22" s="24">
        <v>0.76526328129561993</v>
      </c>
      <c r="BQ22" s="24">
        <v>0.76526328129561993</v>
      </c>
      <c r="BR22" s="24">
        <v>0.58505589178590489</v>
      </c>
      <c r="BS22" s="24">
        <v>0.52881668912809754</v>
      </c>
      <c r="BV22" s="11">
        <v>35</v>
      </c>
      <c r="BW22" s="32">
        <v>31</v>
      </c>
      <c r="BX22" s="32">
        <v>100</v>
      </c>
      <c r="BY22" s="32" t="s">
        <v>17</v>
      </c>
      <c r="BZ22" s="32">
        <v>55</v>
      </c>
      <c r="CA22" s="32">
        <v>55</v>
      </c>
      <c r="CB22" s="32">
        <v>5</v>
      </c>
      <c r="CC22" s="32">
        <v>5</v>
      </c>
      <c r="CD22" s="33">
        <f t="shared" si="0"/>
        <v>0.24640716649747249</v>
      </c>
      <c r="CE22" s="33">
        <f t="shared" si="1"/>
        <v>0.34515792654420985</v>
      </c>
      <c r="CF22" s="33">
        <f t="shared" si="2"/>
        <v>0.43728334710304495</v>
      </c>
      <c r="CG22" s="33">
        <f t="shared" si="3"/>
        <v>0.503520153933811</v>
      </c>
      <c r="CH22" s="33">
        <f t="shared" si="4"/>
        <v>0.56719083065084552</v>
      </c>
      <c r="CI22" s="33">
        <f t="shared" si="5"/>
        <v>0.63422275335963074</v>
      </c>
      <c r="CJ22" s="34">
        <f t="shared" si="6"/>
        <v>0.69634799577581918</v>
      </c>
      <c r="CK22" s="33">
        <f t="shared" si="7"/>
        <v>0.76526328129561993</v>
      </c>
      <c r="CL22" s="35"/>
      <c r="CM22" s="33">
        <f t="shared" si="8"/>
        <v>0.17728806854116524</v>
      </c>
      <c r="CN22" s="36">
        <f t="shared" si="9"/>
        <v>0.23884885577002279</v>
      </c>
      <c r="CO22" s="33">
        <f t="shared" si="10"/>
        <v>0.29709126012026027</v>
      </c>
      <c r="CP22" s="33">
        <f t="shared" si="11"/>
        <v>0.34090905960178647</v>
      </c>
      <c r="CQ22" s="33">
        <f t="shared" si="12"/>
        <v>0.38770346530301503</v>
      </c>
      <c r="CR22" s="33">
        <f t="shared" si="13"/>
        <v>0.43878693336567115</v>
      </c>
      <c r="CS22" s="33">
        <f t="shared" si="14"/>
        <v>0.4823043030344521</v>
      </c>
      <c r="CT22" s="33">
        <f t="shared" si="15"/>
        <v>0.52881668912809754</v>
      </c>
    </row>
    <row r="23" spans="1:98" x14ac:dyDescent="0.15">
      <c r="A23" s="1">
        <v>37</v>
      </c>
      <c r="B23" s="40" t="s">
        <v>16</v>
      </c>
      <c r="C23" s="1">
        <v>32</v>
      </c>
      <c r="D23" s="1">
        <v>102</v>
      </c>
      <c r="E23" s="24">
        <v>0.15371425164355162</v>
      </c>
      <c r="F23" s="24">
        <v>0.15371425164355162</v>
      </c>
      <c r="G23" s="24">
        <v>8.9951036486412228E-2</v>
      </c>
      <c r="H23" s="24">
        <v>7.8830765333637018E-2</v>
      </c>
      <c r="J23" s="1">
        <v>37</v>
      </c>
      <c r="K23" s="40" t="s">
        <v>16</v>
      </c>
      <c r="L23" s="1">
        <v>32</v>
      </c>
      <c r="M23" s="1">
        <v>102</v>
      </c>
      <c r="N23" s="24">
        <v>0.23244989722824891</v>
      </c>
      <c r="O23" s="24">
        <v>0.23244989722824891</v>
      </c>
      <c r="P23" s="24">
        <v>0.13617096259451991</v>
      </c>
      <c r="Q23" s="24">
        <v>0.11960245796500768</v>
      </c>
      <c r="S23" s="1">
        <v>37</v>
      </c>
      <c r="T23" s="40" t="s">
        <v>16</v>
      </c>
      <c r="U23" s="1">
        <v>32</v>
      </c>
      <c r="V23" s="1">
        <v>102</v>
      </c>
      <c r="W23" s="24">
        <v>0.30576338518617924</v>
      </c>
      <c r="X23" s="24">
        <v>0.30576338518617924</v>
      </c>
      <c r="Y23" s="24">
        <v>0.17980358426700838</v>
      </c>
      <c r="Z23" s="24">
        <v>0.15837782912453868</v>
      </c>
      <c r="AB23" s="1">
        <v>37</v>
      </c>
      <c r="AC23" s="40" t="s">
        <v>16</v>
      </c>
      <c r="AD23" s="1">
        <v>32</v>
      </c>
      <c r="AE23" s="1">
        <v>102</v>
      </c>
      <c r="AF23" s="24">
        <v>0.34910227694750656</v>
      </c>
      <c r="AG23" s="24">
        <v>0.34910227694750656</v>
      </c>
      <c r="AH23" s="24">
        <v>0.20145211904606725</v>
      </c>
      <c r="AI23" s="24">
        <v>0.17709709331586962</v>
      </c>
      <c r="AK23" s="1">
        <v>37</v>
      </c>
      <c r="AL23" s="40" t="s">
        <v>16</v>
      </c>
      <c r="AM23" s="1">
        <v>32</v>
      </c>
      <c r="AN23" s="1">
        <v>102</v>
      </c>
      <c r="AO23" s="24">
        <v>0.38408086555462523</v>
      </c>
      <c r="AP23" s="24">
        <v>0.38408086555462523</v>
      </c>
      <c r="AQ23" s="24">
        <v>0.21997643641706693</v>
      </c>
      <c r="AR23" s="24">
        <v>0.19346612962172455</v>
      </c>
      <c r="AT23" s="1">
        <v>37</v>
      </c>
      <c r="AU23" s="40" t="s">
        <v>16</v>
      </c>
      <c r="AV23" s="1">
        <v>32</v>
      </c>
      <c r="AW23" s="1">
        <v>102</v>
      </c>
      <c r="AX23" s="24">
        <v>0.42445393525187264</v>
      </c>
      <c r="AY23" s="24">
        <v>0.42445393525187264</v>
      </c>
      <c r="AZ23" s="24">
        <v>0.24771972226312777</v>
      </c>
      <c r="BA23" s="24">
        <v>0.21917536167726198</v>
      </c>
      <c r="BC23" s="1">
        <v>37</v>
      </c>
      <c r="BD23" s="40" t="s">
        <v>16</v>
      </c>
      <c r="BE23" s="1">
        <v>32</v>
      </c>
      <c r="BF23" s="1">
        <v>102</v>
      </c>
      <c r="BG23" s="24">
        <v>0.46730467288742328</v>
      </c>
      <c r="BH23" s="24">
        <v>0.46730467288742328</v>
      </c>
      <c r="BI23" s="24">
        <v>0.27712239194379717</v>
      </c>
      <c r="BJ23" s="24">
        <v>0.24693680056305639</v>
      </c>
      <c r="BL23" s="1">
        <v>37</v>
      </c>
      <c r="BM23" s="40" t="s">
        <v>16</v>
      </c>
      <c r="BN23" s="1">
        <v>32</v>
      </c>
      <c r="BO23" s="1">
        <v>102</v>
      </c>
      <c r="BP23" s="24">
        <v>0.51720419469825385</v>
      </c>
      <c r="BQ23" s="24">
        <v>0.51720419469825385</v>
      </c>
      <c r="BR23" s="24">
        <v>0.3059516809079228</v>
      </c>
      <c r="BS23" s="24">
        <v>0.27482657814886585</v>
      </c>
      <c r="BV23" s="11">
        <v>37</v>
      </c>
      <c r="BW23" s="32">
        <v>32</v>
      </c>
      <c r="BX23" s="32">
        <v>102</v>
      </c>
      <c r="BY23" s="32" t="s">
        <v>16</v>
      </c>
      <c r="BZ23" s="32">
        <v>58</v>
      </c>
      <c r="CA23" s="32">
        <v>58</v>
      </c>
      <c r="CB23" s="32">
        <v>6.5</v>
      </c>
      <c r="CC23" s="32">
        <v>6.5</v>
      </c>
      <c r="CD23" s="33">
        <f t="shared" si="0"/>
        <v>0.15371425164355162</v>
      </c>
      <c r="CE23" s="33">
        <f t="shared" si="1"/>
        <v>0.23244989722824891</v>
      </c>
      <c r="CF23" s="33">
        <f t="shared" si="2"/>
        <v>0.30576338518617924</v>
      </c>
      <c r="CG23" s="33">
        <f t="shared" si="3"/>
        <v>0.34910227694750656</v>
      </c>
      <c r="CH23" s="33">
        <f t="shared" si="4"/>
        <v>0.38408086555462523</v>
      </c>
      <c r="CI23" s="33">
        <f t="shared" si="5"/>
        <v>0.42445393525187264</v>
      </c>
      <c r="CJ23" s="34">
        <f t="shared" si="6"/>
        <v>0.46730467288742328</v>
      </c>
      <c r="CK23" s="33">
        <f t="shared" si="7"/>
        <v>0.51720419469825385</v>
      </c>
      <c r="CL23" s="35"/>
      <c r="CM23" s="33">
        <f t="shared" si="8"/>
        <v>7.8830765333637018E-2</v>
      </c>
      <c r="CN23" s="36">
        <f t="shared" si="9"/>
        <v>0.11960245796500768</v>
      </c>
      <c r="CO23" s="33">
        <f t="shared" si="10"/>
        <v>0.15837782912453868</v>
      </c>
      <c r="CP23" s="33">
        <f t="shared" si="11"/>
        <v>0.17709709331586962</v>
      </c>
      <c r="CQ23" s="33">
        <f t="shared" si="12"/>
        <v>0.19346612962172455</v>
      </c>
      <c r="CR23" s="33">
        <f t="shared" si="13"/>
        <v>0.21917536167726198</v>
      </c>
      <c r="CS23" s="33">
        <f t="shared" si="14"/>
        <v>0.24693680056305639</v>
      </c>
      <c r="CT23" s="33">
        <f t="shared" si="15"/>
        <v>0.27482657814886585</v>
      </c>
    </row>
    <row r="24" spans="1:98" x14ac:dyDescent="0.15">
      <c r="A24" s="1">
        <v>40</v>
      </c>
      <c r="B24" s="40" t="s">
        <v>10</v>
      </c>
      <c r="C24" s="1">
        <v>33</v>
      </c>
      <c r="D24" s="1">
        <v>103</v>
      </c>
      <c r="E24" s="24">
        <v>0.19234180126463951</v>
      </c>
      <c r="F24" s="24">
        <v>0.19234180126463951</v>
      </c>
      <c r="G24" s="24">
        <v>0.18907347662849006</v>
      </c>
      <c r="H24" s="24">
        <v>0.16901002922093142</v>
      </c>
      <c r="J24" s="1">
        <v>40</v>
      </c>
      <c r="K24" s="40" t="s">
        <v>10</v>
      </c>
      <c r="L24" s="1">
        <v>33</v>
      </c>
      <c r="M24" s="1">
        <v>103</v>
      </c>
      <c r="N24" s="24">
        <v>0.27713884497880348</v>
      </c>
      <c r="O24" s="24">
        <v>0.27713884497880348</v>
      </c>
      <c r="P24" s="24">
        <v>0.26794374983021074</v>
      </c>
      <c r="Q24" s="24">
        <v>0.2391543447816406</v>
      </c>
      <c r="S24" s="1">
        <v>40</v>
      </c>
      <c r="T24" s="40" t="s">
        <v>10</v>
      </c>
      <c r="U24" s="1">
        <v>33</v>
      </c>
      <c r="V24" s="1">
        <v>103</v>
      </c>
      <c r="W24" s="24">
        <v>0.358360369776278</v>
      </c>
      <c r="X24" s="24">
        <v>0.358360369776278</v>
      </c>
      <c r="Y24" s="24">
        <v>0.34323850411524198</v>
      </c>
      <c r="Z24" s="24">
        <v>0.30673960602541978</v>
      </c>
      <c r="AB24" s="1">
        <v>40</v>
      </c>
      <c r="AC24" s="40" t="s">
        <v>10</v>
      </c>
      <c r="AD24" s="1">
        <v>33</v>
      </c>
      <c r="AE24" s="1">
        <v>103</v>
      </c>
      <c r="AF24" s="24">
        <v>0.40841297058692538</v>
      </c>
      <c r="AG24" s="24">
        <v>0.40841297058692538</v>
      </c>
      <c r="AH24" s="24">
        <v>0.38687955898894544</v>
      </c>
      <c r="AI24" s="24">
        <v>0.34598640624477883</v>
      </c>
      <c r="AK24" s="1">
        <v>40</v>
      </c>
      <c r="AL24" s="40" t="s">
        <v>10</v>
      </c>
      <c r="AM24" s="1">
        <v>33</v>
      </c>
      <c r="AN24" s="1">
        <v>103</v>
      </c>
      <c r="AO24" s="24">
        <v>0.43375617960326995</v>
      </c>
      <c r="AP24" s="24">
        <v>0.43375617960326995</v>
      </c>
      <c r="AQ24" s="24">
        <v>0.40638982499436305</v>
      </c>
      <c r="AR24" s="24">
        <v>0.362525468035515</v>
      </c>
      <c r="AT24" s="1">
        <v>40</v>
      </c>
      <c r="AU24" s="40" t="s">
        <v>10</v>
      </c>
      <c r="AV24" s="1">
        <v>33</v>
      </c>
      <c r="AW24" s="1">
        <v>103</v>
      </c>
      <c r="AX24" s="24">
        <v>0.43715259261898554</v>
      </c>
      <c r="AY24" s="24">
        <v>0.43715259261898554</v>
      </c>
      <c r="AZ24" s="24">
        <v>0.40498539751583035</v>
      </c>
      <c r="BA24" s="24">
        <v>0.35855642218220474</v>
      </c>
      <c r="BC24" s="1">
        <v>40</v>
      </c>
      <c r="BD24" s="40" t="s">
        <v>10</v>
      </c>
      <c r="BE24" s="1">
        <v>33</v>
      </c>
      <c r="BF24" s="1">
        <v>103</v>
      </c>
      <c r="BG24" s="24">
        <v>0.43282859501384241</v>
      </c>
      <c r="BH24" s="24">
        <v>0.43282859501384241</v>
      </c>
      <c r="BI24" s="24">
        <v>0.3964391623424558</v>
      </c>
      <c r="BJ24" s="24">
        <v>0.3474768444678914</v>
      </c>
      <c r="BL24" s="1">
        <v>40</v>
      </c>
      <c r="BM24" s="40" t="s">
        <v>10</v>
      </c>
      <c r="BN24" s="1">
        <v>33</v>
      </c>
      <c r="BO24" s="1">
        <v>103</v>
      </c>
      <c r="BP24" s="24">
        <v>0.42557817775065637</v>
      </c>
      <c r="BQ24" s="24">
        <v>0.42557817775065637</v>
      </c>
      <c r="BR24" s="24">
        <v>0.38430971500042466</v>
      </c>
      <c r="BS24" s="24">
        <v>0.33237619291117892</v>
      </c>
      <c r="BV24" s="11">
        <v>40</v>
      </c>
      <c r="BW24" s="32">
        <v>33</v>
      </c>
      <c r="BX24" s="32">
        <v>103</v>
      </c>
      <c r="BY24" s="32" t="s">
        <v>10</v>
      </c>
      <c r="BZ24" s="32">
        <v>30</v>
      </c>
      <c r="CA24" s="32">
        <v>30</v>
      </c>
      <c r="CB24" s="32">
        <v>1.6</v>
      </c>
      <c r="CC24" s="32">
        <v>1.6</v>
      </c>
      <c r="CD24" s="33">
        <f t="shared" si="0"/>
        <v>0.19234180126463951</v>
      </c>
      <c r="CE24" s="33">
        <f t="shared" si="1"/>
        <v>0.27713884497880348</v>
      </c>
      <c r="CF24" s="33">
        <f t="shared" si="2"/>
        <v>0.358360369776278</v>
      </c>
      <c r="CG24" s="33">
        <f t="shared" si="3"/>
        <v>0.40841297058692538</v>
      </c>
      <c r="CH24" s="33">
        <f t="shared" si="4"/>
        <v>0.43375617960326995</v>
      </c>
      <c r="CI24" s="33">
        <f t="shared" si="5"/>
        <v>0.43715259261898554</v>
      </c>
      <c r="CJ24" s="34">
        <f t="shared" si="6"/>
        <v>0.43282859501384241</v>
      </c>
      <c r="CK24" s="33">
        <f t="shared" si="7"/>
        <v>0.42557817775065637</v>
      </c>
      <c r="CL24" s="35"/>
      <c r="CM24" s="33">
        <f t="shared" si="8"/>
        <v>0.16901002922093142</v>
      </c>
      <c r="CN24" s="36">
        <f t="shared" si="9"/>
        <v>0.2391543447816406</v>
      </c>
      <c r="CO24" s="33">
        <f t="shared" si="10"/>
        <v>0.30673960602541978</v>
      </c>
      <c r="CP24" s="33">
        <f t="shared" si="11"/>
        <v>0.34598640624477883</v>
      </c>
      <c r="CQ24" s="33">
        <f t="shared" si="12"/>
        <v>0.362525468035515</v>
      </c>
      <c r="CR24" s="33">
        <f t="shared" si="13"/>
        <v>0.35855642218220474</v>
      </c>
      <c r="CS24" s="33">
        <f t="shared" si="14"/>
        <v>0.3474768444678914</v>
      </c>
      <c r="CT24" s="33">
        <f t="shared" si="15"/>
        <v>0.33237619291117892</v>
      </c>
    </row>
    <row r="25" spans="1:98" x14ac:dyDescent="0.15">
      <c r="A25" s="1">
        <v>43</v>
      </c>
      <c r="B25" s="40" t="s">
        <v>9</v>
      </c>
      <c r="C25" s="1">
        <v>34</v>
      </c>
      <c r="D25" s="1">
        <v>104</v>
      </c>
      <c r="E25" s="24">
        <v>0.15982576272800053</v>
      </c>
      <c r="F25" s="24">
        <v>0.15982576272800053</v>
      </c>
      <c r="G25" s="24">
        <v>9.6026412517848977E-2</v>
      </c>
      <c r="H25" s="24">
        <v>7.815471468615616E-2</v>
      </c>
      <c r="J25" s="1">
        <v>43</v>
      </c>
      <c r="K25" s="40" t="s">
        <v>9</v>
      </c>
      <c r="L25" s="1">
        <v>34</v>
      </c>
      <c r="M25" s="1">
        <v>104</v>
      </c>
      <c r="N25" s="24">
        <v>0.23127634963603241</v>
      </c>
      <c r="O25" s="24">
        <v>0.23127634963603241</v>
      </c>
      <c r="P25" s="24">
        <v>0.13644281712278994</v>
      </c>
      <c r="Q25" s="24">
        <v>0.10944293864147628</v>
      </c>
      <c r="S25" s="1">
        <v>43</v>
      </c>
      <c r="T25" s="40" t="s">
        <v>9</v>
      </c>
      <c r="U25" s="1">
        <v>34</v>
      </c>
      <c r="V25" s="1">
        <v>104</v>
      </c>
      <c r="W25" s="24">
        <v>0.29639649164810211</v>
      </c>
      <c r="X25" s="24">
        <v>0.29639649164810211</v>
      </c>
      <c r="Y25" s="24">
        <v>0.17327620650756442</v>
      </c>
      <c r="Z25" s="24">
        <v>0.13810980604550199</v>
      </c>
      <c r="AB25" s="1">
        <v>43</v>
      </c>
      <c r="AC25" s="40" t="s">
        <v>9</v>
      </c>
      <c r="AD25" s="1">
        <v>34</v>
      </c>
      <c r="AE25" s="1">
        <v>104</v>
      </c>
      <c r="AF25" s="24">
        <v>0.33607714916887022</v>
      </c>
      <c r="AG25" s="24">
        <v>0.33607714916887022</v>
      </c>
      <c r="AH25" s="24">
        <v>0.19193325705648204</v>
      </c>
      <c r="AI25" s="24">
        <v>0.15187813361593541</v>
      </c>
      <c r="AK25" s="1">
        <v>43</v>
      </c>
      <c r="AL25" s="40" t="s">
        <v>9</v>
      </c>
      <c r="AM25" s="1">
        <v>34</v>
      </c>
      <c r="AN25" s="1">
        <v>104</v>
      </c>
      <c r="AO25" s="24">
        <v>0.35806861457799943</v>
      </c>
      <c r="AP25" s="24">
        <v>0.35806861457799943</v>
      </c>
      <c r="AQ25" s="24">
        <v>0.19761149450092691</v>
      </c>
      <c r="AR25" s="24">
        <v>0.15409906243992627</v>
      </c>
      <c r="AT25" s="1">
        <v>43</v>
      </c>
      <c r="AU25" s="40" t="s">
        <v>9</v>
      </c>
      <c r="AV25" s="1">
        <v>34</v>
      </c>
      <c r="AW25" s="1">
        <v>104</v>
      </c>
      <c r="AX25" s="24">
        <v>0.36676880555628255</v>
      </c>
      <c r="AY25" s="24">
        <v>0.36676880555628255</v>
      </c>
      <c r="AZ25" s="24">
        <v>0.19271208343105184</v>
      </c>
      <c r="BA25" s="24">
        <v>0.14620277326378445</v>
      </c>
      <c r="BC25" s="1">
        <v>43</v>
      </c>
      <c r="BD25" s="40" t="s">
        <v>9</v>
      </c>
      <c r="BE25" s="1">
        <v>34</v>
      </c>
      <c r="BF25" s="1">
        <v>104</v>
      </c>
      <c r="BG25" s="24">
        <v>0.36938351755524662</v>
      </c>
      <c r="BH25" s="24">
        <v>0.36938351755524662</v>
      </c>
      <c r="BI25" s="24">
        <v>0.1810126518497141</v>
      </c>
      <c r="BJ25" s="24">
        <v>0.13210910300867307</v>
      </c>
      <c r="BL25" s="1">
        <v>43</v>
      </c>
      <c r="BM25" s="40" t="s">
        <v>9</v>
      </c>
      <c r="BN25" s="1">
        <v>34</v>
      </c>
      <c r="BO25" s="1">
        <v>104</v>
      </c>
      <c r="BP25" s="24">
        <v>0.37324905912974071</v>
      </c>
      <c r="BQ25" s="24">
        <v>0.37324905912974071</v>
      </c>
      <c r="BR25" s="24">
        <v>0.16863723556554808</v>
      </c>
      <c r="BS25" s="24">
        <v>0.11680674743052188</v>
      </c>
      <c r="BV25" s="11">
        <v>43</v>
      </c>
      <c r="BW25" s="32">
        <v>34</v>
      </c>
      <c r="BX25" s="32">
        <v>104</v>
      </c>
      <c r="BY25" s="32" t="s">
        <v>9</v>
      </c>
      <c r="BZ25" s="32">
        <v>58</v>
      </c>
      <c r="CA25" s="32">
        <v>58</v>
      </c>
      <c r="CB25" s="32">
        <v>6.5</v>
      </c>
      <c r="CC25" s="32">
        <v>6.5</v>
      </c>
      <c r="CD25" s="33">
        <f t="shared" si="0"/>
        <v>0.15982576272800053</v>
      </c>
      <c r="CE25" s="33">
        <f t="shared" si="1"/>
        <v>0.23127634963603241</v>
      </c>
      <c r="CF25" s="33">
        <f t="shared" si="2"/>
        <v>0.29639649164810211</v>
      </c>
      <c r="CG25" s="33">
        <f t="shared" si="3"/>
        <v>0.33607714916887022</v>
      </c>
      <c r="CH25" s="33">
        <f t="shared" si="4"/>
        <v>0.35806861457799943</v>
      </c>
      <c r="CI25" s="33">
        <f t="shared" si="5"/>
        <v>0.36676880555628255</v>
      </c>
      <c r="CJ25" s="34">
        <f t="shared" si="6"/>
        <v>0.36938351755524662</v>
      </c>
      <c r="CK25" s="33">
        <f t="shared" si="7"/>
        <v>0.37324905912974071</v>
      </c>
      <c r="CL25" s="35"/>
      <c r="CM25" s="33">
        <f t="shared" si="8"/>
        <v>7.815471468615616E-2</v>
      </c>
      <c r="CN25" s="36">
        <f t="shared" si="9"/>
        <v>0.10944293864147628</v>
      </c>
      <c r="CO25" s="33">
        <f t="shared" si="10"/>
        <v>0.13810980604550199</v>
      </c>
      <c r="CP25" s="33">
        <f t="shared" si="11"/>
        <v>0.15187813361593541</v>
      </c>
      <c r="CQ25" s="33">
        <f t="shared" si="12"/>
        <v>0.15409906243992627</v>
      </c>
      <c r="CR25" s="33">
        <f t="shared" si="13"/>
        <v>0.14620277326378445</v>
      </c>
      <c r="CS25" s="33">
        <f t="shared" si="14"/>
        <v>0.13210910300867307</v>
      </c>
      <c r="CT25" s="33">
        <f t="shared" si="15"/>
        <v>0.11680674743052188</v>
      </c>
    </row>
    <row r="26" spans="1:98" x14ac:dyDescent="0.15">
      <c r="A26" s="1">
        <v>45</v>
      </c>
      <c r="B26" s="40" t="s">
        <v>18</v>
      </c>
      <c r="C26" s="1">
        <v>105</v>
      </c>
      <c r="D26" s="1">
        <v>176</v>
      </c>
      <c r="E26" s="24">
        <v>0.2081773371159793</v>
      </c>
      <c r="F26" s="24">
        <v>0.17122251943975503</v>
      </c>
      <c r="G26" s="24">
        <v>0.22480353513434814</v>
      </c>
      <c r="H26" s="24">
        <v>0.18812804730065313</v>
      </c>
      <c r="J26" s="1">
        <v>45</v>
      </c>
      <c r="K26" s="40" t="s">
        <v>18</v>
      </c>
      <c r="L26" s="1">
        <v>105</v>
      </c>
      <c r="M26" s="1">
        <v>176</v>
      </c>
      <c r="N26" s="24">
        <v>0.27412115010507093</v>
      </c>
      <c r="O26" s="24">
        <v>0.22625511889054745</v>
      </c>
      <c r="P26" s="24">
        <v>0.27570864579397919</v>
      </c>
      <c r="Q26" s="24">
        <v>0.2282468621155383</v>
      </c>
      <c r="S26" s="1">
        <v>45</v>
      </c>
      <c r="T26" s="40" t="s">
        <v>18</v>
      </c>
      <c r="U26" s="1">
        <v>105</v>
      </c>
      <c r="V26" s="1">
        <v>176</v>
      </c>
      <c r="W26" s="24">
        <v>0.33655637917430714</v>
      </c>
      <c r="X26" s="24">
        <v>0.27877847596991179</v>
      </c>
      <c r="Y26" s="24">
        <v>0.32284839727478376</v>
      </c>
      <c r="Z26" s="24">
        <v>0.26558751452426232</v>
      </c>
      <c r="AB26" s="1">
        <v>45</v>
      </c>
      <c r="AC26" s="40" t="s">
        <v>18</v>
      </c>
      <c r="AD26" s="1">
        <v>105</v>
      </c>
      <c r="AE26" s="1">
        <v>176</v>
      </c>
      <c r="AF26" s="24">
        <v>0.38341972343119068</v>
      </c>
      <c r="AG26" s="24">
        <v>0.31865510422763321</v>
      </c>
      <c r="AH26" s="24">
        <v>0.35163858022963784</v>
      </c>
      <c r="AI26" s="24">
        <v>0.28746905503842518</v>
      </c>
      <c r="AK26" s="1">
        <v>45</v>
      </c>
      <c r="AL26" s="40" t="s">
        <v>18</v>
      </c>
      <c r="AM26" s="1">
        <v>105</v>
      </c>
      <c r="AN26" s="1">
        <v>176</v>
      </c>
      <c r="AO26" s="24">
        <v>0.40620467935903348</v>
      </c>
      <c r="AP26" s="24">
        <v>0.33612411830759098</v>
      </c>
      <c r="AQ26" s="24">
        <v>0.35552800003955776</v>
      </c>
      <c r="AR26" s="24">
        <v>0.28610499184723676</v>
      </c>
      <c r="AT26" s="1">
        <v>45</v>
      </c>
      <c r="AU26" s="40" t="s">
        <v>18</v>
      </c>
      <c r="AV26" s="1">
        <v>105</v>
      </c>
      <c r="AW26" s="1">
        <v>176</v>
      </c>
      <c r="AX26" s="24">
        <v>0.41653809113544599</v>
      </c>
      <c r="AY26" s="24">
        <v>0.34262325087909945</v>
      </c>
      <c r="AZ26" s="24">
        <v>0.34431657961393491</v>
      </c>
      <c r="BA26" s="24">
        <v>0.27110266641586039</v>
      </c>
      <c r="BC26" s="1">
        <v>45</v>
      </c>
      <c r="BD26" s="40" t="s">
        <v>18</v>
      </c>
      <c r="BE26" s="1">
        <v>105</v>
      </c>
      <c r="BF26" s="1">
        <v>176</v>
      </c>
      <c r="BG26" s="24">
        <v>0.42300622291846052</v>
      </c>
      <c r="BH26" s="24">
        <v>0.34669192196510851</v>
      </c>
      <c r="BI26" s="24">
        <v>0.32449127187191762</v>
      </c>
      <c r="BJ26" s="24">
        <v>0.24890565746429388</v>
      </c>
      <c r="BL26" s="1">
        <v>45</v>
      </c>
      <c r="BM26" s="40" t="s">
        <v>18</v>
      </c>
      <c r="BN26" s="1">
        <v>105</v>
      </c>
      <c r="BO26" s="1">
        <v>176</v>
      </c>
      <c r="BP26" s="24">
        <v>0.43800091871200286</v>
      </c>
      <c r="BQ26" s="24">
        <v>0.35857408522761103</v>
      </c>
      <c r="BR26" s="24">
        <v>0.30557601876960055</v>
      </c>
      <c r="BS26" s="24">
        <v>0.22691083622229155</v>
      </c>
      <c r="BV26" s="11">
        <v>45</v>
      </c>
      <c r="BW26" s="32">
        <v>105</v>
      </c>
      <c r="BX26" s="32">
        <v>176</v>
      </c>
      <c r="BY26" s="32" t="s">
        <v>18</v>
      </c>
      <c r="BZ26" s="32">
        <v>54.4</v>
      </c>
      <c r="CA26" s="32">
        <v>54.4</v>
      </c>
      <c r="CB26" s="32">
        <v>4.7</v>
      </c>
      <c r="CC26" s="32">
        <v>4.7</v>
      </c>
      <c r="CD26" s="33">
        <f t="shared" si="0"/>
        <v>0.17122251943975503</v>
      </c>
      <c r="CE26" s="33">
        <f t="shared" si="1"/>
        <v>0.22625511889054745</v>
      </c>
      <c r="CF26" s="33">
        <f t="shared" si="2"/>
        <v>0.27877847596991179</v>
      </c>
      <c r="CG26" s="33">
        <f t="shared" si="3"/>
        <v>0.31865510422763321</v>
      </c>
      <c r="CH26" s="33">
        <f t="shared" si="4"/>
        <v>0.33612411830759098</v>
      </c>
      <c r="CI26" s="33">
        <f t="shared" si="5"/>
        <v>0.34262325087909945</v>
      </c>
      <c r="CJ26" s="34">
        <f t="shared" si="6"/>
        <v>0.34669192196510851</v>
      </c>
      <c r="CK26" s="33">
        <f t="shared" si="7"/>
        <v>0.35857408522761103</v>
      </c>
      <c r="CL26" s="35"/>
      <c r="CM26" s="33">
        <f t="shared" si="8"/>
        <v>0.18812804730065313</v>
      </c>
      <c r="CN26" s="36">
        <f t="shared" si="9"/>
        <v>0.2282468621155383</v>
      </c>
      <c r="CO26" s="33">
        <f t="shared" si="10"/>
        <v>0.26558751452426232</v>
      </c>
      <c r="CP26" s="33">
        <f t="shared" si="11"/>
        <v>0.28746905503842518</v>
      </c>
      <c r="CQ26" s="33">
        <f t="shared" si="12"/>
        <v>0.28610499184723676</v>
      </c>
      <c r="CR26" s="33">
        <f t="shared" si="13"/>
        <v>0.27110266641586039</v>
      </c>
      <c r="CS26" s="33">
        <f t="shared" si="14"/>
        <v>0.24890565746429388</v>
      </c>
      <c r="CT26" s="33">
        <f t="shared" si="15"/>
        <v>0.22691083622229155</v>
      </c>
    </row>
    <row r="27" spans="1:98" x14ac:dyDescent="0.15">
      <c r="A27" s="1">
        <v>47</v>
      </c>
      <c r="B27" s="40" t="s">
        <v>18</v>
      </c>
      <c r="C27" s="1">
        <v>108</v>
      </c>
      <c r="D27" s="1">
        <v>180</v>
      </c>
      <c r="E27" s="24">
        <v>0.20816693147743046</v>
      </c>
      <c r="F27" s="24">
        <v>0.17186619672439574</v>
      </c>
      <c r="G27" s="24">
        <v>0.22406444295007097</v>
      </c>
      <c r="H27" s="24">
        <v>0.18804130307159941</v>
      </c>
      <c r="J27" s="1">
        <v>47</v>
      </c>
      <c r="K27" s="40" t="s">
        <v>18</v>
      </c>
      <c r="L27" s="1">
        <v>108</v>
      </c>
      <c r="M27" s="1">
        <v>180</v>
      </c>
      <c r="N27" s="24">
        <v>0.27472701639317387</v>
      </c>
      <c r="O27" s="24">
        <v>0.22746822396675734</v>
      </c>
      <c r="P27" s="24">
        <v>0.27547652255449451</v>
      </c>
      <c r="Q27" s="24">
        <v>0.22862371263212661</v>
      </c>
      <c r="S27" s="1">
        <v>47</v>
      </c>
      <c r="T27" s="40" t="s">
        <v>18</v>
      </c>
      <c r="U27" s="1">
        <v>108</v>
      </c>
      <c r="V27" s="1">
        <v>180</v>
      </c>
      <c r="W27" s="24">
        <v>0.33841902886194519</v>
      </c>
      <c r="X27" s="24">
        <v>0.28120152031057433</v>
      </c>
      <c r="Y27" s="24">
        <v>0.32365445147111571</v>
      </c>
      <c r="Z27" s="24">
        <v>0.2669574333095508</v>
      </c>
      <c r="AB27" s="1">
        <v>47</v>
      </c>
      <c r="AC27" s="40" t="s">
        <v>18</v>
      </c>
      <c r="AD27" s="1">
        <v>108</v>
      </c>
      <c r="AE27" s="1">
        <v>180</v>
      </c>
      <c r="AF27" s="24">
        <v>0.38568224672654883</v>
      </c>
      <c r="AG27" s="24">
        <v>0.32146067249635552</v>
      </c>
      <c r="AH27" s="24">
        <v>0.35269009588471412</v>
      </c>
      <c r="AI27" s="24">
        <v>0.2890670856027977</v>
      </c>
      <c r="AK27" s="1">
        <v>47</v>
      </c>
      <c r="AL27" s="40" t="s">
        <v>18</v>
      </c>
      <c r="AM27" s="1">
        <v>108</v>
      </c>
      <c r="AN27" s="1">
        <v>180</v>
      </c>
      <c r="AO27" s="24">
        <v>0.40823853748314221</v>
      </c>
      <c r="AP27" s="24">
        <v>0.33872010605269021</v>
      </c>
      <c r="AQ27" s="24">
        <v>0.356297066516438</v>
      </c>
      <c r="AR27" s="24">
        <v>0.28743792291307346</v>
      </c>
      <c r="AT27" s="1">
        <v>47</v>
      </c>
      <c r="AU27" s="40" t="s">
        <v>18</v>
      </c>
      <c r="AV27" s="1">
        <v>108</v>
      </c>
      <c r="AW27" s="1">
        <v>180</v>
      </c>
      <c r="AX27" s="24">
        <v>0.4178208575675213</v>
      </c>
      <c r="AY27" s="24">
        <v>0.34457571494605843</v>
      </c>
      <c r="AZ27" s="24">
        <v>0.34406389939608256</v>
      </c>
      <c r="BA27" s="24">
        <v>0.27152141880085778</v>
      </c>
      <c r="BC27" s="1">
        <v>47</v>
      </c>
      <c r="BD27" s="40" t="s">
        <v>18</v>
      </c>
      <c r="BE27" s="1">
        <v>108</v>
      </c>
      <c r="BF27" s="1">
        <v>180</v>
      </c>
      <c r="BG27" s="24">
        <v>0.42387163646341469</v>
      </c>
      <c r="BH27" s="24">
        <v>0.34822703314494635</v>
      </c>
      <c r="BI27" s="24">
        <v>0.32371020081711888</v>
      </c>
      <c r="BJ27" s="24">
        <v>0.24879601901234488</v>
      </c>
      <c r="BL27" s="1">
        <v>47</v>
      </c>
      <c r="BM27" s="40" t="s">
        <v>18</v>
      </c>
      <c r="BN27" s="1">
        <v>108</v>
      </c>
      <c r="BO27" s="1">
        <v>180</v>
      </c>
      <c r="BP27" s="24">
        <v>0.43839082987556383</v>
      </c>
      <c r="BQ27" s="24">
        <v>0.35964757376978379</v>
      </c>
      <c r="BR27" s="24">
        <v>0.30410083936969012</v>
      </c>
      <c r="BS27" s="24">
        <v>0.22611923420099292</v>
      </c>
      <c r="BV27" s="11">
        <v>47</v>
      </c>
      <c r="BW27" s="32">
        <v>108</v>
      </c>
      <c r="BX27" s="32">
        <v>180</v>
      </c>
      <c r="BY27" s="32" t="s">
        <v>18</v>
      </c>
      <c r="BZ27" s="32">
        <v>54.4</v>
      </c>
      <c r="CA27" s="32">
        <v>54.4</v>
      </c>
      <c r="CB27" s="32">
        <v>4.7</v>
      </c>
      <c r="CC27" s="32">
        <v>4.7</v>
      </c>
      <c r="CD27" s="33">
        <f t="shared" si="0"/>
        <v>0.17186619672439574</v>
      </c>
      <c r="CE27" s="33">
        <f t="shared" si="1"/>
        <v>0.22746822396675734</v>
      </c>
      <c r="CF27" s="33">
        <f t="shared" si="2"/>
        <v>0.28120152031057433</v>
      </c>
      <c r="CG27" s="33">
        <f t="shared" si="3"/>
        <v>0.32146067249635552</v>
      </c>
      <c r="CH27" s="33">
        <f t="shared" si="4"/>
        <v>0.33872010605269021</v>
      </c>
      <c r="CI27" s="33">
        <f t="shared" si="5"/>
        <v>0.34457571494605843</v>
      </c>
      <c r="CJ27" s="34">
        <f t="shared" si="6"/>
        <v>0.34822703314494635</v>
      </c>
      <c r="CK27" s="33">
        <f t="shared" si="7"/>
        <v>0.35964757376978379</v>
      </c>
      <c r="CL27" s="35"/>
      <c r="CM27" s="33">
        <f t="shared" si="8"/>
        <v>0.18804130307159941</v>
      </c>
      <c r="CN27" s="36">
        <f t="shared" si="9"/>
        <v>0.22862371263212661</v>
      </c>
      <c r="CO27" s="33">
        <f t="shared" si="10"/>
        <v>0.2669574333095508</v>
      </c>
      <c r="CP27" s="33">
        <f t="shared" si="11"/>
        <v>0.2890670856027977</v>
      </c>
      <c r="CQ27" s="33">
        <f t="shared" si="12"/>
        <v>0.28743792291307346</v>
      </c>
      <c r="CR27" s="33">
        <f t="shared" si="13"/>
        <v>0.27152141880085778</v>
      </c>
      <c r="CS27" s="33">
        <f t="shared" si="14"/>
        <v>0.24879601901234488</v>
      </c>
      <c r="CT27" s="33">
        <f t="shared" si="15"/>
        <v>0.22611923420099292</v>
      </c>
    </row>
    <row r="28" spans="1:98" x14ac:dyDescent="0.15">
      <c r="A28" s="1">
        <v>49</v>
      </c>
      <c r="B28" s="40" t="s">
        <v>19</v>
      </c>
      <c r="C28" s="1">
        <v>109</v>
      </c>
      <c r="D28" s="1">
        <v>181</v>
      </c>
      <c r="E28" s="24">
        <v>0.19049080623275341</v>
      </c>
      <c r="F28" s="24">
        <v>0.17087352344096624</v>
      </c>
      <c r="G28" s="24">
        <v>0.16672868497014465</v>
      </c>
      <c r="H28" s="24">
        <v>0.1471096672103914</v>
      </c>
      <c r="J28" s="1">
        <v>49</v>
      </c>
      <c r="K28" s="40" t="s">
        <v>19</v>
      </c>
      <c r="L28" s="1">
        <v>109</v>
      </c>
      <c r="M28" s="1">
        <v>181</v>
      </c>
      <c r="N28" s="24">
        <v>0.2742810216621881</v>
      </c>
      <c r="O28" s="24">
        <v>0.24451417626918437</v>
      </c>
      <c r="P28" s="24">
        <v>0.23812428925033302</v>
      </c>
      <c r="Q28" s="24">
        <v>0.20835744385732929</v>
      </c>
      <c r="S28" s="1">
        <v>49</v>
      </c>
      <c r="T28" s="40" t="s">
        <v>19</v>
      </c>
      <c r="U28" s="1">
        <v>109</v>
      </c>
      <c r="V28" s="1">
        <v>181</v>
      </c>
      <c r="W28" s="24">
        <v>0.35298621480409659</v>
      </c>
      <c r="X28" s="24">
        <v>0.31418539121202715</v>
      </c>
      <c r="Y28" s="24">
        <v>0.30365240069032023</v>
      </c>
      <c r="Z28" s="24">
        <v>0.2648515770982508</v>
      </c>
      <c r="AB28" s="1">
        <v>49</v>
      </c>
      <c r="AC28" s="40" t="s">
        <v>19</v>
      </c>
      <c r="AD28" s="1">
        <v>109</v>
      </c>
      <c r="AE28" s="1">
        <v>181</v>
      </c>
      <c r="AF28" s="24">
        <v>0.40716023632505516</v>
      </c>
      <c r="AG28" s="24">
        <v>0.36143515558060024</v>
      </c>
      <c r="AH28" s="24">
        <v>0.3447829330427411</v>
      </c>
      <c r="AI28" s="24">
        <v>0.29905611733032011</v>
      </c>
      <c r="AK28" s="1">
        <v>49</v>
      </c>
      <c r="AL28" s="40" t="s">
        <v>19</v>
      </c>
      <c r="AM28" s="1">
        <v>109</v>
      </c>
      <c r="AN28" s="1">
        <v>181</v>
      </c>
      <c r="AO28" s="24">
        <v>0.43366339689832412</v>
      </c>
      <c r="AP28" s="24">
        <v>0.38258767494666379</v>
      </c>
      <c r="AQ28" s="24">
        <v>0.35664643391873402</v>
      </c>
      <c r="AR28" s="24">
        <v>0.30557071196707364</v>
      </c>
      <c r="AT28" s="1">
        <v>49</v>
      </c>
      <c r="AU28" s="40" t="s">
        <v>19</v>
      </c>
      <c r="AV28" s="1">
        <v>109</v>
      </c>
      <c r="AW28" s="1">
        <v>181</v>
      </c>
      <c r="AX28" s="24">
        <v>0.43403844492905724</v>
      </c>
      <c r="AY28" s="24">
        <v>0.37871552139658016</v>
      </c>
      <c r="AZ28" s="24">
        <v>0.33806522195273347</v>
      </c>
      <c r="BA28" s="24">
        <v>0.28274229842025639</v>
      </c>
      <c r="BC28" s="1">
        <v>49</v>
      </c>
      <c r="BD28" s="40" t="s">
        <v>19</v>
      </c>
      <c r="BE28" s="1">
        <v>109</v>
      </c>
      <c r="BF28" s="1">
        <v>181</v>
      </c>
      <c r="BG28" s="24">
        <v>0.43295306295156338</v>
      </c>
      <c r="BH28" s="24">
        <v>0.37198975856155547</v>
      </c>
      <c r="BI28" s="24">
        <v>0.31900557184727324</v>
      </c>
      <c r="BJ28" s="24">
        <v>0.25804573739319742</v>
      </c>
      <c r="BL28" s="1">
        <v>49</v>
      </c>
      <c r="BM28" s="40" t="s">
        <v>19</v>
      </c>
      <c r="BN28" s="1">
        <v>109</v>
      </c>
      <c r="BO28" s="1">
        <v>181</v>
      </c>
      <c r="BP28" s="24">
        <v>0.42420040186404689</v>
      </c>
      <c r="BQ28" s="24">
        <v>0.36015926430231965</v>
      </c>
      <c r="BR28" s="24">
        <v>0.27689121174115972</v>
      </c>
      <c r="BS28" s="24">
        <v>0.21285180914739854</v>
      </c>
      <c r="BV28" s="11">
        <v>49</v>
      </c>
      <c r="BW28" s="32">
        <v>109</v>
      </c>
      <c r="BX28" s="32">
        <v>181</v>
      </c>
      <c r="BY28" s="32" t="s">
        <v>19</v>
      </c>
      <c r="BZ28" s="32">
        <v>54.4</v>
      </c>
      <c r="CA28" s="32">
        <v>54.4</v>
      </c>
      <c r="CB28" s="32">
        <v>4.7</v>
      </c>
      <c r="CC28" s="32">
        <v>4.7</v>
      </c>
      <c r="CD28" s="33">
        <f t="shared" si="0"/>
        <v>0.17087352344096624</v>
      </c>
      <c r="CE28" s="33">
        <f t="shared" si="1"/>
        <v>0.24451417626918437</v>
      </c>
      <c r="CF28" s="33">
        <f t="shared" si="2"/>
        <v>0.31418539121202715</v>
      </c>
      <c r="CG28" s="33">
        <f t="shared" si="3"/>
        <v>0.36143515558060024</v>
      </c>
      <c r="CH28" s="33">
        <f t="shared" si="4"/>
        <v>0.38258767494666379</v>
      </c>
      <c r="CI28" s="33">
        <f t="shared" si="5"/>
        <v>0.37871552139658016</v>
      </c>
      <c r="CJ28" s="34">
        <f t="shared" si="6"/>
        <v>0.37198975856155547</v>
      </c>
      <c r="CK28" s="33">
        <f t="shared" si="7"/>
        <v>0.36015926430231965</v>
      </c>
      <c r="CL28" s="35"/>
      <c r="CM28" s="33">
        <f t="shared" si="8"/>
        <v>0.1471096672103914</v>
      </c>
      <c r="CN28" s="36">
        <f t="shared" si="9"/>
        <v>0.20835744385732929</v>
      </c>
      <c r="CO28" s="33">
        <f t="shared" si="10"/>
        <v>0.2648515770982508</v>
      </c>
      <c r="CP28" s="33">
        <f t="shared" si="11"/>
        <v>0.29905611733032011</v>
      </c>
      <c r="CQ28" s="33">
        <f t="shared" si="12"/>
        <v>0.30557071196707364</v>
      </c>
      <c r="CR28" s="33">
        <f t="shared" si="13"/>
        <v>0.28274229842025639</v>
      </c>
      <c r="CS28" s="33">
        <f t="shared" si="14"/>
        <v>0.25804573739319742</v>
      </c>
      <c r="CT28" s="33">
        <f t="shared" si="15"/>
        <v>0.21285180914739854</v>
      </c>
    </row>
    <row r="29" spans="1:98" x14ac:dyDescent="0.15">
      <c r="A29" s="1">
        <v>51</v>
      </c>
      <c r="B29" s="40" t="s">
        <v>20</v>
      </c>
      <c r="C29" s="1">
        <v>83</v>
      </c>
      <c r="D29" s="1">
        <v>154</v>
      </c>
      <c r="E29" s="24">
        <v>0.16795176663072975</v>
      </c>
      <c r="F29" s="24">
        <v>0.1344240727555889</v>
      </c>
      <c r="G29" s="24">
        <v>0.13598786444752645</v>
      </c>
      <c r="H29" s="24">
        <v>0.10247580848930496</v>
      </c>
      <c r="J29" s="1">
        <v>51</v>
      </c>
      <c r="K29" s="40" t="s">
        <v>20</v>
      </c>
      <c r="L29" s="1">
        <v>83</v>
      </c>
      <c r="M29" s="1">
        <v>154</v>
      </c>
      <c r="N29" s="24">
        <v>0.25399543181658274</v>
      </c>
      <c r="O29" s="24">
        <v>0.20168659972127201</v>
      </c>
      <c r="P29" s="24">
        <v>0.20847345566428094</v>
      </c>
      <c r="Q29" s="24">
        <v>0.15618026148588957</v>
      </c>
      <c r="S29" s="1">
        <v>51</v>
      </c>
      <c r="T29" s="40" t="s">
        <v>20</v>
      </c>
      <c r="U29" s="1">
        <v>83</v>
      </c>
      <c r="V29" s="1">
        <v>154</v>
      </c>
      <c r="W29" s="24">
        <v>0.33751847225994003</v>
      </c>
      <c r="X29" s="24">
        <v>0.26833632780862315</v>
      </c>
      <c r="Y29" s="24">
        <v>0.27857916339081412</v>
      </c>
      <c r="Z29" s="24">
        <v>0.20938138102257792</v>
      </c>
      <c r="AB29" s="1">
        <v>51</v>
      </c>
      <c r="AC29" s="40" t="s">
        <v>20</v>
      </c>
      <c r="AD29" s="1">
        <v>83</v>
      </c>
      <c r="AE29" s="1">
        <v>154</v>
      </c>
      <c r="AF29" s="24">
        <v>0.41067997848587917</v>
      </c>
      <c r="AG29" s="24">
        <v>0.32961301717583702</v>
      </c>
      <c r="AH29" s="24">
        <v>0.33940235316736606</v>
      </c>
      <c r="AI29" s="24">
        <v>0.25833539185732396</v>
      </c>
      <c r="AK29" s="1">
        <v>51</v>
      </c>
      <c r="AL29" s="40" t="s">
        <v>20</v>
      </c>
      <c r="AM29" s="1">
        <v>83</v>
      </c>
      <c r="AN29" s="1">
        <v>154</v>
      </c>
      <c r="AO29" s="24">
        <v>0.48602419944486397</v>
      </c>
      <c r="AP29" s="24">
        <v>0.39584033257082607</v>
      </c>
      <c r="AQ29" s="24">
        <v>0.40308068810449682</v>
      </c>
      <c r="AR29" s="24">
        <v>0.31286554539662015</v>
      </c>
      <c r="AT29" s="1">
        <v>51</v>
      </c>
      <c r="AU29" s="40" t="s">
        <v>20</v>
      </c>
      <c r="AV29" s="1">
        <v>83</v>
      </c>
      <c r="AW29" s="1">
        <v>154</v>
      </c>
      <c r="AX29" s="24">
        <v>0.56562395562239354</v>
      </c>
      <c r="AY29" s="24">
        <v>0.46719890653184465</v>
      </c>
      <c r="AZ29" s="24">
        <v>0.47128040284780165</v>
      </c>
      <c r="BA29" s="24">
        <v>0.37283971584033349</v>
      </c>
      <c r="BC29" s="1">
        <v>51</v>
      </c>
      <c r="BD29" s="40" t="s">
        <v>20</v>
      </c>
      <c r="BE29" s="1">
        <v>83</v>
      </c>
      <c r="BF29" s="1">
        <v>154</v>
      </c>
      <c r="BG29" s="24">
        <v>0.65082619024777166</v>
      </c>
      <c r="BH29" s="24">
        <v>0.5437377351838889</v>
      </c>
      <c r="BI29" s="24">
        <v>0.54472292394980948</v>
      </c>
      <c r="BJ29" s="24">
        <v>0.43765010680284611</v>
      </c>
      <c r="BL29" s="1">
        <v>51</v>
      </c>
      <c r="BM29" s="40" t="s">
        <v>20</v>
      </c>
      <c r="BN29" s="1">
        <v>83</v>
      </c>
      <c r="BO29" s="1">
        <v>154</v>
      </c>
      <c r="BP29" s="24">
        <v>0.7643175218558631</v>
      </c>
      <c r="BQ29" s="24">
        <v>0.64618869744690122</v>
      </c>
      <c r="BR29" s="24">
        <v>0.64357716532136555</v>
      </c>
      <c r="BS29" s="24">
        <v>0.52543270299548439</v>
      </c>
      <c r="BV29" s="11">
        <v>51</v>
      </c>
      <c r="BW29" s="32">
        <v>83</v>
      </c>
      <c r="BX29" s="32">
        <v>154</v>
      </c>
      <c r="BY29" s="32" t="s">
        <v>20</v>
      </c>
      <c r="BZ29" s="32">
        <v>30</v>
      </c>
      <c r="CA29" s="32">
        <v>30</v>
      </c>
      <c r="CB29" s="32">
        <v>1.6</v>
      </c>
      <c r="CC29" s="32">
        <v>1.6</v>
      </c>
      <c r="CD29" s="33">
        <f t="shared" si="0"/>
        <v>0.1344240727555889</v>
      </c>
      <c r="CE29" s="33">
        <f t="shared" si="1"/>
        <v>0.20168659972127201</v>
      </c>
      <c r="CF29" s="33">
        <f t="shared" si="2"/>
        <v>0.26833632780862315</v>
      </c>
      <c r="CG29" s="33">
        <f t="shared" si="3"/>
        <v>0.32961301717583702</v>
      </c>
      <c r="CH29" s="33">
        <f t="shared" si="4"/>
        <v>0.39584033257082607</v>
      </c>
      <c r="CI29" s="33">
        <f t="shared" si="5"/>
        <v>0.46719890653184465</v>
      </c>
      <c r="CJ29" s="34">
        <f t="shared" si="6"/>
        <v>0.5437377351838889</v>
      </c>
      <c r="CK29" s="33">
        <f t="shared" si="7"/>
        <v>0.64618869744690122</v>
      </c>
      <c r="CL29" s="35"/>
      <c r="CM29" s="33">
        <f t="shared" si="8"/>
        <v>0.10247580848930496</v>
      </c>
      <c r="CN29" s="36">
        <f t="shared" si="9"/>
        <v>0.15618026148588957</v>
      </c>
      <c r="CO29" s="33">
        <f t="shared" si="10"/>
        <v>0.20938138102257792</v>
      </c>
      <c r="CP29" s="33">
        <f t="shared" si="11"/>
        <v>0.25833539185732396</v>
      </c>
      <c r="CQ29" s="33">
        <f t="shared" si="12"/>
        <v>0.31286554539662015</v>
      </c>
      <c r="CR29" s="33">
        <f t="shared" si="13"/>
        <v>0.37283971584033349</v>
      </c>
      <c r="CS29" s="33">
        <f t="shared" si="14"/>
        <v>0.43765010680284611</v>
      </c>
      <c r="CT29" s="33">
        <f t="shared" si="15"/>
        <v>0.52543270299548439</v>
      </c>
    </row>
    <row r="30" spans="1:98" x14ac:dyDescent="0.15">
      <c r="A30" s="1">
        <v>52</v>
      </c>
      <c r="B30" s="40" t="s">
        <v>20</v>
      </c>
      <c r="C30" s="1">
        <v>110</v>
      </c>
      <c r="D30" s="1">
        <v>182</v>
      </c>
      <c r="E30" s="24">
        <v>0.29516649168776904</v>
      </c>
      <c r="F30" s="24">
        <v>0.25120830722740473</v>
      </c>
      <c r="G30" s="24">
        <v>0.28321912316136622</v>
      </c>
      <c r="H30" s="24">
        <v>0.2392609387010019</v>
      </c>
      <c r="J30" s="1">
        <v>52</v>
      </c>
      <c r="K30" s="40" t="s">
        <v>20</v>
      </c>
      <c r="L30" s="1">
        <v>110</v>
      </c>
      <c r="M30" s="1">
        <v>182</v>
      </c>
      <c r="N30" s="24">
        <v>0.41679676687008349</v>
      </c>
      <c r="O30" s="24">
        <v>0.35501135712163118</v>
      </c>
      <c r="P30" s="24">
        <v>0.39940740325573798</v>
      </c>
      <c r="Q30" s="24">
        <v>0.33760635559036634</v>
      </c>
      <c r="S30" s="1">
        <v>52</v>
      </c>
      <c r="T30" s="40" t="s">
        <v>20</v>
      </c>
      <c r="U30" s="1">
        <v>110</v>
      </c>
      <c r="V30" s="1">
        <v>182</v>
      </c>
      <c r="W30" s="24">
        <v>0.53114392800655352</v>
      </c>
      <c r="X30" s="24">
        <v>0.45340784300033837</v>
      </c>
      <c r="Y30" s="24">
        <v>0.50828129347042661</v>
      </c>
      <c r="Z30" s="24">
        <v>0.43054520846421152</v>
      </c>
      <c r="AB30" s="1">
        <v>52</v>
      </c>
      <c r="AC30" s="40" t="s">
        <v>20</v>
      </c>
      <c r="AD30" s="1">
        <v>110</v>
      </c>
      <c r="AE30" s="1">
        <v>182</v>
      </c>
      <c r="AF30" s="24">
        <v>0.60627456023217086</v>
      </c>
      <c r="AG30" s="24">
        <v>0.51781086421926414</v>
      </c>
      <c r="AH30" s="24">
        <v>0.57872055062023131</v>
      </c>
      <c r="AI30" s="24">
        <v>0.49025685460732465</v>
      </c>
      <c r="AK30" s="1">
        <v>52</v>
      </c>
      <c r="AL30" s="40" t="s">
        <v>20</v>
      </c>
      <c r="AM30" s="1">
        <v>110</v>
      </c>
      <c r="AN30" s="1">
        <v>182</v>
      </c>
      <c r="AO30" s="24">
        <v>0.65356093250864</v>
      </c>
      <c r="AP30" s="24">
        <v>0.55660584760851251</v>
      </c>
      <c r="AQ30" s="24">
        <v>0.6215657544915979</v>
      </c>
      <c r="AR30" s="24">
        <v>0.52457939375763152</v>
      </c>
      <c r="AT30" s="1">
        <v>52</v>
      </c>
      <c r="AU30" s="40" t="s">
        <v>20</v>
      </c>
      <c r="AV30" s="1">
        <v>110</v>
      </c>
      <c r="AW30" s="1">
        <v>182</v>
      </c>
      <c r="AX30" s="24">
        <v>0.68242713671531907</v>
      </c>
      <c r="AY30" s="24">
        <v>0.57673045625726072</v>
      </c>
      <c r="AZ30" s="24">
        <v>0.64583441112398055</v>
      </c>
      <c r="BA30" s="24">
        <v>0.54015336858284158</v>
      </c>
      <c r="BC30" s="1">
        <v>52</v>
      </c>
      <c r="BD30" s="40" t="s">
        <v>20</v>
      </c>
      <c r="BE30" s="1">
        <v>110</v>
      </c>
      <c r="BF30" s="1">
        <v>182</v>
      </c>
      <c r="BG30" s="24">
        <v>0.71202323631739151</v>
      </c>
      <c r="BH30" s="24">
        <v>0.5959898927756262</v>
      </c>
      <c r="BI30" s="24">
        <v>0.67067658398256302</v>
      </c>
      <c r="BJ30" s="24">
        <v>0.55465887835771688</v>
      </c>
      <c r="BL30" s="1">
        <v>52</v>
      </c>
      <c r="BM30" s="40" t="s">
        <v>20</v>
      </c>
      <c r="BN30" s="1">
        <v>110</v>
      </c>
      <c r="BO30" s="1">
        <v>182</v>
      </c>
      <c r="BP30" s="24">
        <v>0.75150492408527525</v>
      </c>
      <c r="BQ30" s="24">
        <v>0.6219760582420889</v>
      </c>
      <c r="BR30" s="24">
        <v>0.70391874289961598</v>
      </c>
      <c r="BS30" s="24">
        <v>0.57438987705642941</v>
      </c>
      <c r="BV30" s="11">
        <v>52</v>
      </c>
      <c r="BW30" s="32">
        <v>110</v>
      </c>
      <c r="BX30" s="32">
        <v>182</v>
      </c>
      <c r="BY30" s="32" t="s">
        <v>20</v>
      </c>
      <c r="BZ30" s="32">
        <v>30</v>
      </c>
      <c r="CA30" s="32">
        <v>30</v>
      </c>
      <c r="CB30" s="32">
        <v>1.6</v>
      </c>
      <c r="CC30" s="32">
        <v>1.6</v>
      </c>
      <c r="CD30" s="33">
        <f t="shared" si="0"/>
        <v>0.25120830722740473</v>
      </c>
      <c r="CE30" s="33">
        <f t="shared" si="1"/>
        <v>0.35501135712163118</v>
      </c>
      <c r="CF30" s="33">
        <f t="shared" si="2"/>
        <v>0.45340784300033837</v>
      </c>
      <c r="CG30" s="33">
        <f t="shared" si="3"/>
        <v>0.51781086421926414</v>
      </c>
      <c r="CH30" s="33">
        <f t="shared" si="4"/>
        <v>0.55660584760851251</v>
      </c>
      <c r="CI30" s="33">
        <f t="shared" si="5"/>
        <v>0.57673045625726072</v>
      </c>
      <c r="CJ30" s="34">
        <f t="shared" si="6"/>
        <v>0.5959898927756262</v>
      </c>
      <c r="CK30" s="33">
        <f t="shared" si="7"/>
        <v>0.6219760582420889</v>
      </c>
      <c r="CL30" s="35"/>
      <c r="CM30" s="33">
        <f t="shared" si="8"/>
        <v>0.2392609387010019</v>
      </c>
      <c r="CN30" s="36">
        <f t="shared" si="9"/>
        <v>0.33760635559036634</v>
      </c>
      <c r="CO30" s="33">
        <f t="shared" si="10"/>
        <v>0.43054520846421152</v>
      </c>
      <c r="CP30" s="33">
        <f t="shared" si="11"/>
        <v>0.49025685460732465</v>
      </c>
      <c r="CQ30" s="33">
        <f t="shared" si="12"/>
        <v>0.52457939375763152</v>
      </c>
      <c r="CR30" s="33">
        <f t="shared" si="13"/>
        <v>0.54015336858284158</v>
      </c>
      <c r="CS30" s="33">
        <f t="shared" si="14"/>
        <v>0.55465887835771688</v>
      </c>
      <c r="CT30" s="33">
        <f t="shared" si="15"/>
        <v>0.57438987705642941</v>
      </c>
    </row>
    <row r="31" spans="1:98" x14ac:dyDescent="0.15">
      <c r="A31" s="1">
        <v>54</v>
      </c>
      <c r="B31" s="40" t="s">
        <v>21</v>
      </c>
      <c r="C31" s="1">
        <v>111</v>
      </c>
      <c r="D31" s="1">
        <v>183</v>
      </c>
      <c r="E31" s="24">
        <v>0.22593909399941381</v>
      </c>
      <c r="F31" s="24">
        <v>0.22391595682127111</v>
      </c>
      <c r="G31" s="24">
        <v>0.2073881885473933</v>
      </c>
      <c r="H31" s="24">
        <v>0.20559420586871513</v>
      </c>
      <c r="J31" s="1">
        <v>54</v>
      </c>
      <c r="K31" s="40" t="s">
        <v>21</v>
      </c>
      <c r="L31" s="1">
        <v>111</v>
      </c>
      <c r="M31" s="1">
        <v>183</v>
      </c>
      <c r="N31" s="24">
        <v>0.38372223454482235</v>
      </c>
      <c r="O31" s="24">
        <v>0.38102860827565388</v>
      </c>
      <c r="P31" s="24">
        <v>0.35535269533102387</v>
      </c>
      <c r="Q31" s="24">
        <v>0.35419737472955698</v>
      </c>
      <c r="S31" s="1">
        <v>54</v>
      </c>
      <c r="T31" s="40" t="s">
        <v>21</v>
      </c>
      <c r="U31" s="1">
        <v>111</v>
      </c>
      <c r="V31" s="1">
        <v>183</v>
      </c>
      <c r="W31" s="24">
        <v>0.56585207321763964</v>
      </c>
      <c r="X31" s="24">
        <v>0.56269058984539777</v>
      </c>
      <c r="Y31" s="24">
        <v>0.52733502109931307</v>
      </c>
      <c r="Z31" s="24">
        <v>0.52956291206632922</v>
      </c>
      <c r="AB31" s="1">
        <v>54</v>
      </c>
      <c r="AC31" s="40" t="s">
        <v>21</v>
      </c>
      <c r="AD31" s="1">
        <v>111</v>
      </c>
      <c r="AE31" s="1">
        <v>183</v>
      </c>
      <c r="AF31" s="24">
        <v>0.7298010664750969</v>
      </c>
      <c r="AG31" s="24">
        <v>0.72611019377307362</v>
      </c>
      <c r="AH31" s="24">
        <v>0.68227909124818364</v>
      </c>
      <c r="AI31" s="24">
        <v>0.68520081111635611</v>
      </c>
      <c r="AK31" s="1">
        <v>54</v>
      </c>
      <c r="AL31" s="40" t="s">
        <v>21</v>
      </c>
      <c r="AM31" s="1">
        <v>111</v>
      </c>
      <c r="AN31" s="1">
        <v>183</v>
      </c>
      <c r="AO31" s="24">
        <v>0.87619335876288107</v>
      </c>
      <c r="AP31" s="24">
        <v>0.87234971639454806</v>
      </c>
      <c r="AQ31" s="24">
        <v>0.82506326106986216</v>
      </c>
      <c r="AR31" s="24">
        <v>0.82830431197664034</v>
      </c>
      <c r="AT31" s="1">
        <v>54</v>
      </c>
      <c r="AU31" s="40" t="s">
        <v>21</v>
      </c>
      <c r="AV31" s="1">
        <v>111</v>
      </c>
      <c r="AW31" s="1">
        <v>183</v>
      </c>
      <c r="AX31" s="24">
        <v>1.0125132715725194</v>
      </c>
      <c r="AY31" s="24">
        <v>1.008894540101809</v>
      </c>
      <c r="AZ31" s="24">
        <v>0.96332780442356736</v>
      </c>
      <c r="BA31" s="24">
        <v>0.96649353139765115</v>
      </c>
      <c r="BC31" s="1">
        <v>54</v>
      </c>
      <c r="BD31" s="40" t="s">
        <v>21</v>
      </c>
      <c r="BE31" s="1">
        <v>111</v>
      </c>
      <c r="BF31" s="1">
        <v>183</v>
      </c>
      <c r="BG31" s="24">
        <v>1.1471481494182849</v>
      </c>
      <c r="BH31" s="24">
        <v>1.1437596333474995</v>
      </c>
      <c r="BI31" s="24">
        <v>1.1002489227616756</v>
      </c>
      <c r="BJ31" s="24">
        <v>1.1032979506851062</v>
      </c>
      <c r="BL31" s="1">
        <v>54</v>
      </c>
      <c r="BM31" s="40" t="s">
        <v>21</v>
      </c>
      <c r="BN31" s="1">
        <v>111</v>
      </c>
      <c r="BO31" s="1">
        <v>183</v>
      </c>
      <c r="BP31" s="24">
        <v>1.3155419007543419</v>
      </c>
      <c r="BQ31" s="24">
        <v>1.3123103979517081</v>
      </c>
      <c r="BR31" s="24">
        <v>1.2693205894919817</v>
      </c>
      <c r="BS31" s="24">
        <v>1.2723855309223195</v>
      </c>
      <c r="BV31" s="11">
        <v>54</v>
      </c>
      <c r="BW31" s="32">
        <v>111</v>
      </c>
      <c r="BX31" s="32">
        <v>183</v>
      </c>
      <c r="BY31" s="32" t="s">
        <v>21</v>
      </c>
      <c r="BZ31" s="32">
        <v>59</v>
      </c>
      <c r="CA31" s="32">
        <v>59</v>
      </c>
      <c r="CB31" s="32">
        <v>7</v>
      </c>
      <c r="CC31" s="32">
        <v>7</v>
      </c>
      <c r="CD31" s="33">
        <f t="shared" si="0"/>
        <v>0.22391595682127111</v>
      </c>
      <c r="CE31" s="33">
        <f t="shared" si="1"/>
        <v>0.38102860827565388</v>
      </c>
      <c r="CF31" s="33">
        <f t="shared" si="2"/>
        <v>0.56269058984539777</v>
      </c>
      <c r="CG31" s="33">
        <f t="shared" si="3"/>
        <v>0.72611019377307362</v>
      </c>
      <c r="CH31" s="33">
        <f t="shared" si="4"/>
        <v>0.87234971639454806</v>
      </c>
      <c r="CI31" s="33">
        <f t="shared" si="5"/>
        <v>1.008894540101809</v>
      </c>
      <c r="CJ31" s="34">
        <f t="shared" si="6"/>
        <v>1.1437596333474995</v>
      </c>
      <c r="CK31" s="33">
        <f t="shared" si="7"/>
        <v>1.3123103979517081</v>
      </c>
      <c r="CL31" s="35"/>
      <c r="CM31" s="33">
        <f t="shared" si="8"/>
        <v>0.20559420586871513</v>
      </c>
      <c r="CN31" s="36">
        <f t="shared" si="9"/>
        <v>0.35419737472955698</v>
      </c>
      <c r="CO31" s="33">
        <f t="shared" si="10"/>
        <v>0.52956291206632922</v>
      </c>
      <c r="CP31" s="33">
        <f t="shared" si="11"/>
        <v>0.68520081111635611</v>
      </c>
      <c r="CQ31" s="33">
        <f t="shared" si="12"/>
        <v>0.82830431197664034</v>
      </c>
      <c r="CR31" s="33">
        <f t="shared" si="13"/>
        <v>0.96649353139765115</v>
      </c>
      <c r="CS31" s="33">
        <f t="shared" si="14"/>
        <v>1.1032979506851062</v>
      </c>
      <c r="CT31" s="33">
        <f t="shared" si="15"/>
        <v>1.2723855309223195</v>
      </c>
    </row>
    <row r="32" spans="1:98" x14ac:dyDescent="0.15">
      <c r="A32" s="1">
        <v>56</v>
      </c>
      <c r="B32" s="40" t="s">
        <v>22</v>
      </c>
      <c r="C32" s="1">
        <v>112</v>
      </c>
      <c r="D32" s="1">
        <v>184</v>
      </c>
      <c r="E32" s="24">
        <v>0.21887708780662674</v>
      </c>
      <c r="F32" s="24">
        <v>0.21372614109117696</v>
      </c>
      <c r="G32" s="24">
        <v>0.22120471226381744</v>
      </c>
      <c r="H32" s="24">
        <v>0.21605376554836767</v>
      </c>
      <c r="J32" s="1">
        <v>56</v>
      </c>
      <c r="K32" s="40" t="s">
        <v>22</v>
      </c>
      <c r="L32" s="1">
        <v>112</v>
      </c>
      <c r="M32" s="1">
        <v>184</v>
      </c>
      <c r="N32" s="24">
        <v>0.35611763190352574</v>
      </c>
      <c r="O32" s="24">
        <v>0.3492532949626439</v>
      </c>
      <c r="P32" s="24">
        <v>0.36245933094545507</v>
      </c>
      <c r="Q32" s="24">
        <v>0.35560038202415006</v>
      </c>
      <c r="S32" s="1">
        <v>56</v>
      </c>
      <c r="T32" s="40" t="s">
        <v>22</v>
      </c>
      <c r="U32" s="1">
        <v>112</v>
      </c>
      <c r="V32" s="1">
        <v>184</v>
      </c>
      <c r="W32" s="24">
        <v>0.50835034689222469</v>
      </c>
      <c r="X32" s="24">
        <v>0.5001120649592512</v>
      </c>
      <c r="Y32" s="24">
        <v>0.51965441196441475</v>
      </c>
      <c r="Z32" s="24">
        <v>0.51141613003144115</v>
      </c>
      <c r="AB32" s="1">
        <v>56</v>
      </c>
      <c r="AC32" s="40" t="s">
        <v>22</v>
      </c>
      <c r="AD32" s="1">
        <v>112</v>
      </c>
      <c r="AE32" s="1">
        <v>184</v>
      </c>
      <c r="AF32" s="24">
        <v>0.62702818401635674</v>
      </c>
      <c r="AG32" s="24">
        <v>0.61994293827282487</v>
      </c>
      <c r="AH32" s="24">
        <v>0.64421596646644552</v>
      </c>
      <c r="AI32" s="24">
        <v>0.63576755176997557</v>
      </c>
      <c r="AK32" s="1">
        <v>56</v>
      </c>
      <c r="AL32" s="40" t="s">
        <v>22</v>
      </c>
      <c r="AM32" s="1">
        <v>112</v>
      </c>
      <c r="AN32" s="1">
        <v>184</v>
      </c>
      <c r="AO32" s="24">
        <v>0.73096094843345116</v>
      </c>
      <c r="AP32" s="24">
        <v>0.72758266015877848</v>
      </c>
      <c r="AQ32" s="24">
        <v>0.75409710449636058</v>
      </c>
      <c r="AR32" s="24">
        <v>0.74544394505597111</v>
      </c>
      <c r="AT32" s="1">
        <v>56</v>
      </c>
      <c r="AU32" s="40" t="s">
        <v>22</v>
      </c>
      <c r="AV32" s="1">
        <v>112</v>
      </c>
      <c r="AW32" s="1">
        <v>184</v>
      </c>
      <c r="AX32" s="24">
        <v>0.83020635059724968</v>
      </c>
      <c r="AY32" s="24">
        <v>0.827307596064915</v>
      </c>
      <c r="AZ32" s="24">
        <v>0.85824021645549786</v>
      </c>
      <c r="BA32" s="24">
        <v>0.84923683574261444</v>
      </c>
      <c r="BC32" s="1">
        <v>56</v>
      </c>
      <c r="BD32" s="40" t="s">
        <v>22</v>
      </c>
      <c r="BE32" s="1">
        <v>112</v>
      </c>
      <c r="BF32" s="1">
        <v>184</v>
      </c>
      <c r="BG32" s="24">
        <v>0.92563587506757594</v>
      </c>
      <c r="BH32" s="24">
        <v>0.92316277408181091</v>
      </c>
      <c r="BI32" s="24">
        <v>0.95795860450898118</v>
      </c>
      <c r="BJ32" s="24">
        <v>0.9486534946997951</v>
      </c>
      <c r="BL32" s="1">
        <v>56</v>
      </c>
      <c r="BM32" s="40" t="s">
        <v>22</v>
      </c>
      <c r="BN32" s="1">
        <v>112</v>
      </c>
      <c r="BO32" s="1">
        <v>184</v>
      </c>
      <c r="BP32" s="24">
        <v>1.0418440220129837</v>
      </c>
      <c r="BQ32" s="24">
        <v>1.0399151110044784</v>
      </c>
      <c r="BR32" s="24">
        <v>1.0791829976804177</v>
      </c>
      <c r="BS32" s="24">
        <v>1.0695492186770452</v>
      </c>
      <c r="BV32" s="11">
        <v>56</v>
      </c>
      <c r="BW32" s="32">
        <v>112</v>
      </c>
      <c r="BX32" s="32">
        <v>184</v>
      </c>
      <c r="BY32" s="32" t="s">
        <v>22</v>
      </c>
      <c r="BZ32" s="32">
        <v>41.2</v>
      </c>
      <c r="CA32" s="32">
        <v>41.2</v>
      </c>
      <c r="CB32" s="32">
        <v>2.5</v>
      </c>
      <c r="CC32" s="32">
        <v>2.5</v>
      </c>
      <c r="CD32" s="33">
        <f t="shared" si="0"/>
        <v>0.21372614109117696</v>
      </c>
      <c r="CE32" s="33">
        <f t="shared" si="1"/>
        <v>0.3492532949626439</v>
      </c>
      <c r="CF32" s="33">
        <f t="shared" si="2"/>
        <v>0.5001120649592512</v>
      </c>
      <c r="CG32" s="33">
        <f t="shared" si="3"/>
        <v>0.61994293827282487</v>
      </c>
      <c r="CH32" s="33">
        <f t="shared" si="4"/>
        <v>0.72758266015877848</v>
      </c>
      <c r="CI32" s="33">
        <f t="shared" si="5"/>
        <v>0.827307596064915</v>
      </c>
      <c r="CJ32" s="34">
        <f t="shared" si="6"/>
        <v>0.92316277408181091</v>
      </c>
      <c r="CK32" s="33">
        <f t="shared" si="7"/>
        <v>1.0399151110044784</v>
      </c>
      <c r="CL32" s="35"/>
      <c r="CM32" s="33">
        <f t="shared" si="8"/>
        <v>0.21605376554836767</v>
      </c>
      <c r="CN32" s="36">
        <f t="shared" si="9"/>
        <v>0.35560038202415006</v>
      </c>
      <c r="CO32" s="33">
        <f t="shared" si="10"/>
        <v>0.51141613003144115</v>
      </c>
      <c r="CP32" s="33">
        <f t="shared" si="11"/>
        <v>0.63576755176997557</v>
      </c>
      <c r="CQ32" s="33">
        <f t="shared" si="12"/>
        <v>0.74544394505597111</v>
      </c>
      <c r="CR32" s="33">
        <f t="shared" si="13"/>
        <v>0.84923683574261444</v>
      </c>
      <c r="CS32" s="33">
        <f t="shared" si="14"/>
        <v>0.9486534946997951</v>
      </c>
      <c r="CT32" s="33">
        <f t="shared" si="15"/>
        <v>1.0695492186770452</v>
      </c>
    </row>
    <row r="33" spans="1:98" x14ac:dyDescent="0.15">
      <c r="A33" s="1">
        <v>57</v>
      </c>
      <c r="B33" s="40" t="s">
        <v>23</v>
      </c>
      <c r="C33" s="1">
        <v>84</v>
      </c>
      <c r="D33" s="1">
        <v>155</v>
      </c>
      <c r="E33" s="24">
        <v>9.2066370553664165E-2</v>
      </c>
      <c r="F33" s="24">
        <v>7.4674523546828575E-2</v>
      </c>
      <c r="G33" s="24">
        <v>6.7071059953969669E-2</v>
      </c>
      <c r="H33" s="24">
        <v>4.9679212947134073E-2</v>
      </c>
      <c r="J33" s="1">
        <v>57</v>
      </c>
      <c r="K33" s="40" t="s">
        <v>23</v>
      </c>
      <c r="L33" s="1">
        <v>84</v>
      </c>
      <c r="M33" s="1">
        <v>155</v>
      </c>
      <c r="N33" s="24">
        <v>0.1288877597112206</v>
      </c>
      <c r="O33" s="24">
        <v>0.10399000298403828</v>
      </c>
      <c r="P33" s="24">
        <v>9.1415595740376318E-2</v>
      </c>
      <c r="Q33" s="24">
        <v>6.6516404397421736E-2</v>
      </c>
      <c r="S33" s="1">
        <v>57</v>
      </c>
      <c r="T33" s="40" t="s">
        <v>23</v>
      </c>
      <c r="U33" s="1">
        <v>84</v>
      </c>
      <c r="V33" s="1">
        <v>155</v>
      </c>
      <c r="W33" s="24">
        <v>0.17028962094187031</v>
      </c>
      <c r="X33" s="24">
        <v>0.13869651240565545</v>
      </c>
      <c r="Y33" s="24">
        <v>0.11960321109294617</v>
      </c>
      <c r="Z33" s="24">
        <v>8.8011537172503485E-2</v>
      </c>
      <c r="AB33" s="1">
        <v>57</v>
      </c>
      <c r="AC33" s="40" t="s">
        <v>23</v>
      </c>
      <c r="AD33" s="1">
        <v>84</v>
      </c>
      <c r="AE33" s="1">
        <v>155</v>
      </c>
      <c r="AF33" s="24">
        <v>0.22159674738664811</v>
      </c>
      <c r="AG33" s="24">
        <v>0.18448180274309095</v>
      </c>
      <c r="AH33" s="24">
        <v>0.15823837642154981</v>
      </c>
      <c r="AI33" s="24">
        <v>0.12112343177799267</v>
      </c>
      <c r="AK33" s="1">
        <v>57</v>
      </c>
      <c r="AL33" s="40" t="s">
        <v>23</v>
      </c>
      <c r="AM33" s="1">
        <v>84</v>
      </c>
      <c r="AN33" s="1">
        <v>155</v>
      </c>
      <c r="AO33" s="24">
        <v>0.28271217498155848</v>
      </c>
      <c r="AP33" s="24">
        <v>0.24168790235865406</v>
      </c>
      <c r="AQ33" s="24">
        <v>0.20520849250219811</v>
      </c>
      <c r="AR33" s="24">
        <v>0.16418421987929369</v>
      </c>
      <c r="AT33" s="1">
        <v>57</v>
      </c>
      <c r="AU33" s="40" t="s">
        <v>23</v>
      </c>
      <c r="AV33" s="1">
        <v>84</v>
      </c>
      <c r="AW33" s="1">
        <v>155</v>
      </c>
      <c r="AX33" s="24">
        <v>0.34622682556435391</v>
      </c>
      <c r="AY33" s="24">
        <v>0.30234479832315236</v>
      </c>
      <c r="AZ33" s="24">
        <v>0.25213324629483874</v>
      </c>
      <c r="BA33" s="24">
        <v>0.20825265366940937</v>
      </c>
      <c r="BC33" s="1">
        <v>57</v>
      </c>
      <c r="BD33" s="40" t="s">
        <v>23</v>
      </c>
      <c r="BE33" s="1">
        <v>84</v>
      </c>
      <c r="BF33" s="1">
        <v>155</v>
      </c>
      <c r="BG33" s="24">
        <v>0.4096226917962949</v>
      </c>
      <c r="BH33" s="24">
        <v>0.36293312148882445</v>
      </c>
      <c r="BI33" s="24">
        <v>0.29596669185654878</v>
      </c>
      <c r="BJ33" s="24">
        <v>0.2492771215490783</v>
      </c>
      <c r="BL33" s="1">
        <v>57</v>
      </c>
      <c r="BM33" s="40" t="s">
        <v>23</v>
      </c>
      <c r="BN33" s="1">
        <v>84</v>
      </c>
      <c r="BO33" s="1">
        <v>155</v>
      </c>
      <c r="BP33" s="24">
        <v>0.4919694758818659</v>
      </c>
      <c r="BQ33" s="24">
        <v>0.44194872775125987</v>
      </c>
      <c r="BR33" s="24">
        <v>0.35111459551626834</v>
      </c>
      <c r="BS33" s="24">
        <v>0.30109384738566236</v>
      </c>
      <c r="BV33" s="11">
        <v>57</v>
      </c>
      <c r="BW33" s="32">
        <v>84</v>
      </c>
      <c r="BX33" s="32">
        <v>155</v>
      </c>
      <c r="BY33" s="32" t="s">
        <v>23</v>
      </c>
      <c r="BZ33" s="32">
        <v>56</v>
      </c>
      <c r="CA33" s="32">
        <v>56</v>
      </c>
      <c r="CB33" s="32">
        <v>5.5</v>
      </c>
      <c r="CC33" s="32">
        <v>5.5</v>
      </c>
      <c r="CD33" s="33">
        <f t="shared" si="0"/>
        <v>7.4674523546828575E-2</v>
      </c>
      <c r="CE33" s="33">
        <f t="shared" si="1"/>
        <v>0.10399000298403828</v>
      </c>
      <c r="CF33" s="33">
        <f t="shared" si="2"/>
        <v>0.13869651240565545</v>
      </c>
      <c r="CG33" s="33">
        <f t="shared" si="3"/>
        <v>0.18448180274309095</v>
      </c>
      <c r="CH33" s="33">
        <f t="shared" si="4"/>
        <v>0.24168790235865406</v>
      </c>
      <c r="CI33" s="33">
        <f t="shared" si="5"/>
        <v>0.30234479832315236</v>
      </c>
      <c r="CJ33" s="34">
        <f t="shared" si="6"/>
        <v>0.36293312148882445</v>
      </c>
      <c r="CK33" s="33">
        <f t="shared" si="7"/>
        <v>0.44194872775125987</v>
      </c>
      <c r="CL33" s="35"/>
      <c r="CM33" s="33">
        <f t="shared" si="8"/>
        <v>4.9679212947134073E-2</v>
      </c>
      <c r="CN33" s="36">
        <f t="shared" si="9"/>
        <v>6.6516404397421736E-2</v>
      </c>
      <c r="CO33" s="33">
        <f t="shared" si="10"/>
        <v>8.8011537172503485E-2</v>
      </c>
      <c r="CP33" s="33">
        <f t="shared" si="11"/>
        <v>0.12112343177799267</v>
      </c>
      <c r="CQ33" s="33">
        <f t="shared" si="12"/>
        <v>0.16418421987929369</v>
      </c>
      <c r="CR33" s="33">
        <f t="shared" si="13"/>
        <v>0.20825265366940937</v>
      </c>
      <c r="CS33" s="33">
        <f t="shared" si="14"/>
        <v>0.2492771215490783</v>
      </c>
      <c r="CT33" s="33">
        <f t="shared" si="15"/>
        <v>0.30109384738566236</v>
      </c>
    </row>
    <row r="34" spans="1:98" x14ac:dyDescent="0.15">
      <c r="A34" s="1">
        <v>59</v>
      </c>
      <c r="B34" s="40" t="s">
        <v>24</v>
      </c>
      <c r="C34" s="1">
        <v>113</v>
      </c>
      <c r="D34" s="1">
        <v>185</v>
      </c>
      <c r="E34" s="24">
        <v>0.32049332252472706</v>
      </c>
      <c r="F34" s="24">
        <v>0.30740101898728733</v>
      </c>
      <c r="G34" s="24">
        <v>0.37349663684581491</v>
      </c>
      <c r="H34" s="24">
        <v>0.3519271887102236</v>
      </c>
      <c r="J34" s="1">
        <v>59</v>
      </c>
      <c r="K34" s="40" t="s">
        <v>24</v>
      </c>
      <c r="L34" s="1">
        <v>113</v>
      </c>
      <c r="M34" s="1">
        <v>185</v>
      </c>
      <c r="N34" s="24">
        <v>0.50866363594242014</v>
      </c>
      <c r="O34" s="24">
        <v>0.49339645489426831</v>
      </c>
      <c r="P34" s="24">
        <v>0.56034279990573266</v>
      </c>
      <c r="Q34" s="24">
        <v>0.53608057796565156</v>
      </c>
      <c r="S34" s="1">
        <v>59</v>
      </c>
      <c r="T34" s="40" t="s">
        <v>24</v>
      </c>
      <c r="U34" s="1">
        <v>113</v>
      </c>
      <c r="V34" s="1">
        <v>185</v>
      </c>
      <c r="W34" s="24">
        <v>0.70695637876949491</v>
      </c>
      <c r="X34" s="24">
        <v>0.68977685489695051</v>
      </c>
      <c r="Y34" s="24">
        <v>0.7548266378575168</v>
      </c>
      <c r="Z34" s="24">
        <v>0.73131615458208821</v>
      </c>
      <c r="AB34" s="1">
        <v>59</v>
      </c>
      <c r="AC34" s="40" t="s">
        <v>24</v>
      </c>
      <c r="AD34" s="1">
        <v>113</v>
      </c>
      <c r="AE34" s="1">
        <v>185</v>
      </c>
      <c r="AF34" s="24">
        <v>0.86018960212502649</v>
      </c>
      <c r="AG34" s="24">
        <v>0.84125267393149117</v>
      </c>
      <c r="AH34" s="24">
        <v>0.90204882112737317</v>
      </c>
      <c r="AI34" s="24">
        <v>0.87595746407768926</v>
      </c>
      <c r="AK34" s="1">
        <v>59</v>
      </c>
      <c r="AL34" s="40" t="s">
        <v>24</v>
      </c>
      <c r="AM34" s="1">
        <v>113</v>
      </c>
      <c r="AN34" s="1">
        <v>185</v>
      </c>
      <c r="AO34" s="24">
        <v>0.98729442249197863</v>
      </c>
      <c r="AP34" s="24">
        <v>0.96737334787868834</v>
      </c>
      <c r="AQ34" s="24">
        <v>1.0195876235250454</v>
      </c>
      <c r="AR34" s="24">
        <v>1.0009792223433525</v>
      </c>
      <c r="AT34" s="1">
        <v>59</v>
      </c>
      <c r="AU34" s="40" t="s">
        <v>24</v>
      </c>
      <c r="AV34" s="1">
        <v>113</v>
      </c>
      <c r="AW34" s="1">
        <v>185</v>
      </c>
      <c r="AX34" s="24">
        <v>1.1026121868671035</v>
      </c>
      <c r="AY34" s="24">
        <v>1.0822463813644196</v>
      </c>
      <c r="AZ34" s="24">
        <v>1.1380629772148652</v>
      </c>
      <c r="BA34" s="24">
        <v>1.119400060633827</v>
      </c>
      <c r="BC34" s="1">
        <v>59</v>
      </c>
      <c r="BD34" s="40" t="s">
        <v>24</v>
      </c>
      <c r="BE34" s="1">
        <v>113</v>
      </c>
      <c r="BF34" s="1">
        <v>185</v>
      </c>
      <c r="BG34" s="24">
        <v>1.2137348493690421</v>
      </c>
      <c r="BH34" s="24">
        <v>1.1928382360306302</v>
      </c>
      <c r="BI34" s="24">
        <v>1.2511539325563135</v>
      </c>
      <c r="BJ34" s="24">
        <v>1.2318698273458966</v>
      </c>
      <c r="BL34" s="1">
        <v>59</v>
      </c>
      <c r="BM34" s="40" t="s">
        <v>24</v>
      </c>
      <c r="BN34" s="1">
        <v>113</v>
      </c>
      <c r="BO34" s="1">
        <v>185</v>
      </c>
      <c r="BP34" s="24">
        <v>1.3489721224005689</v>
      </c>
      <c r="BQ34" s="24">
        <v>1.3273524627129492</v>
      </c>
      <c r="BR34" s="24">
        <v>1.3865734017909146</v>
      </c>
      <c r="BS34" s="24">
        <v>1.3668287849176095</v>
      </c>
      <c r="BV34" s="11">
        <v>59</v>
      </c>
      <c r="BW34" s="32">
        <v>113</v>
      </c>
      <c r="BX34" s="32">
        <v>185</v>
      </c>
      <c r="BY34" s="32" t="s">
        <v>24</v>
      </c>
      <c r="BZ34" s="32">
        <v>56</v>
      </c>
      <c r="CA34" s="32">
        <v>56</v>
      </c>
      <c r="CB34" s="32">
        <v>5.5</v>
      </c>
      <c r="CC34" s="32">
        <v>5.5</v>
      </c>
      <c r="CD34" s="33">
        <f t="shared" si="0"/>
        <v>0.30740101898728733</v>
      </c>
      <c r="CE34" s="33">
        <f t="shared" si="1"/>
        <v>0.49339645489426831</v>
      </c>
      <c r="CF34" s="33">
        <f t="shared" si="2"/>
        <v>0.68977685489695051</v>
      </c>
      <c r="CG34" s="33">
        <f t="shared" si="3"/>
        <v>0.84125267393149117</v>
      </c>
      <c r="CH34" s="33">
        <f t="shared" si="4"/>
        <v>0.96737334787868834</v>
      </c>
      <c r="CI34" s="33">
        <f t="shared" si="5"/>
        <v>1.0822463813644196</v>
      </c>
      <c r="CJ34" s="34">
        <f t="shared" si="6"/>
        <v>1.1928382360306302</v>
      </c>
      <c r="CK34" s="33">
        <f t="shared" si="7"/>
        <v>1.3273524627129492</v>
      </c>
      <c r="CL34" s="35"/>
      <c r="CM34" s="33">
        <f t="shared" si="8"/>
        <v>0.3519271887102236</v>
      </c>
      <c r="CN34" s="36">
        <f t="shared" si="9"/>
        <v>0.53608057796565156</v>
      </c>
      <c r="CO34" s="33">
        <f t="shared" si="10"/>
        <v>0.73131615458208821</v>
      </c>
      <c r="CP34" s="33">
        <f t="shared" si="11"/>
        <v>0.87595746407768926</v>
      </c>
      <c r="CQ34" s="33">
        <f t="shared" si="12"/>
        <v>1.0009792223433525</v>
      </c>
      <c r="CR34" s="33">
        <f t="shared" si="13"/>
        <v>1.119400060633827</v>
      </c>
      <c r="CS34" s="33">
        <f t="shared" si="14"/>
        <v>1.2318698273458966</v>
      </c>
      <c r="CT34" s="33">
        <f t="shared" si="15"/>
        <v>1.3668287849176095</v>
      </c>
    </row>
    <row r="35" spans="1:98" x14ac:dyDescent="0.15">
      <c r="A35" s="1">
        <v>60</v>
      </c>
      <c r="B35" s="40" t="s">
        <v>24</v>
      </c>
      <c r="C35" s="1">
        <v>86</v>
      </c>
      <c r="D35" s="1">
        <v>157</v>
      </c>
      <c r="E35" s="24">
        <v>0.17907949168306792</v>
      </c>
      <c r="F35" s="24">
        <v>0.13953861176865712</v>
      </c>
      <c r="G35" s="24">
        <v>0.17470821742506018</v>
      </c>
      <c r="H35" s="24">
        <v>0.13533231832445666</v>
      </c>
      <c r="J35" s="1">
        <v>60</v>
      </c>
      <c r="K35" s="40" t="s">
        <v>24</v>
      </c>
      <c r="L35" s="1">
        <v>86</v>
      </c>
      <c r="M35" s="1">
        <v>157</v>
      </c>
      <c r="N35" s="24">
        <v>0.21313356648759876</v>
      </c>
      <c r="O35" s="24">
        <v>0.16611833839983042</v>
      </c>
      <c r="P35" s="24">
        <v>0.19810740088918288</v>
      </c>
      <c r="Q35" s="24">
        <v>0.1513432305615561</v>
      </c>
      <c r="S35" s="1">
        <v>60</v>
      </c>
      <c r="T35" s="40" t="s">
        <v>24</v>
      </c>
      <c r="U35" s="1">
        <v>86</v>
      </c>
      <c r="V35" s="1">
        <v>157</v>
      </c>
      <c r="W35" s="24">
        <v>0.25607128789576011</v>
      </c>
      <c r="X35" s="24">
        <v>0.20230332336806964</v>
      </c>
      <c r="Y35" s="24">
        <v>0.22940608453718109</v>
      </c>
      <c r="Z35" s="24">
        <v>0.17596234317401635</v>
      </c>
      <c r="AB35" s="1">
        <v>60</v>
      </c>
      <c r="AC35" s="40" t="s">
        <v>24</v>
      </c>
      <c r="AD35" s="1">
        <v>86</v>
      </c>
      <c r="AE35" s="1">
        <v>157</v>
      </c>
      <c r="AF35" s="24">
        <v>0.3076520463940941</v>
      </c>
      <c r="AG35" s="24">
        <v>0.2478285686917891</v>
      </c>
      <c r="AH35" s="24">
        <v>0.26982122848019047</v>
      </c>
      <c r="AI35" s="24">
        <v>0.21038796626793399</v>
      </c>
      <c r="AK35" s="1">
        <v>60</v>
      </c>
      <c r="AL35" s="40" t="s">
        <v>24</v>
      </c>
      <c r="AM35" s="1">
        <v>86</v>
      </c>
      <c r="AN35" s="1">
        <v>157</v>
      </c>
      <c r="AO35" s="24">
        <v>0.36282517176929363</v>
      </c>
      <c r="AP35" s="24">
        <v>0.29849700054216266</v>
      </c>
      <c r="AQ35" s="24">
        <v>0.31186905415518873</v>
      </c>
      <c r="AR35" s="24">
        <v>0.24798130997013473</v>
      </c>
      <c r="AT35" s="1">
        <v>60</v>
      </c>
      <c r="AU35" s="40" t="s">
        <v>24</v>
      </c>
      <c r="AV35" s="1">
        <v>86</v>
      </c>
      <c r="AW35" s="1">
        <v>157</v>
      </c>
      <c r="AX35" s="24">
        <v>0.42522097254103952</v>
      </c>
      <c r="AY35" s="24">
        <v>0.35752288886492267</v>
      </c>
      <c r="AZ35" s="24">
        <v>0.35779690047742008</v>
      </c>
      <c r="BA35" s="24">
        <v>0.2905779784692305</v>
      </c>
      <c r="BC35" s="1">
        <v>60</v>
      </c>
      <c r="BD35" s="40" t="s">
        <v>24</v>
      </c>
      <c r="BE35" s="1">
        <v>86</v>
      </c>
      <c r="BF35" s="1">
        <v>157</v>
      </c>
      <c r="BG35" s="24">
        <v>0.49801014519374709</v>
      </c>
      <c r="BH35" s="24">
        <v>0.42612872192578566</v>
      </c>
      <c r="BI35" s="24">
        <v>0.4132157453598756</v>
      </c>
      <c r="BJ35" s="24">
        <v>0.34185795684878084</v>
      </c>
      <c r="BL35" s="1">
        <v>60</v>
      </c>
      <c r="BM35" s="40" t="s">
        <v>24</v>
      </c>
      <c r="BN35" s="1">
        <v>86</v>
      </c>
      <c r="BO35" s="1">
        <v>157</v>
      </c>
      <c r="BP35" s="24">
        <v>0.58933546432641504</v>
      </c>
      <c r="BQ35" s="24">
        <v>0.51290630906046064</v>
      </c>
      <c r="BR35" s="24">
        <v>0.47854008823651051</v>
      </c>
      <c r="BS35" s="24">
        <v>0.40268621389522335</v>
      </c>
      <c r="BV35" s="11">
        <v>60</v>
      </c>
      <c r="BW35" s="32">
        <v>86</v>
      </c>
      <c r="BX35" s="32">
        <v>157</v>
      </c>
      <c r="BY35" s="32" t="s">
        <v>24</v>
      </c>
      <c r="BZ35" s="32">
        <v>56</v>
      </c>
      <c r="CA35" s="32">
        <v>56</v>
      </c>
      <c r="CB35" s="32">
        <v>5.5</v>
      </c>
      <c r="CC35" s="32">
        <v>5.5</v>
      </c>
      <c r="CD35" s="33">
        <f t="shared" si="0"/>
        <v>0.13953861176865712</v>
      </c>
      <c r="CE35" s="33">
        <f t="shared" si="1"/>
        <v>0.16611833839983042</v>
      </c>
      <c r="CF35" s="33">
        <f t="shared" si="2"/>
        <v>0.20230332336806964</v>
      </c>
      <c r="CG35" s="33">
        <f t="shared" si="3"/>
        <v>0.2478285686917891</v>
      </c>
      <c r="CH35" s="33">
        <f t="shared" si="4"/>
        <v>0.29849700054216266</v>
      </c>
      <c r="CI35" s="33">
        <f t="shared" si="5"/>
        <v>0.35752288886492267</v>
      </c>
      <c r="CJ35" s="34">
        <f t="shared" si="6"/>
        <v>0.42612872192578566</v>
      </c>
      <c r="CK35" s="33">
        <f t="shared" si="7"/>
        <v>0.51290630906046064</v>
      </c>
      <c r="CL35" s="35"/>
      <c r="CM35" s="33">
        <f t="shared" si="8"/>
        <v>0.13533231832445666</v>
      </c>
      <c r="CN35" s="36">
        <f t="shared" si="9"/>
        <v>0.1513432305615561</v>
      </c>
      <c r="CO35" s="33">
        <f t="shared" si="10"/>
        <v>0.17596234317401635</v>
      </c>
      <c r="CP35" s="33">
        <f t="shared" si="11"/>
        <v>0.21038796626793399</v>
      </c>
      <c r="CQ35" s="33">
        <f t="shared" si="12"/>
        <v>0.24798130997013473</v>
      </c>
      <c r="CR35" s="33">
        <f t="shared" si="13"/>
        <v>0.2905779784692305</v>
      </c>
      <c r="CS35" s="33">
        <f t="shared" si="14"/>
        <v>0.34185795684878084</v>
      </c>
      <c r="CT35" s="33">
        <f t="shared" si="15"/>
        <v>0.40268621389522335</v>
      </c>
    </row>
    <row r="36" spans="1:98" x14ac:dyDescent="0.15">
      <c r="A36" s="1">
        <v>61</v>
      </c>
      <c r="B36" s="40" t="s">
        <v>25</v>
      </c>
      <c r="C36" s="1">
        <v>114</v>
      </c>
      <c r="D36" s="1">
        <v>193</v>
      </c>
      <c r="E36" s="24">
        <v>0.32817145055973962</v>
      </c>
      <c r="F36" s="24">
        <v>0.31514227011627838</v>
      </c>
      <c r="G36" s="24">
        <v>0.38097822252003088</v>
      </c>
      <c r="H36" s="24">
        <v>0.35937003975858917</v>
      </c>
      <c r="J36" s="1">
        <v>61</v>
      </c>
      <c r="K36" s="40" t="s">
        <v>25</v>
      </c>
      <c r="L36" s="1">
        <v>114</v>
      </c>
      <c r="M36" s="1">
        <v>193</v>
      </c>
      <c r="N36" s="24">
        <v>0.52008734679531143</v>
      </c>
      <c r="O36" s="24">
        <v>0.50489906961463271</v>
      </c>
      <c r="P36" s="24">
        <v>0.5714709799095431</v>
      </c>
      <c r="Q36" s="24">
        <v>0.54699213098785404</v>
      </c>
      <c r="S36" s="1">
        <v>61</v>
      </c>
      <c r="T36" s="40" t="s">
        <v>25</v>
      </c>
      <c r="U36" s="1">
        <v>114</v>
      </c>
      <c r="V36" s="1">
        <v>193</v>
      </c>
      <c r="W36" s="24">
        <v>0.72136007426616189</v>
      </c>
      <c r="X36" s="24">
        <v>0.70425801964531831</v>
      </c>
      <c r="Y36" s="24">
        <v>0.76886163710071875</v>
      </c>
      <c r="Z36" s="24">
        <v>0.74486051523118491</v>
      </c>
      <c r="AB36" s="1">
        <v>61</v>
      </c>
      <c r="AC36" s="40" t="s">
        <v>25</v>
      </c>
      <c r="AD36" s="1">
        <v>114</v>
      </c>
      <c r="AE36" s="1">
        <v>193</v>
      </c>
      <c r="AF36" s="24">
        <v>0.87771981424626289</v>
      </c>
      <c r="AG36" s="24">
        <v>0.8588761360779229</v>
      </c>
      <c r="AH36" s="24">
        <v>0.91913143312767143</v>
      </c>
      <c r="AI36" s="24">
        <v>0.89264699135639436</v>
      </c>
      <c r="AK36" s="1">
        <v>61</v>
      </c>
      <c r="AL36" s="40" t="s">
        <v>25</v>
      </c>
      <c r="AM36" s="1">
        <v>114</v>
      </c>
      <c r="AN36" s="1">
        <v>193</v>
      </c>
      <c r="AO36" s="24">
        <v>1.008499389419333</v>
      </c>
      <c r="AP36" s="24">
        <v>0.98868017252587159</v>
      </c>
      <c r="AQ36" s="24">
        <v>1.0402761287743945</v>
      </c>
      <c r="AR36" s="24">
        <v>1.021532873710111</v>
      </c>
      <c r="AT36" s="1">
        <v>61</v>
      </c>
      <c r="AU36" s="40" t="s">
        <v>25</v>
      </c>
      <c r="AV36" s="1">
        <v>114</v>
      </c>
      <c r="AW36" s="1">
        <v>193</v>
      </c>
      <c r="AX36" s="24">
        <v>1.1269574800432065</v>
      </c>
      <c r="AY36" s="24">
        <v>1.1067007053392126</v>
      </c>
      <c r="AZ36" s="24">
        <v>1.1617999933035394</v>
      </c>
      <c r="BA36" s="24">
        <v>1.1434727768132049</v>
      </c>
      <c r="BC36" s="1">
        <v>61</v>
      </c>
      <c r="BD36" s="40" t="s">
        <v>25</v>
      </c>
      <c r="BE36" s="1">
        <v>114</v>
      </c>
      <c r="BF36" s="1">
        <v>193</v>
      </c>
      <c r="BG36" s="24">
        <v>1.2412288522879706</v>
      </c>
      <c r="BH36" s="24">
        <v>1.2204584851375158</v>
      </c>
      <c r="BI36" s="24">
        <v>1.2775561928725694</v>
      </c>
      <c r="BJ36" s="24">
        <v>1.2587541185616242</v>
      </c>
      <c r="BL36" s="1">
        <v>61</v>
      </c>
      <c r="BM36" s="40" t="s">
        <v>25</v>
      </c>
      <c r="BN36" s="1">
        <v>114</v>
      </c>
      <c r="BO36" s="1">
        <v>193</v>
      </c>
      <c r="BP36" s="24">
        <v>1.3805558953882424</v>
      </c>
      <c r="BQ36" s="24">
        <v>1.3590868703567078</v>
      </c>
      <c r="BR36" s="24">
        <v>1.4170353052446985</v>
      </c>
      <c r="BS36" s="24">
        <v>1.3978573616014272</v>
      </c>
      <c r="BV36" s="11">
        <v>61</v>
      </c>
      <c r="BW36" s="32">
        <v>114</v>
      </c>
      <c r="BX36" s="32">
        <v>193</v>
      </c>
      <c r="BY36" s="32" t="s">
        <v>25</v>
      </c>
      <c r="BZ36" s="32">
        <v>56</v>
      </c>
      <c r="CA36" s="32">
        <v>56</v>
      </c>
      <c r="CB36" s="32">
        <v>5.5</v>
      </c>
      <c r="CC36" s="32">
        <v>5.5</v>
      </c>
      <c r="CD36" s="33">
        <f t="shared" si="0"/>
        <v>0.31514227011627838</v>
      </c>
      <c r="CE36" s="33">
        <f t="shared" si="1"/>
        <v>0.50489906961463271</v>
      </c>
      <c r="CF36" s="33">
        <f t="shared" si="2"/>
        <v>0.70425801964531831</v>
      </c>
      <c r="CG36" s="33">
        <f t="shared" si="3"/>
        <v>0.8588761360779229</v>
      </c>
      <c r="CH36" s="33">
        <f t="shared" si="4"/>
        <v>0.98868017252587159</v>
      </c>
      <c r="CI36" s="33">
        <f t="shared" si="5"/>
        <v>1.1067007053392126</v>
      </c>
      <c r="CJ36" s="34">
        <f t="shared" si="6"/>
        <v>1.2204584851375158</v>
      </c>
      <c r="CK36" s="33">
        <f t="shared" si="7"/>
        <v>1.3590868703567078</v>
      </c>
      <c r="CL36" s="35"/>
      <c r="CM36" s="33">
        <f t="shared" si="8"/>
        <v>0.35937003975858917</v>
      </c>
      <c r="CN36" s="36">
        <f t="shared" si="9"/>
        <v>0.54699213098785404</v>
      </c>
      <c r="CO36" s="33">
        <f t="shared" si="10"/>
        <v>0.74486051523118491</v>
      </c>
      <c r="CP36" s="33">
        <f t="shared" si="11"/>
        <v>0.89264699135639436</v>
      </c>
      <c r="CQ36" s="33">
        <f t="shared" si="12"/>
        <v>1.021532873710111</v>
      </c>
      <c r="CR36" s="33">
        <f t="shared" si="13"/>
        <v>1.1434727768132049</v>
      </c>
      <c r="CS36" s="33">
        <f t="shared" si="14"/>
        <v>1.2587541185616242</v>
      </c>
      <c r="CT36" s="33">
        <f t="shared" si="15"/>
        <v>1.3978573616014272</v>
      </c>
    </row>
    <row r="37" spans="1:98" x14ac:dyDescent="0.15">
      <c r="A37" s="1">
        <v>63</v>
      </c>
      <c r="B37" s="40" t="s">
        <v>22</v>
      </c>
      <c r="C37" s="1">
        <v>115</v>
      </c>
      <c r="D37" s="1">
        <v>194</v>
      </c>
      <c r="E37" s="24">
        <v>0.22289128005315131</v>
      </c>
      <c r="F37" s="24">
        <v>0.21795046610119789</v>
      </c>
      <c r="G37" s="24">
        <v>0.2253913211368006</v>
      </c>
      <c r="H37" s="24">
        <v>0.22045050718484718</v>
      </c>
      <c r="J37" s="1">
        <v>63</v>
      </c>
      <c r="K37" s="40" t="s">
        <v>22</v>
      </c>
      <c r="L37" s="1">
        <v>115</v>
      </c>
      <c r="M37" s="1">
        <v>194</v>
      </c>
      <c r="N37" s="24">
        <v>0.3620385377289525</v>
      </c>
      <c r="O37" s="24">
        <v>0.35545976582564265</v>
      </c>
      <c r="P37" s="24">
        <v>0.36862269765183919</v>
      </c>
      <c r="Q37" s="24">
        <v>0.3620385377289525</v>
      </c>
      <c r="S37" s="1">
        <v>63</v>
      </c>
      <c r="T37" s="40" t="s">
        <v>22</v>
      </c>
      <c r="U37" s="1">
        <v>115</v>
      </c>
      <c r="V37" s="1">
        <v>194</v>
      </c>
      <c r="W37" s="24">
        <v>0.51566949125096873</v>
      </c>
      <c r="X37" s="24">
        <v>0.50780298266879642</v>
      </c>
      <c r="Y37" s="24">
        <v>0.52730761353692224</v>
      </c>
      <c r="Z37" s="24">
        <v>0.51944110495474993</v>
      </c>
      <c r="AB37" s="1">
        <v>63</v>
      </c>
      <c r="AC37" s="40" t="s">
        <v>22</v>
      </c>
      <c r="AD37" s="1">
        <v>115</v>
      </c>
      <c r="AE37" s="1">
        <v>194</v>
      </c>
      <c r="AF37" s="24">
        <v>0.63587126013283068</v>
      </c>
      <c r="AG37" s="24">
        <v>0.62913623566179278</v>
      </c>
      <c r="AH37" s="24">
        <v>0.65354396434483419</v>
      </c>
      <c r="AI37" s="24">
        <v>0.64552659121451061</v>
      </c>
      <c r="AK37" s="1">
        <v>63</v>
      </c>
      <c r="AL37" s="40" t="s">
        <v>22</v>
      </c>
      <c r="AM37" s="1">
        <v>115</v>
      </c>
      <c r="AN37" s="1">
        <v>194</v>
      </c>
      <c r="AO37" s="24">
        <v>0.74115073966581846</v>
      </c>
      <c r="AP37" s="24">
        <v>0.73829508929009835</v>
      </c>
      <c r="AQ37" s="24">
        <v>0.76523518717424999</v>
      </c>
      <c r="AR37" s="24">
        <v>0.75703462137831423</v>
      </c>
      <c r="AT37" s="1">
        <v>63</v>
      </c>
      <c r="AU37" s="40" t="s">
        <v>22</v>
      </c>
      <c r="AV37" s="1">
        <v>115</v>
      </c>
      <c r="AW37" s="1">
        <v>194</v>
      </c>
      <c r="AX37" s="24">
        <v>0.84148161881157357</v>
      </c>
      <c r="AY37" s="24">
        <v>0.8391432183152292</v>
      </c>
      <c r="AZ37" s="24">
        <v>0.87081399738783793</v>
      </c>
      <c r="BA37" s="24">
        <v>0.86226859833898506</v>
      </c>
      <c r="BC37" s="1">
        <v>63</v>
      </c>
      <c r="BD37" s="40" t="s">
        <v>22</v>
      </c>
      <c r="BE37" s="1">
        <v>115</v>
      </c>
      <c r="BF37" s="1">
        <v>194</v>
      </c>
      <c r="BG37" s="24">
        <v>0.93853546646843389</v>
      </c>
      <c r="BH37" s="24">
        <v>0.93668737575358108</v>
      </c>
      <c r="BI37" s="24">
        <v>0.97196273992308924</v>
      </c>
      <c r="BJ37" s="24">
        <v>0.96321259613031684</v>
      </c>
      <c r="BL37" s="1">
        <v>63</v>
      </c>
      <c r="BM37" s="40" t="s">
        <v>22</v>
      </c>
      <c r="BN37" s="1">
        <v>115</v>
      </c>
      <c r="BO37" s="1">
        <v>194</v>
      </c>
      <c r="BP37" s="24">
        <v>1.0568225203253585</v>
      </c>
      <c r="BQ37" s="24">
        <v>1.0556102159205718</v>
      </c>
      <c r="BR37" s="24">
        <v>1.0953576363388491</v>
      </c>
      <c r="BS37" s="24">
        <v>1.0863811957238498</v>
      </c>
      <c r="BV37" s="11">
        <v>63</v>
      </c>
      <c r="BW37" s="32">
        <v>115</v>
      </c>
      <c r="BX37" s="32">
        <v>194</v>
      </c>
      <c r="BY37" s="32" t="s">
        <v>22</v>
      </c>
      <c r="BZ37" s="32">
        <v>41.2</v>
      </c>
      <c r="CA37" s="32">
        <v>41.2</v>
      </c>
      <c r="CB37" s="32">
        <v>2.5</v>
      </c>
      <c r="CC37" s="32">
        <v>2.5</v>
      </c>
      <c r="CD37" s="33">
        <f t="shared" si="0"/>
        <v>0.21795046610119789</v>
      </c>
      <c r="CE37" s="33">
        <f t="shared" si="1"/>
        <v>0.35545976582564265</v>
      </c>
      <c r="CF37" s="33">
        <f t="shared" si="2"/>
        <v>0.50780298266879642</v>
      </c>
      <c r="CG37" s="33">
        <f t="shared" si="3"/>
        <v>0.62913623566179278</v>
      </c>
      <c r="CH37" s="33">
        <f t="shared" si="4"/>
        <v>0.73829508929009835</v>
      </c>
      <c r="CI37" s="33">
        <f t="shared" si="5"/>
        <v>0.8391432183152292</v>
      </c>
      <c r="CJ37" s="34">
        <f t="shared" si="6"/>
        <v>0.93668737575358108</v>
      </c>
      <c r="CK37" s="33">
        <f t="shared" si="7"/>
        <v>1.0556102159205718</v>
      </c>
      <c r="CL37" s="35"/>
      <c r="CM37" s="33">
        <f t="shared" si="8"/>
        <v>0.22045050718484718</v>
      </c>
      <c r="CN37" s="36">
        <f t="shared" si="9"/>
        <v>0.3620385377289525</v>
      </c>
      <c r="CO37" s="33">
        <f t="shared" si="10"/>
        <v>0.51944110495474993</v>
      </c>
      <c r="CP37" s="33">
        <f t="shared" si="11"/>
        <v>0.64552659121451061</v>
      </c>
      <c r="CQ37" s="33">
        <f t="shared" si="12"/>
        <v>0.75703462137831423</v>
      </c>
      <c r="CR37" s="33">
        <f t="shared" si="13"/>
        <v>0.86226859833898506</v>
      </c>
      <c r="CS37" s="33">
        <f t="shared" si="14"/>
        <v>0.96321259613031684</v>
      </c>
      <c r="CT37" s="33">
        <f t="shared" si="15"/>
        <v>1.0863811957238498</v>
      </c>
    </row>
    <row r="38" spans="1:98" x14ac:dyDescent="0.15">
      <c r="A38" s="1">
        <v>65</v>
      </c>
      <c r="B38" s="40" t="s">
        <v>24</v>
      </c>
      <c r="C38" s="1">
        <v>90</v>
      </c>
      <c r="D38" s="1">
        <v>161</v>
      </c>
      <c r="E38" s="24">
        <v>0.17902975097977644</v>
      </c>
      <c r="F38" s="24">
        <v>0.13963376725836163</v>
      </c>
      <c r="G38" s="24">
        <v>0.17417501120652465</v>
      </c>
      <c r="H38" s="24">
        <v>0.13494544291468938</v>
      </c>
      <c r="J38" s="1">
        <v>65</v>
      </c>
      <c r="K38" s="40" t="s">
        <v>24</v>
      </c>
      <c r="L38" s="1">
        <v>90</v>
      </c>
      <c r="M38" s="1">
        <v>161</v>
      </c>
      <c r="N38" s="24">
        <v>0.2128886083867394</v>
      </c>
      <c r="O38" s="24">
        <v>0.16598528032920556</v>
      </c>
      <c r="P38" s="24">
        <v>0.19735171957340697</v>
      </c>
      <c r="Q38" s="24">
        <v>0.15069801466024244</v>
      </c>
      <c r="S38" s="1">
        <v>65</v>
      </c>
      <c r="T38" s="40" t="s">
        <v>24</v>
      </c>
      <c r="U38" s="1">
        <v>90</v>
      </c>
      <c r="V38" s="1">
        <v>161</v>
      </c>
      <c r="W38" s="24">
        <v>0.25586169109631451</v>
      </c>
      <c r="X38" s="24">
        <v>0.20214393812065243</v>
      </c>
      <c r="Y38" s="24">
        <v>0.22863555297079066</v>
      </c>
      <c r="Z38" s="24">
        <v>0.17524345777542649</v>
      </c>
      <c r="AB38" s="1">
        <v>65</v>
      </c>
      <c r="AC38" s="40" t="s">
        <v>24</v>
      </c>
      <c r="AD38" s="1">
        <v>90</v>
      </c>
      <c r="AE38" s="1">
        <v>161</v>
      </c>
      <c r="AF38" s="24">
        <v>0.30742743872256056</v>
      </c>
      <c r="AG38" s="24">
        <v>0.24762691487261135</v>
      </c>
      <c r="AH38" s="24">
        <v>0.26895391294269444</v>
      </c>
      <c r="AI38" s="24">
        <v>0.20954790843011056</v>
      </c>
      <c r="AK38" s="1">
        <v>65</v>
      </c>
      <c r="AL38" s="40" t="s">
        <v>24</v>
      </c>
      <c r="AM38" s="1">
        <v>90</v>
      </c>
      <c r="AN38" s="1">
        <v>161</v>
      </c>
      <c r="AO38" s="24">
        <v>0.36261410514424192</v>
      </c>
      <c r="AP38" s="24">
        <v>0.298321799311417</v>
      </c>
      <c r="AQ38" s="24">
        <v>0.3109033796339401</v>
      </c>
      <c r="AR38" s="24">
        <v>0.24705293545896437</v>
      </c>
      <c r="AT38" s="1">
        <v>65</v>
      </c>
      <c r="AU38" s="40" t="s">
        <v>24</v>
      </c>
      <c r="AV38" s="1">
        <v>90</v>
      </c>
      <c r="AW38" s="1">
        <v>161</v>
      </c>
      <c r="AX38" s="24">
        <v>0.4249330267317617</v>
      </c>
      <c r="AY38" s="24">
        <v>0.35729376230230658</v>
      </c>
      <c r="AZ38" s="24">
        <v>0.35648894285408139</v>
      </c>
      <c r="BA38" s="24">
        <v>0.28933027470832584</v>
      </c>
      <c r="BC38" s="1">
        <v>65</v>
      </c>
      <c r="BD38" s="40" t="s">
        <v>24</v>
      </c>
      <c r="BE38" s="1">
        <v>90</v>
      </c>
      <c r="BF38" s="1">
        <v>161</v>
      </c>
      <c r="BG38" s="24">
        <v>0.49729838186078984</v>
      </c>
      <c r="BH38" s="24">
        <v>0.42537392011966124</v>
      </c>
      <c r="BI38" s="24">
        <v>0.41133477017254477</v>
      </c>
      <c r="BJ38" s="24">
        <v>0.33993968165137178</v>
      </c>
      <c r="BL38" s="1">
        <v>65</v>
      </c>
      <c r="BM38" s="40" t="s">
        <v>24</v>
      </c>
      <c r="BN38" s="1">
        <v>90</v>
      </c>
      <c r="BO38" s="1">
        <v>161</v>
      </c>
      <c r="BP38" s="24">
        <v>0.58817729821089193</v>
      </c>
      <c r="BQ38" s="24">
        <v>0.51164915445665315</v>
      </c>
      <c r="BR38" s="24">
        <v>0.47576941399299255</v>
      </c>
      <c r="BS38" s="24">
        <v>0.3998222896265099</v>
      </c>
      <c r="BV38" s="11">
        <v>65</v>
      </c>
      <c r="BW38" s="32">
        <v>90</v>
      </c>
      <c r="BX38" s="32">
        <v>161</v>
      </c>
      <c r="BY38" s="32" t="s">
        <v>24</v>
      </c>
      <c r="BZ38" s="32">
        <v>56</v>
      </c>
      <c r="CA38" s="32">
        <v>56</v>
      </c>
      <c r="CB38" s="32">
        <v>5.5</v>
      </c>
      <c r="CC38" s="32">
        <v>5.5</v>
      </c>
      <c r="CD38" s="33">
        <f t="shared" si="0"/>
        <v>0.13963376725836163</v>
      </c>
      <c r="CE38" s="33">
        <f t="shared" si="1"/>
        <v>0.16598528032920556</v>
      </c>
      <c r="CF38" s="33">
        <f t="shared" si="2"/>
        <v>0.20214393812065243</v>
      </c>
      <c r="CG38" s="33">
        <f t="shared" si="3"/>
        <v>0.24762691487261135</v>
      </c>
      <c r="CH38" s="33">
        <f t="shared" si="4"/>
        <v>0.298321799311417</v>
      </c>
      <c r="CI38" s="33">
        <f t="shared" si="5"/>
        <v>0.35729376230230658</v>
      </c>
      <c r="CJ38" s="34">
        <f t="shared" si="6"/>
        <v>0.42537392011966124</v>
      </c>
      <c r="CK38" s="33">
        <f t="shared" si="7"/>
        <v>0.51164915445665315</v>
      </c>
      <c r="CL38" s="35"/>
      <c r="CM38" s="33">
        <f t="shared" si="8"/>
        <v>0.13494544291468938</v>
      </c>
      <c r="CN38" s="36">
        <f t="shared" si="9"/>
        <v>0.15069801466024244</v>
      </c>
      <c r="CO38" s="33">
        <f t="shared" si="10"/>
        <v>0.17524345777542649</v>
      </c>
      <c r="CP38" s="33">
        <f t="shared" si="11"/>
        <v>0.20954790843011056</v>
      </c>
      <c r="CQ38" s="33">
        <f t="shared" si="12"/>
        <v>0.24705293545896437</v>
      </c>
      <c r="CR38" s="33">
        <f t="shared" si="13"/>
        <v>0.28933027470832584</v>
      </c>
      <c r="CS38" s="33">
        <f t="shared" si="14"/>
        <v>0.33993968165137178</v>
      </c>
      <c r="CT38" s="33">
        <f t="shared" si="15"/>
        <v>0.3998222896265099</v>
      </c>
    </row>
    <row r="39" spans="1:98" x14ac:dyDescent="0.15">
      <c r="A39" s="1">
        <v>66</v>
      </c>
      <c r="B39" s="40" t="s">
        <v>21</v>
      </c>
      <c r="C39" s="1">
        <v>116</v>
      </c>
      <c r="D39" s="1">
        <v>195</v>
      </c>
      <c r="E39" s="24">
        <v>0.23136176323582275</v>
      </c>
      <c r="F39" s="24">
        <v>0.22926754572682762</v>
      </c>
      <c r="G39" s="24">
        <v>0.21277160446676432</v>
      </c>
      <c r="H39" s="24">
        <v>0.2106784478582297</v>
      </c>
      <c r="J39" s="1">
        <v>66</v>
      </c>
      <c r="K39" s="40" t="s">
        <v>21</v>
      </c>
      <c r="L39" s="1">
        <v>116</v>
      </c>
      <c r="M39" s="1">
        <v>195</v>
      </c>
      <c r="N39" s="24">
        <v>0.39112095800554209</v>
      </c>
      <c r="O39" s="24">
        <v>0.38835306870413977</v>
      </c>
      <c r="P39" s="24">
        <v>0.3627004955696404</v>
      </c>
      <c r="Q39" s="24">
        <v>0.36083861526149125</v>
      </c>
      <c r="S39" s="1">
        <v>66</v>
      </c>
      <c r="T39" s="40" t="s">
        <v>21</v>
      </c>
      <c r="U39" s="1">
        <v>116</v>
      </c>
      <c r="V39" s="1">
        <v>195</v>
      </c>
      <c r="W39" s="24">
        <v>0.57500088197235899</v>
      </c>
      <c r="X39" s="24">
        <v>0.57175983106558081</v>
      </c>
      <c r="Y39" s="24">
        <v>0.5356414748884083</v>
      </c>
      <c r="Z39" s="24">
        <v>0.53776433670983648</v>
      </c>
      <c r="AB39" s="1">
        <v>66</v>
      </c>
      <c r="AC39" s="40" t="s">
        <v>21</v>
      </c>
      <c r="AD39" s="1">
        <v>116</v>
      </c>
      <c r="AE39" s="1">
        <v>195</v>
      </c>
      <c r="AF39" s="24">
        <v>0.74035901439993845</v>
      </c>
      <c r="AG39" s="24">
        <v>0.73658539146199742</v>
      </c>
      <c r="AH39" s="24">
        <v>0.69179947852267187</v>
      </c>
      <c r="AI39" s="24">
        <v>0.69480607042768305</v>
      </c>
      <c r="AK39" s="1">
        <v>66</v>
      </c>
      <c r="AL39" s="40" t="s">
        <v>21</v>
      </c>
      <c r="AM39" s="1">
        <v>116</v>
      </c>
      <c r="AN39" s="1">
        <v>195</v>
      </c>
      <c r="AO39" s="24">
        <v>0.8876266096865556</v>
      </c>
      <c r="AP39" s="24">
        <v>0.88370976518644928</v>
      </c>
      <c r="AQ39" s="24">
        <v>0.8358917987310609</v>
      </c>
      <c r="AR39" s="24">
        <v>0.83918695556132372</v>
      </c>
      <c r="AT39" s="1">
        <v>66</v>
      </c>
      <c r="AU39" s="40" t="s">
        <v>21</v>
      </c>
      <c r="AV39" s="1">
        <v>116</v>
      </c>
      <c r="AW39" s="1">
        <v>195</v>
      </c>
      <c r="AX39" s="24">
        <v>1.0245505339886276</v>
      </c>
      <c r="AY39" s="24">
        <v>1.0208734529925905</v>
      </c>
      <c r="AZ39" s="24">
        <v>0.97536188413829406</v>
      </c>
      <c r="BA39" s="24">
        <v>0.9785414028183641</v>
      </c>
      <c r="BC39" s="1">
        <v>66</v>
      </c>
      <c r="BD39" s="40" t="s">
        <v>21</v>
      </c>
      <c r="BE39" s="1">
        <v>116</v>
      </c>
      <c r="BF39" s="1">
        <v>195</v>
      </c>
      <c r="BG39" s="24">
        <v>1.1606637826311186</v>
      </c>
      <c r="BH39" s="24">
        <v>1.157195699025797</v>
      </c>
      <c r="BI39" s="24">
        <v>1.1131683299157173</v>
      </c>
      <c r="BJ39" s="24">
        <v>1.116313899781052</v>
      </c>
      <c r="BL39" s="1">
        <v>66</v>
      </c>
      <c r="BM39" s="40" t="s">
        <v>21</v>
      </c>
      <c r="BN39" s="1">
        <v>116</v>
      </c>
      <c r="BO39" s="1">
        <v>195</v>
      </c>
      <c r="BP39" s="24">
        <v>1.3313407912271091</v>
      </c>
      <c r="BQ39" s="24">
        <v>1.3280265381885576</v>
      </c>
      <c r="BR39" s="24">
        <v>1.2845879688340467</v>
      </c>
      <c r="BS39" s="24">
        <v>1.2877823401205635</v>
      </c>
      <c r="BV39" s="11">
        <v>66</v>
      </c>
      <c r="BW39" s="32">
        <v>116</v>
      </c>
      <c r="BX39" s="32">
        <v>195</v>
      </c>
      <c r="BY39" s="32" t="s">
        <v>21</v>
      </c>
      <c r="BZ39" s="32">
        <v>59</v>
      </c>
      <c r="CA39" s="32">
        <v>59</v>
      </c>
      <c r="CB39" s="32">
        <v>7</v>
      </c>
      <c r="CC39" s="32">
        <v>7</v>
      </c>
      <c r="CD39" s="33">
        <f t="shared" si="0"/>
        <v>0.22926754572682762</v>
      </c>
      <c r="CE39" s="33">
        <f t="shared" si="1"/>
        <v>0.38835306870413977</v>
      </c>
      <c r="CF39" s="33">
        <f t="shared" si="2"/>
        <v>0.57175983106558081</v>
      </c>
      <c r="CG39" s="33">
        <f t="shared" si="3"/>
        <v>0.73658539146199742</v>
      </c>
      <c r="CH39" s="33">
        <f t="shared" si="4"/>
        <v>0.88370976518644928</v>
      </c>
      <c r="CI39" s="33">
        <f t="shared" si="5"/>
        <v>1.0208734529925905</v>
      </c>
      <c r="CJ39" s="34">
        <f t="shared" si="6"/>
        <v>1.157195699025797</v>
      </c>
      <c r="CK39" s="33">
        <f t="shared" si="7"/>
        <v>1.3280265381885576</v>
      </c>
      <c r="CL39" s="35"/>
      <c r="CM39" s="33">
        <f t="shared" si="8"/>
        <v>0.2106784478582297</v>
      </c>
      <c r="CN39" s="36">
        <f t="shared" si="9"/>
        <v>0.36083861526149125</v>
      </c>
      <c r="CO39" s="33">
        <f t="shared" si="10"/>
        <v>0.53776433670983648</v>
      </c>
      <c r="CP39" s="33">
        <f t="shared" si="11"/>
        <v>0.69480607042768305</v>
      </c>
      <c r="CQ39" s="33">
        <f t="shared" si="12"/>
        <v>0.83918695556132372</v>
      </c>
      <c r="CR39" s="33">
        <f t="shared" si="13"/>
        <v>0.9785414028183641</v>
      </c>
      <c r="CS39" s="33">
        <f t="shared" si="14"/>
        <v>1.116313899781052</v>
      </c>
      <c r="CT39" s="33">
        <f t="shared" si="15"/>
        <v>1.2877823401205635</v>
      </c>
    </row>
    <row r="40" spans="1:98" x14ac:dyDescent="0.15">
      <c r="A40" s="1">
        <v>68</v>
      </c>
      <c r="B40" s="40" t="s">
        <v>23</v>
      </c>
      <c r="C40" s="1">
        <v>92</v>
      </c>
      <c r="D40" s="1">
        <v>163</v>
      </c>
      <c r="E40" s="24">
        <v>9.4718309707959983E-2</v>
      </c>
      <c r="F40" s="24">
        <v>7.6844431801652582E-2</v>
      </c>
      <c r="G40" s="24">
        <v>6.9611099078030952E-2</v>
      </c>
      <c r="H40" s="24">
        <v>5.1738655787495792E-2</v>
      </c>
      <c r="J40" s="1">
        <v>68</v>
      </c>
      <c r="K40" s="40" t="s">
        <v>23</v>
      </c>
      <c r="L40" s="1">
        <v>92</v>
      </c>
      <c r="M40" s="1">
        <v>163</v>
      </c>
      <c r="N40" s="24">
        <v>0.13139868732326074</v>
      </c>
      <c r="O40" s="24">
        <v>0.10593856121336127</v>
      </c>
      <c r="P40" s="24">
        <v>9.3751500228203444E-2</v>
      </c>
      <c r="Q40" s="24">
        <v>6.8291374118303994E-2</v>
      </c>
      <c r="S40" s="1">
        <v>68</v>
      </c>
      <c r="T40" s="40" t="s">
        <v>23</v>
      </c>
      <c r="U40" s="1">
        <v>92</v>
      </c>
      <c r="V40" s="1">
        <v>163</v>
      </c>
      <c r="W40" s="24">
        <v>0.17284905137968443</v>
      </c>
      <c r="X40" s="24">
        <v>0.14059888881978472</v>
      </c>
      <c r="Y40" s="24">
        <v>0.12186137221859034</v>
      </c>
      <c r="Z40" s="24">
        <v>8.9612644274462902E-2</v>
      </c>
      <c r="AB40" s="1">
        <v>68</v>
      </c>
      <c r="AC40" s="40" t="s">
        <v>23</v>
      </c>
      <c r="AD40" s="1">
        <v>92</v>
      </c>
      <c r="AE40" s="1">
        <v>163</v>
      </c>
      <c r="AF40" s="24">
        <v>0.22422769093151074</v>
      </c>
      <c r="AG40" s="24">
        <v>0.18639543840183478</v>
      </c>
      <c r="AH40" s="24">
        <v>0.16037581214076271</v>
      </c>
      <c r="AI40" s="24">
        <v>0.12254499422685899</v>
      </c>
      <c r="AK40" s="1">
        <v>68</v>
      </c>
      <c r="AL40" s="40" t="s">
        <v>23</v>
      </c>
      <c r="AM40" s="1">
        <v>92</v>
      </c>
      <c r="AN40" s="1">
        <v>163</v>
      </c>
      <c r="AO40" s="24">
        <v>0.285447162033383</v>
      </c>
      <c r="AP40" s="24">
        <v>0.24370127767704311</v>
      </c>
      <c r="AQ40" s="24">
        <v>0.20725773321489313</v>
      </c>
      <c r="AR40" s="24">
        <v>0.16551041424278098</v>
      </c>
      <c r="AT40" s="1">
        <v>68</v>
      </c>
      <c r="AU40" s="40" t="s">
        <v>23</v>
      </c>
      <c r="AV40" s="1">
        <v>92</v>
      </c>
      <c r="AW40" s="1">
        <v>163</v>
      </c>
      <c r="AX40" s="24">
        <v>0.34821898815821961</v>
      </c>
      <c r="AY40" s="24">
        <v>0.30368994920373893</v>
      </c>
      <c r="AZ40" s="24">
        <v>0.25278834698897912</v>
      </c>
      <c r="BA40" s="24">
        <v>0.20825930803449835</v>
      </c>
      <c r="BC40" s="1">
        <v>68</v>
      </c>
      <c r="BD40" s="40" t="s">
        <v>23</v>
      </c>
      <c r="BE40" s="1">
        <v>92</v>
      </c>
      <c r="BF40" s="1">
        <v>163</v>
      </c>
      <c r="BG40" s="24">
        <v>0.41238460078584427</v>
      </c>
      <c r="BH40" s="24">
        <v>0.36485291102007034</v>
      </c>
      <c r="BI40" s="24">
        <v>0.2972466427533767</v>
      </c>
      <c r="BJ40" s="24">
        <v>0.24971495298760282</v>
      </c>
      <c r="BL40" s="1">
        <v>68</v>
      </c>
      <c r="BM40" s="40" t="s">
        <v>23</v>
      </c>
      <c r="BN40" s="1">
        <v>92</v>
      </c>
      <c r="BO40" s="1">
        <v>163</v>
      </c>
      <c r="BP40" s="24">
        <v>0.49533437563516253</v>
      </c>
      <c r="BQ40" s="24">
        <v>0.44436534647910753</v>
      </c>
      <c r="BR40" s="24">
        <v>0.3524165177890875</v>
      </c>
      <c r="BS40" s="24">
        <v>0.30144892324880468</v>
      </c>
      <c r="BV40" s="11">
        <v>68</v>
      </c>
      <c r="BW40" s="32">
        <v>92</v>
      </c>
      <c r="BX40" s="32">
        <v>163</v>
      </c>
      <c r="BY40" s="32" t="s">
        <v>23</v>
      </c>
      <c r="BZ40" s="32">
        <v>56</v>
      </c>
      <c r="CA40" s="32">
        <v>56</v>
      </c>
      <c r="CB40" s="32">
        <v>5.5</v>
      </c>
      <c r="CC40" s="32">
        <v>5.5</v>
      </c>
      <c r="CD40" s="33">
        <f t="shared" si="0"/>
        <v>7.6844431801652582E-2</v>
      </c>
      <c r="CE40" s="33">
        <f t="shared" si="1"/>
        <v>0.10593856121336127</v>
      </c>
      <c r="CF40" s="33">
        <f t="shared" si="2"/>
        <v>0.14059888881978472</v>
      </c>
      <c r="CG40" s="33">
        <f t="shared" si="3"/>
        <v>0.18639543840183478</v>
      </c>
      <c r="CH40" s="33">
        <f t="shared" si="4"/>
        <v>0.24370127767704311</v>
      </c>
      <c r="CI40" s="33">
        <f t="shared" si="5"/>
        <v>0.30368994920373893</v>
      </c>
      <c r="CJ40" s="34">
        <f t="shared" si="6"/>
        <v>0.36485291102007034</v>
      </c>
      <c r="CK40" s="33">
        <f t="shared" si="7"/>
        <v>0.44436534647910753</v>
      </c>
      <c r="CL40" s="35"/>
      <c r="CM40" s="33">
        <f t="shared" si="8"/>
        <v>5.1738655787495792E-2</v>
      </c>
      <c r="CN40" s="36">
        <f t="shared" si="9"/>
        <v>6.8291374118303994E-2</v>
      </c>
      <c r="CO40" s="33">
        <f t="shared" si="10"/>
        <v>8.9612644274462902E-2</v>
      </c>
      <c r="CP40" s="33">
        <f t="shared" si="11"/>
        <v>0.12254499422685899</v>
      </c>
      <c r="CQ40" s="33">
        <f t="shared" si="12"/>
        <v>0.16551041424278098</v>
      </c>
      <c r="CR40" s="33">
        <f t="shared" si="13"/>
        <v>0.20825930803449835</v>
      </c>
      <c r="CS40" s="33">
        <f t="shared" si="14"/>
        <v>0.24971495298760282</v>
      </c>
      <c r="CT40" s="33">
        <f t="shared" si="15"/>
        <v>0.30144892324880468</v>
      </c>
    </row>
    <row r="41" spans="1:98" x14ac:dyDescent="0.15">
      <c r="A41" s="1">
        <v>71</v>
      </c>
      <c r="B41" s="40" t="s">
        <v>20</v>
      </c>
      <c r="C41" s="1">
        <v>93</v>
      </c>
      <c r="D41" s="1">
        <v>164</v>
      </c>
      <c r="E41" s="24">
        <v>0.17336508662691913</v>
      </c>
      <c r="F41" s="24">
        <v>0.13871146273358323</v>
      </c>
      <c r="G41" s="24">
        <v>0.14160447736366771</v>
      </c>
      <c r="H41" s="24">
        <v>0.10698212930417055</v>
      </c>
      <c r="J41" s="1">
        <v>71</v>
      </c>
      <c r="K41" s="40" t="s">
        <v>20</v>
      </c>
      <c r="L41" s="1">
        <v>93</v>
      </c>
      <c r="M41" s="1">
        <v>164</v>
      </c>
      <c r="N41" s="24">
        <v>0.26015749974397473</v>
      </c>
      <c r="O41" s="24">
        <v>0.20647253095975898</v>
      </c>
      <c r="P41" s="24">
        <v>0.21476062692702796</v>
      </c>
      <c r="Q41" s="24">
        <v>0.16107565814281219</v>
      </c>
      <c r="S41" s="1">
        <v>71</v>
      </c>
      <c r="T41" s="40" t="s">
        <v>20</v>
      </c>
      <c r="U41" s="1">
        <v>93</v>
      </c>
      <c r="V41" s="1">
        <v>164</v>
      </c>
      <c r="W41" s="24">
        <v>0.34454613252886507</v>
      </c>
      <c r="X41" s="24">
        <v>0.27369073096717517</v>
      </c>
      <c r="Y41" s="24">
        <v>0.28559118574281989</v>
      </c>
      <c r="Z41" s="24">
        <v>0.21473578418112987</v>
      </c>
      <c r="AB41" s="1">
        <v>71</v>
      </c>
      <c r="AC41" s="40" t="s">
        <v>20</v>
      </c>
      <c r="AD41" s="1">
        <v>93</v>
      </c>
      <c r="AE41" s="1">
        <v>164</v>
      </c>
      <c r="AF41" s="24">
        <v>0.41838348136894438</v>
      </c>
      <c r="AG41" s="24">
        <v>0.33542433211165779</v>
      </c>
      <c r="AH41" s="24">
        <v>0.34691820104739873</v>
      </c>
      <c r="AI41" s="24">
        <v>0.26399032762395097</v>
      </c>
      <c r="AK41" s="1">
        <v>71</v>
      </c>
      <c r="AL41" s="40" t="s">
        <v>20</v>
      </c>
      <c r="AM41" s="1">
        <v>93</v>
      </c>
      <c r="AN41" s="1">
        <v>164</v>
      </c>
      <c r="AO41" s="24">
        <v>0.49463221377634309</v>
      </c>
      <c r="AP41" s="24">
        <v>0.40238414186894761</v>
      </c>
      <c r="AQ41" s="24">
        <v>0.41134466826374971</v>
      </c>
      <c r="AR41" s="24">
        <v>0.31909659635635418</v>
      </c>
      <c r="AT41" s="1">
        <v>71</v>
      </c>
      <c r="AU41" s="40" t="s">
        <v>20</v>
      </c>
      <c r="AV41" s="1">
        <v>93</v>
      </c>
      <c r="AW41" s="1">
        <v>164</v>
      </c>
      <c r="AX41" s="24">
        <v>0.5746548601371404</v>
      </c>
      <c r="AY41" s="24">
        <v>0.47410305434555661</v>
      </c>
      <c r="AZ41" s="24">
        <v>0.4797483423534511</v>
      </c>
      <c r="BA41" s="24">
        <v>0.37919653656186725</v>
      </c>
      <c r="BC41" s="1">
        <v>71</v>
      </c>
      <c r="BD41" s="40" t="s">
        <v>20</v>
      </c>
      <c r="BE41" s="1">
        <v>93</v>
      </c>
      <c r="BF41" s="1">
        <v>164</v>
      </c>
      <c r="BG41" s="24">
        <v>0.66151639846063026</v>
      </c>
      <c r="BH41" s="24">
        <v>0.55200406627424436</v>
      </c>
      <c r="BI41" s="24">
        <v>0.55472506381821574</v>
      </c>
      <c r="BJ41" s="24">
        <v>0.44521273163182973</v>
      </c>
      <c r="BL41" s="1">
        <v>71</v>
      </c>
      <c r="BM41" s="40" t="s">
        <v>20</v>
      </c>
      <c r="BN41" s="1">
        <v>93</v>
      </c>
      <c r="BO41" s="1">
        <v>164</v>
      </c>
      <c r="BP41" s="24">
        <v>0.77644026053704607</v>
      </c>
      <c r="BQ41" s="24">
        <v>0.6556217144179517</v>
      </c>
      <c r="BR41" s="24">
        <v>0.65471471523662794</v>
      </c>
      <c r="BS41" s="24">
        <v>0.53389616911753357</v>
      </c>
      <c r="BV41" s="11">
        <v>71</v>
      </c>
      <c r="BW41" s="32">
        <v>93</v>
      </c>
      <c r="BX41" s="32">
        <v>164</v>
      </c>
      <c r="BY41" s="32" t="s">
        <v>20</v>
      </c>
      <c r="BZ41" s="32">
        <v>30</v>
      </c>
      <c r="CA41" s="32">
        <v>30</v>
      </c>
      <c r="CB41" s="32">
        <v>1.6</v>
      </c>
      <c r="CC41" s="32">
        <v>1.6</v>
      </c>
      <c r="CD41" s="33">
        <f t="shared" si="0"/>
        <v>0.13871146273358323</v>
      </c>
      <c r="CE41" s="33">
        <f t="shared" si="1"/>
        <v>0.20647253095975898</v>
      </c>
      <c r="CF41" s="33">
        <f t="shared" si="2"/>
        <v>0.27369073096717517</v>
      </c>
      <c r="CG41" s="33">
        <f t="shared" si="3"/>
        <v>0.33542433211165779</v>
      </c>
      <c r="CH41" s="33">
        <f t="shared" si="4"/>
        <v>0.40238414186894761</v>
      </c>
      <c r="CI41" s="33">
        <f t="shared" si="5"/>
        <v>0.47410305434555661</v>
      </c>
      <c r="CJ41" s="34">
        <f t="shared" si="6"/>
        <v>0.55200406627424436</v>
      </c>
      <c r="CK41" s="33">
        <f t="shared" si="7"/>
        <v>0.6556217144179517</v>
      </c>
      <c r="CL41" s="35"/>
      <c r="CM41" s="33">
        <f t="shared" si="8"/>
        <v>0.10698212930417055</v>
      </c>
      <c r="CN41" s="36">
        <f t="shared" si="9"/>
        <v>0.16107565814281219</v>
      </c>
      <c r="CO41" s="33">
        <f t="shared" si="10"/>
        <v>0.21473578418112987</v>
      </c>
      <c r="CP41" s="33">
        <f t="shared" si="11"/>
        <v>0.26399032762395097</v>
      </c>
      <c r="CQ41" s="33">
        <f t="shared" si="12"/>
        <v>0.31909659635635418</v>
      </c>
      <c r="CR41" s="33">
        <f t="shared" si="13"/>
        <v>0.37919653656186725</v>
      </c>
      <c r="CS41" s="33">
        <f t="shared" si="14"/>
        <v>0.44521273163182973</v>
      </c>
      <c r="CT41" s="33">
        <f t="shared" si="15"/>
        <v>0.53389616911753357</v>
      </c>
    </row>
    <row r="42" spans="1:98" x14ac:dyDescent="0.15">
      <c r="A42" s="1">
        <v>74</v>
      </c>
      <c r="B42" s="40" t="s">
        <v>26</v>
      </c>
      <c r="C42" s="1">
        <v>94</v>
      </c>
      <c r="D42" s="1">
        <v>165</v>
      </c>
      <c r="E42" s="24">
        <v>0.14326101385376855</v>
      </c>
      <c r="F42" s="24">
        <v>0.13317911500322682</v>
      </c>
      <c r="G42" s="24">
        <v>0.12086604734838345</v>
      </c>
      <c r="H42" s="24">
        <v>0.11078414849784171</v>
      </c>
      <c r="J42" s="1">
        <v>74</v>
      </c>
      <c r="K42" s="40" t="s">
        <v>26</v>
      </c>
      <c r="L42" s="1">
        <v>94</v>
      </c>
      <c r="M42" s="1">
        <v>165</v>
      </c>
      <c r="N42" s="24">
        <v>0.21338731960548035</v>
      </c>
      <c r="O42" s="24">
        <v>0.19830350810890321</v>
      </c>
      <c r="P42" s="24">
        <v>0.18129041223411191</v>
      </c>
      <c r="Q42" s="24">
        <v>0.16620660073753474</v>
      </c>
      <c r="S42" s="1">
        <v>74</v>
      </c>
      <c r="T42" s="40" t="s">
        <v>26</v>
      </c>
      <c r="U42" s="1">
        <v>94</v>
      </c>
      <c r="V42" s="1">
        <v>165</v>
      </c>
      <c r="W42" s="24">
        <v>0.2794614126226026</v>
      </c>
      <c r="X42" s="24">
        <v>0.25994822790877664</v>
      </c>
      <c r="Y42" s="24">
        <v>0.23695643242308068</v>
      </c>
      <c r="Z42" s="24">
        <v>0.21744324770925466</v>
      </c>
      <c r="AB42" s="1">
        <v>74</v>
      </c>
      <c r="AC42" s="40" t="s">
        <v>26</v>
      </c>
      <c r="AD42" s="1">
        <v>94</v>
      </c>
      <c r="AE42" s="1">
        <v>165</v>
      </c>
      <c r="AF42" s="24">
        <v>0.31964414371504402</v>
      </c>
      <c r="AG42" s="24">
        <v>0.29678073585883358</v>
      </c>
      <c r="AH42" s="24">
        <v>0.26664781222499967</v>
      </c>
      <c r="AI42" s="24">
        <v>0.24378613933675519</v>
      </c>
      <c r="AK42" s="1">
        <v>74</v>
      </c>
      <c r="AL42" s="40" t="s">
        <v>26</v>
      </c>
      <c r="AM42" s="1">
        <v>94</v>
      </c>
      <c r="AN42" s="1">
        <v>165</v>
      </c>
      <c r="AO42" s="24">
        <v>0.35622610903884522</v>
      </c>
      <c r="AP42" s="24">
        <v>0.3309268061583428</v>
      </c>
      <c r="AQ42" s="24">
        <v>0.29041356918381178</v>
      </c>
      <c r="AR42" s="24">
        <v>0.26511426630330931</v>
      </c>
      <c r="AT42" s="1">
        <v>74</v>
      </c>
      <c r="AU42" s="40" t="s">
        <v>26</v>
      </c>
      <c r="AV42" s="1">
        <v>94</v>
      </c>
      <c r="AW42" s="1">
        <v>165</v>
      </c>
      <c r="AX42" s="24">
        <v>0.40492871877432957</v>
      </c>
      <c r="AY42" s="24">
        <v>0.37851556645964235</v>
      </c>
      <c r="AZ42" s="24">
        <v>0.31745336889557135</v>
      </c>
      <c r="BA42" s="24">
        <v>0.29104021658088414</v>
      </c>
      <c r="BC42" s="1">
        <v>74</v>
      </c>
      <c r="BD42" s="40" t="s">
        <v>26</v>
      </c>
      <c r="BE42" s="1">
        <v>94</v>
      </c>
      <c r="BF42" s="1">
        <v>165</v>
      </c>
      <c r="BG42" s="24">
        <v>0.46505358601267899</v>
      </c>
      <c r="BH42" s="24">
        <v>0.43733400281957879</v>
      </c>
      <c r="BI42" s="24">
        <v>0.35450489715382194</v>
      </c>
      <c r="BJ42" s="24">
        <v>0.32678531396072169</v>
      </c>
      <c r="BL42" s="1">
        <v>74</v>
      </c>
      <c r="BM42" s="40" t="s">
        <v>26</v>
      </c>
      <c r="BN42" s="1">
        <v>94</v>
      </c>
      <c r="BO42" s="1">
        <v>165</v>
      </c>
      <c r="BP42" s="24">
        <v>0.53481613247058646</v>
      </c>
      <c r="BQ42" s="24">
        <v>0.5066229030227628</v>
      </c>
      <c r="BR42" s="24">
        <v>0.39945740169764454</v>
      </c>
      <c r="BS42" s="24">
        <v>0.37126417224982089</v>
      </c>
      <c r="BV42" s="11">
        <v>74</v>
      </c>
      <c r="BW42" s="32">
        <v>94</v>
      </c>
      <c r="BX42" s="32">
        <v>165</v>
      </c>
      <c r="BY42" s="32" t="s">
        <v>26</v>
      </c>
      <c r="BZ42" s="32">
        <v>54.4</v>
      </c>
      <c r="CA42" s="32">
        <v>54.4</v>
      </c>
      <c r="CB42" s="32">
        <v>4.7</v>
      </c>
      <c r="CC42" s="32">
        <v>4.7</v>
      </c>
      <c r="CD42" s="33">
        <f t="shared" si="0"/>
        <v>0.13317911500322682</v>
      </c>
      <c r="CE42" s="33">
        <f t="shared" si="1"/>
        <v>0.19830350810890321</v>
      </c>
      <c r="CF42" s="33">
        <f t="shared" si="2"/>
        <v>0.25994822790877664</v>
      </c>
      <c r="CG42" s="33">
        <f t="shared" si="3"/>
        <v>0.29678073585883358</v>
      </c>
      <c r="CH42" s="33">
        <f t="shared" si="4"/>
        <v>0.3309268061583428</v>
      </c>
      <c r="CI42" s="33">
        <f t="shared" si="5"/>
        <v>0.37851556645964235</v>
      </c>
      <c r="CJ42" s="34">
        <f t="shared" si="6"/>
        <v>0.43733400281957879</v>
      </c>
      <c r="CK42" s="33">
        <f t="shared" si="7"/>
        <v>0.5066229030227628</v>
      </c>
      <c r="CL42" s="35"/>
      <c r="CM42" s="33">
        <f t="shared" si="8"/>
        <v>0.11078414849784171</v>
      </c>
      <c r="CN42" s="36">
        <f t="shared" si="9"/>
        <v>0.16620660073753474</v>
      </c>
      <c r="CO42" s="33">
        <f t="shared" si="10"/>
        <v>0.21744324770925466</v>
      </c>
      <c r="CP42" s="33">
        <f t="shared" si="11"/>
        <v>0.24378613933675519</v>
      </c>
      <c r="CQ42" s="33">
        <f t="shared" si="12"/>
        <v>0.26511426630330931</v>
      </c>
      <c r="CR42" s="33">
        <f t="shared" si="13"/>
        <v>0.29104021658088414</v>
      </c>
      <c r="CS42" s="33">
        <f t="shared" si="14"/>
        <v>0.32678531396072169</v>
      </c>
      <c r="CT42" s="33">
        <f t="shared" si="15"/>
        <v>0.37126417224982089</v>
      </c>
    </row>
    <row r="43" spans="1:98" x14ac:dyDescent="0.15">
      <c r="A43" s="1">
        <v>76</v>
      </c>
      <c r="B43" s="40" t="s">
        <v>18</v>
      </c>
      <c r="C43" s="1">
        <v>96</v>
      </c>
      <c r="D43" s="1">
        <v>167</v>
      </c>
      <c r="E43" s="24">
        <v>0.29071217115485898</v>
      </c>
      <c r="F43" s="24">
        <v>0.24891505788547313</v>
      </c>
      <c r="G43" s="24">
        <v>0.2846762176010757</v>
      </c>
      <c r="H43" s="24">
        <v>0.24312893971879673</v>
      </c>
      <c r="J43" s="1">
        <v>76</v>
      </c>
      <c r="K43" s="40" t="s">
        <v>18</v>
      </c>
      <c r="L43" s="1">
        <v>96</v>
      </c>
      <c r="M43" s="1">
        <v>167</v>
      </c>
      <c r="N43" s="24">
        <v>0.37410872224566499</v>
      </c>
      <c r="O43" s="24">
        <v>0.32148714383628085</v>
      </c>
      <c r="P43" s="24">
        <v>0.35276861626361999</v>
      </c>
      <c r="Q43" s="24">
        <v>0.30052352590286224</v>
      </c>
      <c r="S43" s="1">
        <v>76</v>
      </c>
      <c r="T43" s="40" t="s">
        <v>18</v>
      </c>
      <c r="U43" s="1">
        <v>96</v>
      </c>
      <c r="V43" s="1">
        <v>167</v>
      </c>
      <c r="W43" s="24">
        <v>0.45154912213262954</v>
      </c>
      <c r="X43" s="24">
        <v>0.3893574604226796</v>
      </c>
      <c r="Y43" s="24">
        <v>0.414564810000983</v>
      </c>
      <c r="Z43" s="24">
        <v>0.35285720435355256</v>
      </c>
      <c r="AB43" s="1">
        <v>76</v>
      </c>
      <c r="AC43" s="40" t="s">
        <v>18</v>
      </c>
      <c r="AD43" s="1">
        <v>96</v>
      </c>
      <c r="AE43" s="1">
        <v>167</v>
      </c>
      <c r="AF43" s="24">
        <v>0.50506605087984202</v>
      </c>
      <c r="AG43" s="24">
        <v>0.43854043919077434</v>
      </c>
      <c r="AH43" s="24">
        <v>0.44415479552881476</v>
      </c>
      <c r="AI43" s="24">
        <v>0.37815834906938317</v>
      </c>
      <c r="AK43" s="1">
        <v>76</v>
      </c>
      <c r="AL43" s="40" t="s">
        <v>18</v>
      </c>
      <c r="AM43" s="1">
        <v>96</v>
      </c>
      <c r="AN43" s="1">
        <v>167</v>
      </c>
      <c r="AO43" s="24">
        <v>0.56405601180179032</v>
      </c>
      <c r="AP43" s="24">
        <v>0.4941107782516973</v>
      </c>
      <c r="AQ43" s="24">
        <v>0.47985975137880971</v>
      </c>
      <c r="AR43" s="24">
        <v>0.4104783824176732</v>
      </c>
      <c r="AT43" s="1">
        <v>76</v>
      </c>
      <c r="AU43" s="40" t="s">
        <v>18</v>
      </c>
      <c r="AV43" s="1">
        <v>96</v>
      </c>
      <c r="AW43" s="1">
        <v>167</v>
      </c>
      <c r="AX43" s="24">
        <v>0.62740049665920039</v>
      </c>
      <c r="AY43" s="24">
        <v>0.5557567294703738</v>
      </c>
      <c r="AZ43" s="24">
        <v>0.51920615933023218</v>
      </c>
      <c r="BA43" s="24">
        <v>0.44814881131392054</v>
      </c>
      <c r="BC43" s="1">
        <v>76</v>
      </c>
      <c r="BD43" s="40" t="s">
        <v>18</v>
      </c>
      <c r="BE43" s="1">
        <v>96</v>
      </c>
      <c r="BF43" s="1">
        <v>167</v>
      </c>
      <c r="BG43" s="24">
        <v>0.68307239840025047</v>
      </c>
      <c r="BH43" s="24">
        <v>0.61118400072821522</v>
      </c>
      <c r="BI43" s="24">
        <v>0.55312850264925673</v>
      </c>
      <c r="BJ43" s="24">
        <v>0.48182652414973626</v>
      </c>
      <c r="BL43" s="1">
        <v>76</v>
      </c>
      <c r="BM43" s="40" t="s">
        <v>18</v>
      </c>
      <c r="BN43" s="1">
        <v>96</v>
      </c>
      <c r="BO43" s="1">
        <v>167</v>
      </c>
      <c r="BP43" s="24">
        <v>0.74480337047430489</v>
      </c>
      <c r="BQ43" s="24">
        <v>0.67217934638467713</v>
      </c>
      <c r="BR43" s="24">
        <v>0.58632272161821541</v>
      </c>
      <c r="BS43" s="24">
        <v>0.51429552650889865</v>
      </c>
      <c r="BV43" s="11">
        <v>76</v>
      </c>
      <c r="BW43" s="32">
        <v>96</v>
      </c>
      <c r="BX43" s="32">
        <v>167</v>
      </c>
      <c r="BY43" s="32" t="s">
        <v>18</v>
      </c>
      <c r="BZ43" s="32">
        <v>54.4</v>
      </c>
      <c r="CA43" s="32">
        <v>54.4</v>
      </c>
      <c r="CB43" s="32">
        <v>4.7</v>
      </c>
      <c r="CC43" s="32">
        <v>4.7</v>
      </c>
      <c r="CD43" s="33">
        <f t="shared" si="0"/>
        <v>0.24891505788547313</v>
      </c>
      <c r="CE43" s="33">
        <f t="shared" si="1"/>
        <v>0.32148714383628085</v>
      </c>
      <c r="CF43" s="33">
        <f t="shared" si="2"/>
        <v>0.3893574604226796</v>
      </c>
      <c r="CG43" s="33">
        <f t="shared" si="3"/>
        <v>0.43854043919077434</v>
      </c>
      <c r="CH43" s="33">
        <f t="shared" si="4"/>
        <v>0.4941107782516973</v>
      </c>
      <c r="CI43" s="33">
        <f t="shared" si="5"/>
        <v>0.5557567294703738</v>
      </c>
      <c r="CJ43" s="34">
        <f t="shared" si="6"/>
        <v>0.61118400072821522</v>
      </c>
      <c r="CK43" s="33">
        <f t="shared" si="7"/>
        <v>0.67217934638467713</v>
      </c>
      <c r="CL43" s="35"/>
      <c r="CM43" s="33">
        <f t="shared" si="8"/>
        <v>0.24312893971879673</v>
      </c>
      <c r="CN43" s="36">
        <f t="shared" si="9"/>
        <v>0.30052352590286224</v>
      </c>
      <c r="CO43" s="33">
        <f t="shared" si="10"/>
        <v>0.35285720435355256</v>
      </c>
      <c r="CP43" s="33">
        <f t="shared" si="11"/>
        <v>0.37815834906938317</v>
      </c>
      <c r="CQ43" s="33">
        <f t="shared" si="12"/>
        <v>0.4104783824176732</v>
      </c>
      <c r="CR43" s="33">
        <f t="shared" si="13"/>
        <v>0.44814881131392054</v>
      </c>
      <c r="CS43" s="33">
        <f t="shared" si="14"/>
        <v>0.48182652414973626</v>
      </c>
      <c r="CT43" s="33">
        <f t="shared" si="15"/>
        <v>0.51429552650889865</v>
      </c>
    </row>
    <row r="44" spans="1:98" x14ac:dyDescent="0.15">
      <c r="A44" s="1">
        <v>79</v>
      </c>
      <c r="B44" s="40" t="s">
        <v>27</v>
      </c>
      <c r="C44" s="1">
        <v>100</v>
      </c>
      <c r="D44" s="1">
        <v>171</v>
      </c>
      <c r="E44" s="24">
        <v>0.29207173819052212</v>
      </c>
      <c r="F44" s="24">
        <v>0.25062161851434028</v>
      </c>
      <c r="G44" s="24">
        <v>0.28489244074713171</v>
      </c>
      <c r="H44" s="24">
        <v>0.24369562639398878</v>
      </c>
      <c r="J44" s="1">
        <v>79</v>
      </c>
      <c r="K44" s="40" t="s">
        <v>27</v>
      </c>
      <c r="L44" s="1">
        <v>100</v>
      </c>
      <c r="M44" s="1">
        <v>171</v>
      </c>
      <c r="N44" s="24">
        <v>0.37635346104650824</v>
      </c>
      <c r="O44" s="24">
        <v>0.32403897196710968</v>
      </c>
      <c r="P44" s="24">
        <v>0.35380234742418137</v>
      </c>
      <c r="Q44" s="24">
        <v>0.30186608136137516</v>
      </c>
      <c r="S44" s="1">
        <v>79</v>
      </c>
      <c r="T44" s="40" t="s">
        <v>27</v>
      </c>
      <c r="U44" s="1">
        <v>100</v>
      </c>
      <c r="V44" s="1">
        <v>171</v>
      </c>
      <c r="W44" s="24">
        <v>0.45434087327007233</v>
      </c>
      <c r="X44" s="24">
        <v>0.39243721624248168</v>
      </c>
      <c r="Y44" s="24">
        <v>0.41603104561238652</v>
      </c>
      <c r="Z44" s="24">
        <v>0.35461491458324745</v>
      </c>
      <c r="AB44" s="1">
        <v>79</v>
      </c>
      <c r="AC44" s="40" t="s">
        <v>27</v>
      </c>
      <c r="AD44" s="1">
        <v>100</v>
      </c>
      <c r="AE44" s="1">
        <v>171</v>
      </c>
      <c r="AF44" s="24">
        <v>0.50865318823792127</v>
      </c>
      <c r="AG44" s="24">
        <v>0.44243813581477115</v>
      </c>
      <c r="AH44" s="24">
        <v>0.44618393165340814</v>
      </c>
      <c r="AI44" s="24">
        <v>0.38050151439582613</v>
      </c>
      <c r="AK44" s="1">
        <v>79</v>
      </c>
      <c r="AL44" s="40" t="s">
        <v>27</v>
      </c>
      <c r="AM44" s="1">
        <v>100</v>
      </c>
      <c r="AN44" s="1">
        <v>171</v>
      </c>
      <c r="AO44" s="24">
        <v>0.56844966110631745</v>
      </c>
      <c r="AP44" s="24">
        <v>0.49886183095722469</v>
      </c>
      <c r="AQ44" s="24">
        <v>0.48257048175629769</v>
      </c>
      <c r="AR44" s="24">
        <v>0.41355172110005933</v>
      </c>
      <c r="AT44" s="1">
        <v>79</v>
      </c>
      <c r="AU44" s="40" t="s">
        <v>27</v>
      </c>
      <c r="AV44" s="1">
        <v>100</v>
      </c>
      <c r="AW44" s="1">
        <v>171</v>
      </c>
      <c r="AX44" s="24">
        <v>0.6317476681353893</v>
      </c>
      <c r="AY44" s="24">
        <v>0.56059489688094644</v>
      </c>
      <c r="AZ44" s="24">
        <v>0.52202655899632355</v>
      </c>
      <c r="BA44" s="24">
        <v>0.45146020691439553</v>
      </c>
      <c r="BC44" s="1">
        <v>79</v>
      </c>
      <c r="BD44" s="40" t="s">
        <v>27</v>
      </c>
      <c r="BE44" s="1">
        <v>100</v>
      </c>
      <c r="BF44" s="1">
        <v>171</v>
      </c>
      <c r="BG44" s="24">
        <v>0.68566636514650914</v>
      </c>
      <c r="BH44" s="24">
        <v>0.61418568494648862</v>
      </c>
      <c r="BI44" s="24">
        <v>0.55410721421915088</v>
      </c>
      <c r="BJ44" s="24">
        <v>0.48321642312757707</v>
      </c>
      <c r="BL44" s="1">
        <v>79</v>
      </c>
      <c r="BM44" s="40" t="s">
        <v>27</v>
      </c>
      <c r="BN44" s="1">
        <v>100</v>
      </c>
      <c r="BO44" s="1">
        <v>171</v>
      </c>
      <c r="BP44" s="24">
        <v>0.74795288274739735</v>
      </c>
      <c r="BQ44" s="24">
        <v>0.67570014180249793</v>
      </c>
      <c r="BR44" s="24">
        <v>0.58768868682223951</v>
      </c>
      <c r="BS44" s="24">
        <v>0.51603277485765098</v>
      </c>
      <c r="BV44" s="11">
        <v>79</v>
      </c>
      <c r="BW44" s="32">
        <v>100</v>
      </c>
      <c r="BX44" s="32">
        <v>171</v>
      </c>
      <c r="BY44" s="32" t="s">
        <v>27</v>
      </c>
      <c r="BZ44" s="32">
        <v>54.4</v>
      </c>
      <c r="CA44" s="32">
        <v>54.4</v>
      </c>
      <c r="CB44" s="32">
        <v>4.7</v>
      </c>
      <c r="CC44" s="32">
        <v>4.7</v>
      </c>
      <c r="CD44" s="33">
        <f t="shared" si="0"/>
        <v>0.25062161851434028</v>
      </c>
      <c r="CE44" s="33">
        <f t="shared" si="1"/>
        <v>0.32403897196710968</v>
      </c>
      <c r="CF44" s="33">
        <f t="shared" si="2"/>
        <v>0.39243721624248168</v>
      </c>
      <c r="CG44" s="33">
        <f t="shared" si="3"/>
        <v>0.44243813581477115</v>
      </c>
      <c r="CH44" s="33">
        <f t="shared" si="4"/>
        <v>0.49886183095722469</v>
      </c>
      <c r="CI44" s="33">
        <f t="shared" si="5"/>
        <v>0.56059489688094644</v>
      </c>
      <c r="CJ44" s="34">
        <f t="shared" si="6"/>
        <v>0.61418568494648862</v>
      </c>
      <c r="CK44" s="33">
        <f t="shared" si="7"/>
        <v>0.67570014180249793</v>
      </c>
      <c r="CL44" s="35"/>
      <c r="CM44" s="33">
        <f t="shared" si="8"/>
        <v>0.24369562639398878</v>
      </c>
      <c r="CN44" s="36">
        <f t="shared" si="9"/>
        <v>0.30186608136137516</v>
      </c>
      <c r="CO44" s="33">
        <f t="shared" si="10"/>
        <v>0.35461491458324745</v>
      </c>
      <c r="CP44" s="33">
        <f t="shared" si="11"/>
        <v>0.38050151439582613</v>
      </c>
      <c r="CQ44" s="33">
        <f t="shared" si="12"/>
        <v>0.41355172110005933</v>
      </c>
      <c r="CR44" s="33">
        <f t="shared" si="13"/>
        <v>0.45146020691439553</v>
      </c>
      <c r="CS44" s="33">
        <f t="shared" si="14"/>
        <v>0.48321642312757707</v>
      </c>
      <c r="CT44" s="33">
        <f t="shared" si="15"/>
        <v>0.51603277485765098</v>
      </c>
    </row>
    <row r="45" spans="1:98" x14ac:dyDescent="0.15">
      <c r="A45" s="1">
        <v>81</v>
      </c>
      <c r="B45" s="40" t="s">
        <v>26</v>
      </c>
      <c r="C45" s="1">
        <v>102</v>
      </c>
      <c r="D45" s="1">
        <v>173</v>
      </c>
      <c r="E45" s="24">
        <v>0.14601375691230217</v>
      </c>
      <c r="F45" s="24">
        <v>0.13575836126515844</v>
      </c>
      <c r="G45" s="24">
        <v>0.1243335972089173</v>
      </c>
      <c r="H45" s="24">
        <v>0.11407820156177358</v>
      </c>
      <c r="J45" s="1">
        <v>81</v>
      </c>
      <c r="K45" s="40" t="s">
        <v>26</v>
      </c>
      <c r="L45" s="1">
        <v>102</v>
      </c>
      <c r="M45" s="1">
        <v>173</v>
      </c>
      <c r="N45" s="24">
        <v>0.21718488968887203</v>
      </c>
      <c r="O45" s="24">
        <v>0.20187206242078026</v>
      </c>
      <c r="P45" s="24">
        <v>0.1857802345359455</v>
      </c>
      <c r="Q45" s="24">
        <v>0.17046740726785373</v>
      </c>
      <c r="S45" s="1">
        <v>81</v>
      </c>
      <c r="T45" s="40" t="s">
        <v>26</v>
      </c>
      <c r="U45" s="1">
        <v>102</v>
      </c>
      <c r="V45" s="1">
        <v>173</v>
      </c>
      <c r="W45" s="24">
        <v>0.28423284615740846</v>
      </c>
      <c r="X45" s="24">
        <v>0.26442992179325714</v>
      </c>
      <c r="Y45" s="24">
        <v>0.24236806913734785</v>
      </c>
      <c r="Z45" s="24">
        <v>0.2225651447731965</v>
      </c>
      <c r="AB45" s="1">
        <v>81</v>
      </c>
      <c r="AC45" s="40" t="s">
        <v>26</v>
      </c>
      <c r="AD45" s="1">
        <v>102</v>
      </c>
      <c r="AE45" s="1">
        <v>173</v>
      </c>
      <c r="AF45" s="24">
        <v>0.32494582386695975</v>
      </c>
      <c r="AG45" s="24">
        <v>0.30175450706517148</v>
      </c>
      <c r="AH45" s="24">
        <v>0.27251509193383783</v>
      </c>
      <c r="AI45" s="24">
        <v>0.24932377513204962</v>
      </c>
      <c r="AK45" s="1">
        <v>81</v>
      </c>
      <c r="AL45" s="40" t="s">
        <v>26</v>
      </c>
      <c r="AM45" s="1">
        <v>102</v>
      </c>
      <c r="AN45" s="1">
        <v>173</v>
      </c>
      <c r="AO45" s="24">
        <v>0.36223896539296019</v>
      </c>
      <c r="AP45" s="24">
        <v>0.3366794173175548</v>
      </c>
      <c r="AQ45" s="24">
        <v>0.2963535568833538</v>
      </c>
      <c r="AR45" s="24">
        <v>0.27079400880794835</v>
      </c>
      <c r="AT45" s="1">
        <v>81</v>
      </c>
      <c r="AU45" s="40" t="s">
        <v>26</v>
      </c>
      <c r="AV45" s="1">
        <v>102</v>
      </c>
      <c r="AW45" s="1">
        <v>173</v>
      </c>
      <c r="AX45" s="24">
        <v>0.41161636074215069</v>
      </c>
      <c r="AY45" s="24">
        <v>0.38491520374510413</v>
      </c>
      <c r="AZ45" s="24">
        <v>0.32386862089272739</v>
      </c>
      <c r="BA45" s="24">
        <v>0.29716746389568083</v>
      </c>
      <c r="BC45" s="1">
        <v>81</v>
      </c>
      <c r="BD45" s="40" t="s">
        <v>26</v>
      </c>
      <c r="BE45" s="1">
        <v>102</v>
      </c>
      <c r="BF45" s="1">
        <v>173</v>
      </c>
      <c r="BG45" s="24">
        <v>0.47161654607240266</v>
      </c>
      <c r="BH45" s="24">
        <v>0.44368703175541407</v>
      </c>
      <c r="BI45" s="24">
        <v>0.36114766573998253</v>
      </c>
      <c r="BJ45" s="24">
        <v>0.33321815142299388</v>
      </c>
      <c r="BL45" s="1">
        <v>81</v>
      </c>
      <c r="BM45" s="40" t="s">
        <v>26</v>
      </c>
      <c r="BN45" s="1">
        <v>102</v>
      </c>
      <c r="BO45" s="1">
        <v>173</v>
      </c>
      <c r="BP45" s="24">
        <v>0.54093753879646855</v>
      </c>
      <c r="BQ45" s="24">
        <v>0.51248753408967396</v>
      </c>
      <c r="BR45" s="24">
        <v>0.40528733340523537</v>
      </c>
      <c r="BS45" s="24">
        <v>0.37683906366640679</v>
      </c>
      <c r="BV45" s="11">
        <v>81</v>
      </c>
      <c r="BW45" s="32">
        <v>102</v>
      </c>
      <c r="BX45" s="32">
        <v>173</v>
      </c>
      <c r="BY45" s="32" t="s">
        <v>26</v>
      </c>
      <c r="BZ45" s="32">
        <v>54.4</v>
      </c>
      <c r="CA45" s="32">
        <v>54.4</v>
      </c>
      <c r="CB45" s="32">
        <v>4.7</v>
      </c>
      <c r="CC45" s="32">
        <v>4.7</v>
      </c>
      <c r="CD45" s="33">
        <f t="shared" si="0"/>
        <v>0.13575836126515844</v>
      </c>
      <c r="CE45" s="33">
        <f t="shared" si="1"/>
        <v>0.20187206242078026</v>
      </c>
      <c r="CF45" s="33">
        <f t="shared" si="2"/>
        <v>0.26442992179325714</v>
      </c>
      <c r="CG45" s="33">
        <f t="shared" si="3"/>
        <v>0.30175450706517148</v>
      </c>
      <c r="CH45" s="33">
        <f t="shared" si="4"/>
        <v>0.3366794173175548</v>
      </c>
      <c r="CI45" s="33">
        <f t="shared" si="5"/>
        <v>0.38491520374510413</v>
      </c>
      <c r="CJ45" s="34">
        <f t="shared" si="6"/>
        <v>0.44368703175541407</v>
      </c>
      <c r="CK45" s="33">
        <f t="shared" si="7"/>
        <v>0.51248753408967396</v>
      </c>
      <c r="CL45" s="35"/>
      <c r="CM45" s="33">
        <f t="shared" si="8"/>
        <v>0.11407820156177358</v>
      </c>
      <c r="CN45" s="36">
        <f t="shared" si="9"/>
        <v>0.17046740726785373</v>
      </c>
      <c r="CO45" s="33">
        <f t="shared" si="10"/>
        <v>0.2225651447731965</v>
      </c>
      <c r="CP45" s="33">
        <f t="shared" si="11"/>
        <v>0.24932377513204962</v>
      </c>
      <c r="CQ45" s="33">
        <f t="shared" si="12"/>
        <v>0.27079400880794835</v>
      </c>
      <c r="CR45" s="33">
        <f t="shared" si="13"/>
        <v>0.29716746389568083</v>
      </c>
      <c r="CS45" s="33">
        <f t="shared" si="14"/>
        <v>0.33321815142299388</v>
      </c>
      <c r="CT45" s="33">
        <f t="shared" si="15"/>
        <v>0.37683906366640679</v>
      </c>
    </row>
    <row r="46" spans="1:98" x14ac:dyDescent="0.15">
      <c r="A46" s="1">
        <v>84</v>
      </c>
      <c r="B46" s="40" t="s">
        <v>20</v>
      </c>
      <c r="C46" s="1">
        <v>103</v>
      </c>
      <c r="D46" s="1">
        <v>174</v>
      </c>
      <c r="E46" s="24">
        <v>0.28763877491545609</v>
      </c>
      <c r="F46" s="24">
        <v>0.24463450338717371</v>
      </c>
      <c r="G46" s="24">
        <v>0.27612926806279581</v>
      </c>
      <c r="H46" s="24">
        <v>0.23312499653451341</v>
      </c>
      <c r="J46" s="1">
        <v>84</v>
      </c>
      <c r="K46" s="40" t="s">
        <v>20</v>
      </c>
      <c r="L46" s="1">
        <v>103</v>
      </c>
      <c r="M46" s="1">
        <v>174</v>
      </c>
      <c r="N46" s="24">
        <v>0.40732407225239486</v>
      </c>
      <c r="O46" s="24">
        <v>0.34685224752517019</v>
      </c>
      <c r="P46" s="24">
        <v>0.39043512197946939</v>
      </c>
      <c r="Q46" s="24">
        <v>0.32994765933532533</v>
      </c>
      <c r="S46" s="1">
        <v>84</v>
      </c>
      <c r="T46" s="40" t="s">
        <v>20</v>
      </c>
      <c r="U46" s="1">
        <v>103</v>
      </c>
      <c r="V46" s="1">
        <v>174</v>
      </c>
      <c r="W46" s="24">
        <v>0.52010342967323031</v>
      </c>
      <c r="X46" s="24">
        <v>0.4440406017773883</v>
      </c>
      <c r="Y46" s="24">
        <v>0.49778812222928159</v>
      </c>
      <c r="Z46" s="24">
        <v>0.42170965641652025</v>
      </c>
      <c r="AB46" s="1">
        <v>84</v>
      </c>
      <c r="AC46" s="40" t="s">
        <v>20</v>
      </c>
      <c r="AD46" s="1">
        <v>103</v>
      </c>
      <c r="AE46" s="1">
        <v>174</v>
      </c>
      <c r="AF46" s="24">
        <v>0.59456926239863095</v>
      </c>
      <c r="AG46" s="24">
        <v>0.50802903016680745</v>
      </c>
      <c r="AH46" s="24">
        <v>0.56764076946346653</v>
      </c>
      <c r="AI46" s="24">
        <v>0.48110053723164303</v>
      </c>
      <c r="AK46" s="1">
        <v>84</v>
      </c>
      <c r="AL46" s="40" t="s">
        <v>20</v>
      </c>
      <c r="AM46" s="1">
        <v>103</v>
      </c>
      <c r="AN46" s="1">
        <v>174</v>
      </c>
      <c r="AO46" s="24">
        <v>0.64181149991155295</v>
      </c>
      <c r="AP46" s="24">
        <v>0.54699880962937986</v>
      </c>
      <c r="AQ46" s="24">
        <v>0.61053566607280207</v>
      </c>
      <c r="AR46" s="24">
        <v>0.51572297579062898</v>
      </c>
      <c r="AT46" s="1">
        <v>84</v>
      </c>
      <c r="AU46" s="40" t="s">
        <v>20</v>
      </c>
      <c r="AV46" s="1">
        <v>103</v>
      </c>
      <c r="AW46" s="1">
        <v>174</v>
      </c>
      <c r="AX46" s="24">
        <v>0.67065822925798924</v>
      </c>
      <c r="AY46" s="24">
        <v>0.56735415008859524</v>
      </c>
      <c r="AZ46" s="24">
        <v>0.6349412270141358</v>
      </c>
      <c r="BA46" s="24">
        <v>0.53163714784474181</v>
      </c>
      <c r="BC46" s="1">
        <v>84</v>
      </c>
      <c r="BD46" s="40" t="s">
        <v>20</v>
      </c>
      <c r="BE46" s="1">
        <v>103</v>
      </c>
      <c r="BF46" s="1">
        <v>174</v>
      </c>
      <c r="BG46" s="24">
        <v>0.69868399249673141</v>
      </c>
      <c r="BH46" s="24">
        <v>0.58549674983429223</v>
      </c>
      <c r="BI46" s="24">
        <v>0.65829125309398462</v>
      </c>
      <c r="BJ46" s="24">
        <v>0.54511964834846482</v>
      </c>
      <c r="BL46" s="1">
        <v>84</v>
      </c>
      <c r="BM46" s="40" t="s">
        <v>20</v>
      </c>
      <c r="BN46" s="1">
        <v>103</v>
      </c>
      <c r="BO46" s="1">
        <v>174</v>
      </c>
      <c r="BP46" s="24">
        <v>0.73623083201746564</v>
      </c>
      <c r="BQ46" s="24">
        <v>0.60998592872734791</v>
      </c>
      <c r="BR46" s="24">
        <v>0.68980185668384009</v>
      </c>
      <c r="BS46" s="24">
        <v>0.56355695339372236</v>
      </c>
      <c r="BV46" s="11">
        <v>84</v>
      </c>
      <c r="BW46" s="32">
        <v>103</v>
      </c>
      <c r="BX46" s="32">
        <v>174</v>
      </c>
      <c r="BY46" s="32" t="s">
        <v>20</v>
      </c>
      <c r="BZ46" s="32">
        <v>30</v>
      </c>
      <c r="CA46" s="32">
        <v>30</v>
      </c>
      <c r="CB46" s="32">
        <v>1.6</v>
      </c>
      <c r="CC46" s="32">
        <v>1.6</v>
      </c>
      <c r="CD46" s="33">
        <f t="shared" si="0"/>
        <v>0.24463450338717371</v>
      </c>
      <c r="CE46" s="33">
        <f t="shared" si="1"/>
        <v>0.34685224752517019</v>
      </c>
      <c r="CF46" s="33">
        <f t="shared" si="2"/>
        <v>0.4440406017773883</v>
      </c>
      <c r="CG46" s="33">
        <f t="shared" si="3"/>
        <v>0.50802903016680745</v>
      </c>
      <c r="CH46" s="33">
        <f t="shared" si="4"/>
        <v>0.54699880962937986</v>
      </c>
      <c r="CI46" s="33">
        <f t="shared" si="5"/>
        <v>0.56735415008859524</v>
      </c>
      <c r="CJ46" s="34">
        <f t="shared" si="6"/>
        <v>0.58549674983429223</v>
      </c>
      <c r="CK46" s="33">
        <f t="shared" si="7"/>
        <v>0.60998592872734791</v>
      </c>
      <c r="CL46" s="35"/>
      <c r="CM46" s="33">
        <f t="shared" si="8"/>
        <v>0.23312499653451341</v>
      </c>
      <c r="CN46" s="36">
        <f t="shared" si="9"/>
        <v>0.32994765933532533</v>
      </c>
      <c r="CO46" s="33">
        <f t="shared" si="10"/>
        <v>0.42170965641652025</v>
      </c>
      <c r="CP46" s="33">
        <f t="shared" si="11"/>
        <v>0.48110053723164303</v>
      </c>
      <c r="CQ46" s="33">
        <f t="shared" si="12"/>
        <v>0.51572297579062898</v>
      </c>
      <c r="CR46" s="33">
        <f t="shared" si="13"/>
        <v>0.53163714784474181</v>
      </c>
      <c r="CS46" s="33">
        <f t="shared" si="14"/>
        <v>0.54511964834846482</v>
      </c>
      <c r="CT46" s="33">
        <f t="shared" si="15"/>
        <v>0.56355695339372236</v>
      </c>
    </row>
    <row r="47" spans="1:98" x14ac:dyDescent="0.15">
      <c r="A47" s="1">
        <v>87</v>
      </c>
      <c r="B47" s="40" t="s">
        <v>19</v>
      </c>
      <c r="C47" s="1">
        <v>104</v>
      </c>
      <c r="D47" s="1">
        <v>175</v>
      </c>
      <c r="E47" s="24">
        <v>0.18717608239703082</v>
      </c>
      <c r="F47" s="24">
        <v>0.16744776165541836</v>
      </c>
      <c r="G47" s="24">
        <v>0.16394486133202413</v>
      </c>
      <c r="H47" s="24">
        <v>0.14421654059041167</v>
      </c>
      <c r="J47" s="1">
        <v>87</v>
      </c>
      <c r="K47" s="40" t="s">
        <v>19</v>
      </c>
      <c r="L47" s="1">
        <v>104</v>
      </c>
      <c r="M47" s="1">
        <v>175</v>
      </c>
      <c r="N47" s="24">
        <v>0.26978916511348167</v>
      </c>
      <c r="O47" s="24">
        <v>0.24006916385556051</v>
      </c>
      <c r="P47" s="24">
        <v>0.23423967148973357</v>
      </c>
      <c r="Q47" s="24">
        <v>0.20451793526384637</v>
      </c>
      <c r="S47" s="1">
        <v>87</v>
      </c>
      <c r="T47" s="40" t="s">
        <v>19</v>
      </c>
      <c r="U47" s="1">
        <v>104</v>
      </c>
      <c r="V47" s="1">
        <v>175</v>
      </c>
      <c r="W47" s="24">
        <v>0.347545651013137</v>
      </c>
      <c r="X47" s="24">
        <v>0.30896690332071813</v>
      </c>
      <c r="Y47" s="24">
        <v>0.29897695777237543</v>
      </c>
      <c r="Z47" s="24">
        <v>0.26039647511199054</v>
      </c>
      <c r="AB47" s="1">
        <v>87</v>
      </c>
      <c r="AC47" s="40" t="s">
        <v>19</v>
      </c>
      <c r="AD47" s="1">
        <v>104</v>
      </c>
      <c r="AE47" s="1">
        <v>175</v>
      </c>
      <c r="AF47" s="24">
        <v>0.40136455453843045</v>
      </c>
      <c r="AG47" s="24">
        <v>0.35598473241921347</v>
      </c>
      <c r="AH47" s="24">
        <v>0.33998485783657778</v>
      </c>
      <c r="AI47" s="24">
        <v>0.29460330074939478</v>
      </c>
      <c r="AK47" s="1">
        <v>87</v>
      </c>
      <c r="AL47" s="40" t="s">
        <v>19</v>
      </c>
      <c r="AM47" s="1">
        <v>104</v>
      </c>
      <c r="AN47" s="1">
        <v>175</v>
      </c>
      <c r="AO47" s="24">
        <v>0.4287982385033754</v>
      </c>
      <c r="AP47" s="24">
        <v>0.37807991995271517</v>
      </c>
      <c r="AQ47" s="24">
        <v>0.35323344371134391</v>
      </c>
      <c r="AR47" s="24">
        <v>0.30251512516068368</v>
      </c>
      <c r="AT47" s="1">
        <v>87</v>
      </c>
      <c r="AU47" s="40" t="s">
        <v>19</v>
      </c>
      <c r="AV47" s="1">
        <v>104</v>
      </c>
      <c r="AW47" s="1">
        <v>175</v>
      </c>
      <c r="AX47" s="24">
        <v>0.43005466687077687</v>
      </c>
      <c r="AY47" s="24">
        <v>0.37516722029777072</v>
      </c>
      <c r="AZ47" s="24">
        <v>0.33583896644403133</v>
      </c>
      <c r="BA47" s="24">
        <v>0.28095151987102518</v>
      </c>
      <c r="BC47" s="1">
        <v>87</v>
      </c>
      <c r="BD47" s="40" t="s">
        <v>19</v>
      </c>
      <c r="BE47" s="1">
        <v>104</v>
      </c>
      <c r="BF47" s="1">
        <v>175</v>
      </c>
      <c r="BG47" s="24">
        <v>0.42930631384715295</v>
      </c>
      <c r="BH47" s="24">
        <v>0.36871255763390737</v>
      </c>
      <c r="BI47" s="24">
        <v>0.31811395187290248</v>
      </c>
      <c r="BJ47" s="24">
        <v>0.25752193062762291</v>
      </c>
      <c r="BL47" s="1">
        <v>87</v>
      </c>
      <c r="BM47" s="40" t="s">
        <v>19</v>
      </c>
      <c r="BN47" s="1">
        <v>104</v>
      </c>
      <c r="BO47" s="1">
        <v>175</v>
      </c>
      <c r="BP47" s="24">
        <v>0.41977298253804129</v>
      </c>
      <c r="BQ47" s="24">
        <v>0.35624713046222201</v>
      </c>
      <c r="BR47" s="24">
        <v>0.27607426075244162</v>
      </c>
      <c r="BS47" s="24">
        <v>0.21254840867662239</v>
      </c>
      <c r="BV47" s="11">
        <v>87</v>
      </c>
      <c r="BW47" s="32">
        <v>104</v>
      </c>
      <c r="BX47" s="32">
        <v>175</v>
      </c>
      <c r="BY47" s="32" t="s">
        <v>19</v>
      </c>
      <c r="BZ47" s="32">
        <v>54.4</v>
      </c>
      <c r="CA47" s="32">
        <v>54.4</v>
      </c>
      <c r="CB47" s="32">
        <v>4.7</v>
      </c>
      <c r="CC47" s="32">
        <v>4.7</v>
      </c>
      <c r="CD47" s="33">
        <f t="shared" si="0"/>
        <v>0.16744776165541836</v>
      </c>
      <c r="CE47" s="33">
        <f t="shared" si="1"/>
        <v>0.24006916385556051</v>
      </c>
      <c r="CF47" s="33">
        <f t="shared" si="2"/>
        <v>0.30896690332071813</v>
      </c>
      <c r="CG47" s="33">
        <f t="shared" si="3"/>
        <v>0.35598473241921347</v>
      </c>
      <c r="CH47" s="33">
        <f t="shared" si="4"/>
        <v>0.37807991995271517</v>
      </c>
      <c r="CI47" s="33">
        <f t="shared" si="5"/>
        <v>0.37516722029777072</v>
      </c>
      <c r="CJ47" s="34">
        <f t="shared" si="6"/>
        <v>0.36871255763390737</v>
      </c>
      <c r="CK47" s="33">
        <f t="shared" si="7"/>
        <v>0.35624713046222201</v>
      </c>
      <c r="CL47" s="35"/>
      <c r="CM47" s="33">
        <f t="shared" si="8"/>
        <v>0.14421654059041167</v>
      </c>
      <c r="CN47" s="36">
        <f t="shared" si="9"/>
        <v>0.20451793526384637</v>
      </c>
      <c r="CO47" s="33">
        <f t="shared" si="10"/>
        <v>0.26039647511199054</v>
      </c>
      <c r="CP47" s="33">
        <f t="shared" si="11"/>
        <v>0.29460330074939478</v>
      </c>
      <c r="CQ47" s="33">
        <f t="shared" si="12"/>
        <v>0.30251512516068368</v>
      </c>
      <c r="CR47" s="33">
        <f t="shared" si="13"/>
        <v>0.28095151987102518</v>
      </c>
      <c r="CS47" s="33">
        <f t="shared" si="14"/>
        <v>0.25752193062762291</v>
      </c>
      <c r="CT47" s="33">
        <f t="shared" si="15"/>
        <v>0.21254840867662239</v>
      </c>
    </row>
    <row r="48" spans="1:98" x14ac:dyDescent="0.15">
      <c r="A48" s="1">
        <v>89</v>
      </c>
      <c r="B48" s="40" t="s">
        <v>28</v>
      </c>
      <c r="C48" s="1">
        <v>176</v>
      </c>
      <c r="D48" s="1">
        <v>260</v>
      </c>
      <c r="E48" s="24">
        <v>0.29044260801983196</v>
      </c>
      <c r="F48" s="24">
        <v>0.24878255721976172</v>
      </c>
      <c r="G48" s="24">
        <v>0.22928325224966384</v>
      </c>
      <c r="H48" s="24">
        <v>0.18725365327283133</v>
      </c>
      <c r="J48" s="1">
        <v>89</v>
      </c>
      <c r="K48" s="40" t="s">
        <v>28</v>
      </c>
      <c r="L48" s="1">
        <v>176</v>
      </c>
      <c r="M48" s="1">
        <v>260</v>
      </c>
      <c r="N48" s="24">
        <v>0.37958595157607727</v>
      </c>
      <c r="O48" s="24">
        <v>0.32376856217328442</v>
      </c>
      <c r="P48" s="24">
        <v>0.31340733348021355</v>
      </c>
      <c r="Q48" s="24">
        <v>0.25705557394388656</v>
      </c>
      <c r="S48" s="1">
        <v>89</v>
      </c>
      <c r="T48" s="40" t="s">
        <v>28</v>
      </c>
      <c r="U48" s="1">
        <v>176</v>
      </c>
      <c r="V48" s="1">
        <v>260</v>
      </c>
      <c r="W48" s="24">
        <v>0.46962192873148895</v>
      </c>
      <c r="X48" s="24">
        <v>0.40012952182052719</v>
      </c>
      <c r="Y48" s="24">
        <v>0.39667346563221551</v>
      </c>
      <c r="Z48" s="24">
        <v>0.32648880650281176</v>
      </c>
      <c r="AB48" s="1">
        <v>89</v>
      </c>
      <c r="AC48" s="40" t="s">
        <v>28</v>
      </c>
      <c r="AD48" s="1">
        <v>176</v>
      </c>
      <c r="AE48" s="1">
        <v>260</v>
      </c>
      <c r="AF48" s="24">
        <v>0.51903573841200368</v>
      </c>
      <c r="AG48" s="24">
        <v>0.44047985884655383</v>
      </c>
      <c r="AH48" s="24">
        <v>0.44246119226374858</v>
      </c>
      <c r="AI48" s="24">
        <v>0.36310722743392965</v>
      </c>
      <c r="AK48" s="1">
        <v>89</v>
      </c>
      <c r="AL48" s="40" t="s">
        <v>28</v>
      </c>
      <c r="AM48" s="1">
        <v>176</v>
      </c>
      <c r="AN48" s="1">
        <v>260</v>
      </c>
      <c r="AO48" s="24">
        <v>0.54784576683355046</v>
      </c>
      <c r="AP48" s="24">
        <v>0.46012058156768532</v>
      </c>
      <c r="AQ48" s="24">
        <v>0.46676724384550766</v>
      </c>
      <c r="AR48" s="24">
        <v>0.37813814026934622</v>
      </c>
      <c r="AT48" s="1">
        <v>89</v>
      </c>
      <c r="AU48" s="40" t="s">
        <v>28</v>
      </c>
      <c r="AV48" s="1">
        <v>176</v>
      </c>
      <c r="AW48" s="1">
        <v>260</v>
      </c>
      <c r="AX48" s="24">
        <v>0.55334981127943506</v>
      </c>
      <c r="AY48" s="24">
        <v>0.46117963808462692</v>
      </c>
      <c r="AZ48" s="24">
        <v>0.45548200328421756</v>
      </c>
      <c r="BA48" s="24">
        <v>0.36235933267606452</v>
      </c>
      <c r="BC48" s="1">
        <v>89</v>
      </c>
      <c r="BD48" s="40" t="s">
        <v>28</v>
      </c>
      <c r="BE48" s="1">
        <v>176</v>
      </c>
      <c r="BF48" s="1">
        <v>260</v>
      </c>
      <c r="BG48" s="24">
        <v>0.55081075573887706</v>
      </c>
      <c r="BH48" s="24">
        <v>0.45619774764791288</v>
      </c>
      <c r="BI48" s="24">
        <v>0.43511615189280484</v>
      </c>
      <c r="BJ48" s="24">
        <v>0.33952115193307342</v>
      </c>
      <c r="BL48" s="1">
        <v>89</v>
      </c>
      <c r="BM48" s="40" t="s">
        <v>28</v>
      </c>
      <c r="BN48" s="1">
        <v>176</v>
      </c>
      <c r="BO48" s="1">
        <v>260</v>
      </c>
      <c r="BP48" s="24">
        <v>0.55749379560446188</v>
      </c>
      <c r="BQ48" s="24">
        <v>0.45897016971808891</v>
      </c>
      <c r="BR48" s="24">
        <v>0.42008953759958256</v>
      </c>
      <c r="BS48" s="24">
        <v>0.32054401558122381</v>
      </c>
      <c r="BV48" s="11">
        <v>89</v>
      </c>
      <c r="BW48" s="32">
        <v>176</v>
      </c>
      <c r="BX48" s="32">
        <v>260</v>
      </c>
      <c r="BY48" s="32" t="s">
        <v>28</v>
      </c>
      <c r="BZ48" s="32">
        <v>54.4</v>
      </c>
      <c r="CA48" s="32">
        <v>54.4</v>
      </c>
      <c r="CB48" s="32">
        <v>4.7</v>
      </c>
      <c r="CC48" s="32">
        <v>4.7</v>
      </c>
      <c r="CD48" s="33">
        <f t="shared" si="0"/>
        <v>0.24878255721976172</v>
      </c>
      <c r="CE48" s="33">
        <f t="shared" si="1"/>
        <v>0.32376856217328442</v>
      </c>
      <c r="CF48" s="33">
        <f t="shared" si="2"/>
        <v>0.40012952182052719</v>
      </c>
      <c r="CG48" s="33">
        <f t="shared" si="3"/>
        <v>0.44047985884655383</v>
      </c>
      <c r="CH48" s="33">
        <f t="shared" si="4"/>
        <v>0.46012058156768532</v>
      </c>
      <c r="CI48" s="33">
        <f t="shared" si="5"/>
        <v>0.46117963808462692</v>
      </c>
      <c r="CJ48" s="34">
        <f t="shared" si="6"/>
        <v>0.45619774764791288</v>
      </c>
      <c r="CK48" s="33">
        <f t="shared" si="7"/>
        <v>0.45897016971808891</v>
      </c>
      <c r="CL48" s="35"/>
      <c r="CM48" s="33">
        <f t="shared" si="8"/>
        <v>0.18725365327283133</v>
      </c>
      <c r="CN48" s="36">
        <f t="shared" si="9"/>
        <v>0.25705557394388656</v>
      </c>
      <c r="CO48" s="33">
        <f t="shared" si="10"/>
        <v>0.32648880650281176</v>
      </c>
      <c r="CP48" s="33">
        <f t="shared" si="11"/>
        <v>0.36310722743392965</v>
      </c>
      <c r="CQ48" s="33">
        <f t="shared" si="12"/>
        <v>0.37813814026934622</v>
      </c>
      <c r="CR48" s="33">
        <f t="shared" si="13"/>
        <v>0.36235933267606452</v>
      </c>
      <c r="CS48" s="33">
        <f t="shared" si="14"/>
        <v>0.33952115193307342</v>
      </c>
      <c r="CT48" s="33">
        <f t="shared" si="15"/>
        <v>0.32054401558122381</v>
      </c>
    </row>
    <row r="49" spans="1:98" x14ac:dyDescent="0.15">
      <c r="A49" s="1">
        <v>91</v>
      </c>
      <c r="B49" s="40" t="s">
        <v>28</v>
      </c>
      <c r="C49" s="1">
        <v>180</v>
      </c>
      <c r="D49" s="1">
        <v>263</v>
      </c>
      <c r="E49" s="24">
        <v>0.29185274733022182</v>
      </c>
      <c r="F49" s="24">
        <v>0.25029332467218068</v>
      </c>
      <c r="G49" s="24">
        <v>0.23256542199538918</v>
      </c>
      <c r="H49" s="24">
        <v>0.19063818612855185</v>
      </c>
      <c r="J49" s="1">
        <v>91</v>
      </c>
      <c r="K49" s="40" t="s">
        <v>28</v>
      </c>
      <c r="L49" s="1">
        <v>180</v>
      </c>
      <c r="M49" s="1">
        <v>263</v>
      </c>
      <c r="N49" s="24">
        <v>0.3818329687992898</v>
      </c>
      <c r="O49" s="24">
        <v>0.32606589346751164</v>
      </c>
      <c r="P49" s="24">
        <v>0.31763221418468879</v>
      </c>
      <c r="Q49" s="24">
        <v>0.26132903375141048</v>
      </c>
      <c r="S49" s="1">
        <v>91</v>
      </c>
      <c r="T49" s="40" t="s">
        <v>28</v>
      </c>
      <c r="U49" s="1">
        <v>180</v>
      </c>
      <c r="V49" s="1">
        <v>263</v>
      </c>
      <c r="W49" s="24">
        <v>0.47268566271809798</v>
      </c>
      <c r="X49" s="24">
        <v>0.4032071355508644</v>
      </c>
      <c r="Y49" s="24">
        <v>0.40184518569753869</v>
      </c>
      <c r="Z49" s="24">
        <v>0.33167440631186318</v>
      </c>
      <c r="AB49" s="1">
        <v>91</v>
      </c>
      <c r="AC49" s="40" t="s">
        <v>28</v>
      </c>
      <c r="AD49" s="1">
        <v>180</v>
      </c>
      <c r="AE49" s="1">
        <v>263</v>
      </c>
      <c r="AF49" s="24">
        <v>0.52224263022918782</v>
      </c>
      <c r="AG49" s="24">
        <v>0.44372838989492247</v>
      </c>
      <c r="AH49" s="24">
        <v>0.44778647996744303</v>
      </c>
      <c r="AI49" s="24">
        <v>0.36847415436880854</v>
      </c>
      <c r="AK49" s="1">
        <v>91</v>
      </c>
      <c r="AL49" s="40" t="s">
        <v>28</v>
      </c>
      <c r="AM49" s="1">
        <v>180</v>
      </c>
      <c r="AN49" s="1">
        <v>263</v>
      </c>
      <c r="AO49" s="24">
        <v>0.5511720015471806</v>
      </c>
      <c r="AP49" s="24">
        <v>0.46339650221030099</v>
      </c>
      <c r="AQ49" s="24">
        <v>0.47245823989682295</v>
      </c>
      <c r="AR49" s="24">
        <v>0.38377708728168092</v>
      </c>
      <c r="AT49" s="1">
        <v>91</v>
      </c>
      <c r="AU49" s="40" t="s">
        <v>28</v>
      </c>
      <c r="AV49" s="1">
        <v>180</v>
      </c>
      <c r="AW49" s="1">
        <v>263</v>
      </c>
      <c r="AX49" s="24">
        <v>0.55574993890983104</v>
      </c>
      <c r="AY49" s="24">
        <v>0.46368212882501808</v>
      </c>
      <c r="AZ49" s="24">
        <v>0.46026944683585685</v>
      </c>
      <c r="BA49" s="24">
        <v>0.36724740436973297</v>
      </c>
      <c r="BC49" s="1">
        <v>91</v>
      </c>
      <c r="BD49" s="40" t="s">
        <v>28</v>
      </c>
      <c r="BE49" s="1">
        <v>180</v>
      </c>
      <c r="BF49" s="1">
        <v>263</v>
      </c>
      <c r="BG49" s="24">
        <v>0.55275652235945583</v>
      </c>
      <c r="BH49" s="24">
        <v>0.45825281725035083</v>
      </c>
      <c r="BI49" s="24">
        <v>0.43953077792902989</v>
      </c>
      <c r="BJ49" s="24">
        <v>0.34404508095115777</v>
      </c>
      <c r="BL49" s="1">
        <v>91</v>
      </c>
      <c r="BM49" s="40" t="s">
        <v>28</v>
      </c>
      <c r="BN49" s="1">
        <v>180</v>
      </c>
      <c r="BO49" s="1">
        <v>263</v>
      </c>
      <c r="BP49" s="24">
        <v>0.5591463711503365</v>
      </c>
      <c r="BQ49" s="24">
        <v>0.46071990347006064</v>
      </c>
      <c r="BR49" s="24">
        <v>0.42424220198449181</v>
      </c>
      <c r="BS49" s="24">
        <v>0.32479210320426422</v>
      </c>
      <c r="BV49" s="11">
        <v>91</v>
      </c>
      <c r="BW49" s="32">
        <v>180</v>
      </c>
      <c r="BX49" s="32">
        <v>263</v>
      </c>
      <c r="BY49" s="32" t="s">
        <v>28</v>
      </c>
      <c r="BZ49" s="32">
        <v>54.4</v>
      </c>
      <c r="CA49" s="32">
        <v>54.4</v>
      </c>
      <c r="CB49" s="32">
        <v>4.7</v>
      </c>
      <c r="CC49" s="32">
        <v>4.7</v>
      </c>
      <c r="CD49" s="33">
        <f t="shared" si="0"/>
        <v>0.25029332467218068</v>
      </c>
      <c r="CE49" s="33">
        <f t="shared" si="1"/>
        <v>0.32606589346751164</v>
      </c>
      <c r="CF49" s="33">
        <f t="shared" si="2"/>
        <v>0.4032071355508644</v>
      </c>
      <c r="CG49" s="33">
        <f t="shared" si="3"/>
        <v>0.44372838989492247</v>
      </c>
      <c r="CH49" s="33">
        <f t="shared" si="4"/>
        <v>0.46339650221030099</v>
      </c>
      <c r="CI49" s="33">
        <f t="shared" si="5"/>
        <v>0.46368212882501808</v>
      </c>
      <c r="CJ49" s="34">
        <f t="shared" si="6"/>
        <v>0.45825281725035083</v>
      </c>
      <c r="CK49" s="33">
        <f t="shared" si="7"/>
        <v>0.46071990347006064</v>
      </c>
      <c r="CL49" s="35"/>
      <c r="CM49" s="33">
        <f t="shared" si="8"/>
        <v>0.19063818612855185</v>
      </c>
      <c r="CN49" s="36">
        <f t="shared" si="9"/>
        <v>0.26132903375141048</v>
      </c>
      <c r="CO49" s="33">
        <f t="shared" si="10"/>
        <v>0.33167440631186318</v>
      </c>
      <c r="CP49" s="33">
        <f t="shared" si="11"/>
        <v>0.36847415436880854</v>
      </c>
      <c r="CQ49" s="33">
        <f t="shared" si="12"/>
        <v>0.38377708728168092</v>
      </c>
      <c r="CR49" s="33">
        <f t="shared" si="13"/>
        <v>0.36724740436973297</v>
      </c>
      <c r="CS49" s="33">
        <f t="shared" si="14"/>
        <v>0.34404508095115777</v>
      </c>
      <c r="CT49" s="33">
        <f t="shared" si="15"/>
        <v>0.32479210320426422</v>
      </c>
    </row>
    <row r="50" spans="1:98" x14ac:dyDescent="0.15">
      <c r="A50" s="1">
        <v>93</v>
      </c>
      <c r="B50" s="40" t="s">
        <v>29</v>
      </c>
      <c r="C50" s="1">
        <v>181</v>
      </c>
      <c r="D50" s="1">
        <v>264</v>
      </c>
      <c r="E50" s="24">
        <v>0.20775982022694844</v>
      </c>
      <c r="F50" s="24">
        <v>0.18347720857453365</v>
      </c>
      <c r="G50" s="24">
        <v>0.18649605283540832</v>
      </c>
      <c r="H50" s="24">
        <v>0.16221344118299355</v>
      </c>
      <c r="J50" s="1">
        <v>93</v>
      </c>
      <c r="K50" s="40" t="s">
        <v>29</v>
      </c>
      <c r="L50" s="1">
        <v>181</v>
      </c>
      <c r="M50" s="1">
        <v>264</v>
      </c>
      <c r="N50" s="24">
        <v>0.30607935909271194</v>
      </c>
      <c r="O50" s="24">
        <v>0.26866477490549245</v>
      </c>
      <c r="P50" s="24">
        <v>0.27582498770125663</v>
      </c>
      <c r="Q50" s="24">
        <v>0.23841040351403708</v>
      </c>
      <c r="S50" s="1">
        <v>93</v>
      </c>
      <c r="T50" s="40" t="s">
        <v>29</v>
      </c>
      <c r="U50" s="1">
        <v>181</v>
      </c>
      <c r="V50" s="1">
        <v>264</v>
      </c>
      <c r="W50" s="24">
        <v>0.40271621221849774</v>
      </c>
      <c r="X50" s="24">
        <v>0.35267106123865322</v>
      </c>
      <c r="Y50" s="24">
        <v>0.36329080015866111</v>
      </c>
      <c r="Z50" s="24">
        <v>0.31324564917881664</v>
      </c>
      <c r="AB50" s="1">
        <v>93</v>
      </c>
      <c r="AC50" s="40" t="s">
        <v>29</v>
      </c>
      <c r="AD50" s="1">
        <v>181</v>
      </c>
      <c r="AE50" s="1">
        <v>264</v>
      </c>
      <c r="AF50" s="24">
        <v>0.46570169678818729</v>
      </c>
      <c r="AG50" s="24">
        <v>0.40685852325265581</v>
      </c>
      <c r="AH50" s="24">
        <v>0.41749561185232392</v>
      </c>
      <c r="AI50" s="24">
        <v>0.35865243831679239</v>
      </c>
      <c r="AK50" s="1">
        <v>93</v>
      </c>
      <c r="AL50" s="40" t="s">
        <v>29</v>
      </c>
      <c r="AM50" s="1">
        <v>181</v>
      </c>
      <c r="AN50" s="1">
        <v>264</v>
      </c>
      <c r="AO50" s="24">
        <v>0.50564940301271966</v>
      </c>
      <c r="AP50" s="24">
        <v>0.43837081522639931</v>
      </c>
      <c r="AQ50" s="24">
        <v>0.44660844312906189</v>
      </c>
      <c r="AR50" s="24">
        <v>0.37932812037477548</v>
      </c>
      <c r="AT50" s="1">
        <v>93</v>
      </c>
      <c r="AU50" s="40" t="s">
        <v>29</v>
      </c>
      <c r="AV50" s="1">
        <v>181</v>
      </c>
      <c r="AW50" s="1">
        <v>264</v>
      </c>
      <c r="AX50" s="24">
        <v>0.52618659439144566</v>
      </c>
      <c r="AY50" s="24">
        <v>0.44985320879046742</v>
      </c>
      <c r="AZ50" s="24">
        <v>0.45379332104129855</v>
      </c>
      <c r="BA50" s="24">
        <v>0.37745820047235429</v>
      </c>
      <c r="BC50" s="1">
        <v>93</v>
      </c>
      <c r="BD50" s="40" t="s">
        <v>29</v>
      </c>
      <c r="BE50" s="1">
        <v>181</v>
      </c>
      <c r="BF50" s="1">
        <v>264</v>
      </c>
      <c r="BG50" s="24">
        <v>0.52984479704402609</v>
      </c>
      <c r="BH50" s="24">
        <v>0.44812433590855599</v>
      </c>
      <c r="BI50" s="24">
        <v>0.43050053130972565</v>
      </c>
      <c r="BJ50" s="24">
        <v>0.34877833520628948</v>
      </c>
      <c r="BL50" s="1">
        <v>93</v>
      </c>
      <c r="BM50" s="40" t="s">
        <v>29</v>
      </c>
      <c r="BN50" s="1">
        <v>181</v>
      </c>
      <c r="BO50" s="1">
        <v>264</v>
      </c>
      <c r="BP50" s="24">
        <v>0.52427882247710356</v>
      </c>
      <c r="BQ50" s="24">
        <v>0.43821920645861767</v>
      </c>
      <c r="BR50" s="24">
        <v>0.40257602456470443</v>
      </c>
      <c r="BS50" s="24">
        <v>0.31651640854621849</v>
      </c>
      <c r="BV50" s="11">
        <v>93</v>
      </c>
      <c r="BW50" s="32">
        <v>181</v>
      </c>
      <c r="BX50" s="32">
        <v>264</v>
      </c>
      <c r="BY50" s="32" t="s">
        <v>29</v>
      </c>
      <c r="BZ50" s="32">
        <v>54.4</v>
      </c>
      <c r="CA50" s="32">
        <v>54.4</v>
      </c>
      <c r="CB50" s="32">
        <v>4.7</v>
      </c>
      <c r="CC50" s="32">
        <v>4.7</v>
      </c>
      <c r="CD50" s="33">
        <f t="shared" si="0"/>
        <v>0.18347720857453365</v>
      </c>
      <c r="CE50" s="33">
        <f t="shared" si="1"/>
        <v>0.26866477490549245</v>
      </c>
      <c r="CF50" s="33">
        <f t="shared" si="2"/>
        <v>0.35267106123865322</v>
      </c>
      <c r="CG50" s="33">
        <f t="shared" si="3"/>
        <v>0.40685852325265581</v>
      </c>
      <c r="CH50" s="33">
        <f t="shared" si="4"/>
        <v>0.43837081522639931</v>
      </c>
      <c r="CI50" s="33">
        <f t="shared" si="5"/>
        <v>0.44985320879046742</v>
      </c>
      <c r="CJ50" s="34">
        <f t="shared" si="6"/>
        <v>0.44812433590855599</v>
      </c>
      <c r="CK50" s="33">
        <f t="shared" si="7"/>
        <v>0.43821920645861767</v>
      </c>
      <c r="CL50" s="35"/>
      <c r="CM50" s="33">
        <f t="shared" si="8"/>
        <v>0.16221344118299355</v>
      </c>
      <c r="CN50" s="36">
        <f t="shared" si="9"/>
        <v>0.23841040351403708</v>
      </c>
      <c r="CO50" s="33">
        <f t="shared" si="10"/>
        <v>0.31324564917881664</v>
      </c>
      <c r="CP50" s="33">
        <f t="shared" si="11"/>
        <v>0.35865243831679239</v>
      </c>
      <c r="CQ50" s="33">
        <f t="shared" si="12"/>
        <v>0.37932812037477548</v>
      </c>
      <c r="CR50" s="33">
        <f t="shared" si="13"/>
        <v>0.37745820047235429</v>
      </c>
      <c r="CS50" s="33">
        <f t="shared" si="14"/>
        <v>0.34877833520628948</v>
      </c>
      <c r="CT50" s="33">
        <f t="shared" si="15"/>
        <v>0.31651640854621849</v>
      </c>
    </row>
    <row r="51" spans="1:98" x14ac:dyDescent="0.15">
      <c r="A51" s="1">
        <v>95</v>
      </c>
      <c r="B51" s="40" t="s">
        <v>30</v>
      </c>
      <c r="C51" s="1">
        <v>154</v>
      </c>
      <c r="D51" s="1">
        <v>240</v>
      </c>
      <c r="E51" s="24">
        <v>0.14270281623980088</v>
      </c>
      <c r="F51" s="24">
        <v>0.11163027532100196</v>
      </c>
      <c r="G51" s="24">
        <v>0.1404040424526527</v>
      </c>
      <c r="H51" s="24">
        <v>0.10933150153385378</v>
      </c>
      <c r="J51" s="1">
        <v>95</v>
      </c>
      <c r="K51" s="40" t="s">
        <v>30</v>
      </c>
      <c r="L51" s="1">
        <v>154</v>
      </c>
      <c r="M51" s="1">
        <v>240</v>
      </c>
      <c r="N51" s="24">
        <v>0.21849469633312038</v>
      </c>
      <c r="O51" s="24">
        <v>0.16979822304618533</v>
      </c>
      <c r="P51" s="24">
        <v>0.21273994290679021</v>
      </c>
      <c r="Q51" s="24">
        <v>0.16402783170293581</v>
      </c>
      <c r="S51" s="1">
        <v>95</v>
      </c>
      <c r="T51" s="40" t="s">
        <v>30</v>
      </c>
      <c r="U51" s="1">
        <v>154</v>
      </c>
      <c r="V51" s="1">
        <v>240</v>
      </c>
      <c r="W51" s="24">
        <v>0.29371642721515351</v>
      </c>
      <c r="X51" s="24">
        <v>0.22852195157827748</v>
      </c>
      <c r="Y51" s="24">
        <v>0.28439622873120579</v>
      </c>
      <c r="Z51" s="24">
        <v>0.21918611517741035</v>
      </c>
      <c r="AB51" s="1">
        <v>95</v>
      </c>
      <c r="AC51" s="40" t="s">
        <v>30</v>
      </c>
      <c r="AD51" s="1">
        <v>154</v>
      </c>
      <c r="AE51" s="1">
        <v>240</v>
      </c>
      <c r="AF51" s="24">
        <v>0.35414788095873956</v>
      </c>
      <c r="AG51" s="24">
        <v>0.27819451848133325</v>
      </c>
      <c r="AH51" s="24">
        <v>0.34119968574949672</v>
      </c>
      <c r="AI51" s="24">
        <v>0.26524632327209036</v>
      </c>
      <c r="AK51" s="1">
        <v>95</v>
      </c>
      <c r="AL51" s="40" t="s">
        <v>30</v>
      </c>
      <c r="AM51" s="1">
        <v>154</v>
      </c>
      <c r="AN51" s="1">
        <v>240</v>
      </c>
      <c r="AO51" s="24">
        <v>0.42442580782893591</v>
      </c>
      <c r="AP51" s="24">
        <v>0.33866747144308124</v>
      </c>
      <c r="AQ51" s="24">
        <v>0.40734920255297796</v>
      </c>
      <c r="AR51" s="24">
        <v>0.32155959033328457</v>
      </c>
      <c r="AT51" s="1">
        <v>95</v>
      </c>
      <c r="AU51" s="40" t="s">
        <v>30</v>
      </c>
      <c r="AV51" s="1">
        <v>154</v>
      </c>
      <c r="AW51" s="1">
        <v>240</v>
      </c>
      <c r="AX51" s="24">
        <v>0.51160979839517007</v>
      </c>
      <c r="AY51" s="24">
        <v>0.41420121390438069</v>
      </c>
      <c r="AZ51" s="24">
        <v>0.48931012886814074</v>
      </c>
      <c r="BA51" s="24">
        <v>0.39191718229427075</v>
      </c>
      <c r="BC51" s="1">
        <v>95</v>
      </c>
      <c r="BD51" s="40" t="s">
        <v>30</v>
      </c>
      <c r="BE51" s="1">
        <v>154</v>
      </c>
      <c r="BF51" s="1">
        <v>240</v>
      </c>
      <c r="BG51" s="24">
        <v>0.60956711630192173</v>
      </c>
      <c r="BH51" s="24">
        <v>0.49902268159885699</v>
      </c>
      <c r="BI51" s="24">
        <v>0.5811530212594167</v>
      </c>
      <c r="BJ51" s="24">
        <v>0.47060858655635185</v>
      </c>
      <c r="BL51" s="1">
        <v>95</v>
      </c>
      <c r="BM51" s="40" t="s">
        <v>30</v>
      </c>
      <c r="BN51" s="1">
        <v>154</v>
      </c>
      <c r="BO51" s="1">
        <v>240</v>
      </c>
      <c r="BP51" s="24">
        <v>0.74090923281969889</v>
      </c>
      <c r="BQ51" s="24">
        <v>0.61317872742224055</v>
      </c>
      <c r="BR51" s="24">
        <v>0.70502021348973232</v>
      </c>
      <c r="BS51" s="24">
        <v>0.57730534600919337</v>
      </c>
      <c r="BV51" s="11">
        <v>95</v>
      </c>
      <c r="BW51" s="32">
        <v>154</v>
      </c>
      <c r="BX51" s="32">
        <v>240</v>
      </c>
      <c r="BY51" s="32" t="s">
        <v>30</v>
      </c>
      <c r="BZ51" s="32">
        <v>30</v>
      </c>
      <c r="CA51" s="32">
        <v>30</v>
      </c>
      <c r="CB51" s="32">
        <v>1.6</v>
      </c>
      <c r="CC51" s="32">
        <v>1.6</v>
      </c>
      <c r="CD51" s="33">
        <f t="shared" si="0"/>
        <v>0.11163027532100196</v>
      </c>
      <c r="CE51" s="33">
        <f t="shared" si="1"/>
        <v>0.16979822304618533</v>
      </c>
      <c r="CF51" s="33">
        <f t="shared" si="2"/>
        <v>0.22852195157827748</v>
      </c>
      <c r="CG51" s="33">
        <f t="shared" si="3"/>
        <v>0.27819451848133325</v>
      </c>
      <c r="CH51" s="33">
        <f t="shared" si="4"/>
        <v>0.33866747144308124</v>
      </c>
      <c r="CI51" s="33">
        <f t="shared" si="5"/>
        <v>0.41420121390438069</v>
      </c>
      <c r="CJ51" s="34">
        <f t="shared" si="6"/>
        <v>0.49902268159885699</v>
      </c>
      <c r="CK51" s="33">
        <f t="shared" si="7"/>
        <v>0.61317872742224055</v>
      </c>
      <c r="CL51" s="35"/>
      <c r="CM51" s="33">
        <f t="shared" si="8"/>
        <v>0.10933150153385378</v>
      </c>
      <c r="CN51" s="36">
        <f t="shared" si="9"/>
        <v>0.16402783170293581</v>
      </c>
      <c r="CO51" s="33">
        <f t="shared" si="10"/>
        <v>0.21918611517741035</v>
      </c>
      <c r="CP51" s="33">
        <f t="shared" si="11"/>
        <v>0.26524632327209036</v>
      </c>
      <c r="CQ51" s="33">
        <f t="shared" si="12"/>
        <v>0.32155959033328457</v>
      </c>
      <c r="CR51" s="33">
        <f t="shared" si="13"/>
        <v>0.39191718229427075</v>
      </c>
      <c r="CS51" s="33">
        <f t="shared" si="14"/>
        <v>0.47060858655635185</v>
      </c>
      <c r="CT51" s="33">
        <f t="shared" si="15"/>
        <v>0.57730534600919337</v>
      </c>
    </row>
    <row r="52" spans="1:98" x14ac:dyDescent="0.15">
      <c r="A52" s="1">
        <v>96</v>
      </c>
      <c r="B52" s="40" t="s">
        <v>30</v>
      </c>
      <c r="C52" s="1">
        <v>182</v>
      </c>
      <c r="D52" s="1">
        <v>265</v>
      </c>
      <c r="E52" s="24">
        <v>0.30238001973972684</v>
      </c>
      <c r="F52" s="24">
        <v>0.25523170022781</v>
      </c>
      <c r="G52" s="24">
        <v>0.28952565203200026</v>
      </c>
      <c r="H52" s="24">
        <v>0.24237733252008339</v>
      </c>
      <c r="J52" s="1">
        <v>96</v>
      </c>
      <c r="K52" s="40" t="s">
        <v>30</v>
      </c>
      <c r="L52" s="1">
        <v>182</v>
      </c>
      <c r="M52" s="1">
        <v>265</v>
      </c>
      <c r="N52" s="24">
        <v>0.43269083263126629</v>
      </c>
      <c r="O52" s="24">
        <v>0.36518194529032261</v>
      </c>
      <c r="P52" s="24">
        <v>0.41466031442322643</v>
      </c>
      <c r="Q52" s="24">
        <v>0.3471514270822828</v>
      </c>
      <c r="S52" s="1">
        <v>96</v>
      </c>
      <c r="T52" s="40" t="s">
        <v>30</v>
      </c>
      <c r="U52" s="1">
        <v>182</v>
      </c>
      <c r="V52" s="1">
        <v>265</v>
      </c>
      <c r="W52" s="24">
        <v>0.5586836415345301</v>
      </c>
      <c r="X52" s="24">
        <v>0.47206521971810966</v>
      </c>
      <c r="Y52" s="24">
        <v>0.53543005907541885</v>
      </c>
      <c r="Z52" s="24">
        <v>0.44878036142515965</v>
      </c>
      <c r="AB52" s="1">
        <v>96</v>
      </c>
      <c r="AC52" s="40" t="s">
        <v>30</v>
      </c>
      <c r="AD52" s="1">
        <v>182</v>
      </c>
      <c r="AE52" s="1">
        <v>265</v>
      </c>
      <c r="AF52" s="24">
        <v>0.64325776675231028</v>
      </c>
      <c r="AG52" s="24">
        <v>0.5434878568066952</v>
      </c>
      <c r="AH52" s="24">
        <v>0.61473420629136954</v>
      </c>
      <c r="AI52" s="24">
        <v>0.51496429634575447</v>
      </c>
      <c r="AK52" s="1">
        <v>96</v>
      </c>
      <c r="AL52" s="40" t="s">
        <v>30</v>
      </c>
      <c r="AM52" s="1">
        <v>182</v>
      </c>
      <c r="AN52" s="1">
        <v>265</v>
      </c>
      <c r="AO52" s="24">
        <v>0.71013198927998578</v>
      </c>
      <c r="AP52" s="24">
        <v>0.59738260829128909</v>
      </c>
      <c r="AQ52" s="24">
        <v>0.67630717498337678</v>
      </c>
      <c r="AR52" s="24">
        <v>0.56358906982851886</v>
      </c>
      <c r="AT52" s="1">
        <v>96</v>
      </c>
      <c r="AU52" s="40" t="s">
        <v>30</v>
      </c>
      <c r="AV52" s="1">
        <v>182</v>
      </c>
      <c r="AW52" s="1">
        <v>265</v>
      </c>
      <c r="AX52" s="24">
        <v>0.77306094544628334</v>
      </c>
      <c r="AY52" s="24">
        <v>0.64406376877835569</v>
      </c>
      <c r="AZ52" s="24">
        <v>0.73355956730794114</v>
      </c>
      <c r="BA52" s="24">
        <v>0.60456239064001349</v>
      </c>
      <c r="BC52" s="1">
        <v>96</v>
      </c>
      <c r="BD52" s="40" t="s">
        <v>30</v>
      </c>
      <c r="BE52" s="1">
        <v>182</v>
      </c>
      <c r="BF52" s="1">
        <v>265</v>
      </c>
      <c r="BG52" s="24">
        <v>0.84237768535794399</v>
      </c>
      <c r="BH52" s="24">
        <v>0.69431788796529748</v>
      </c>
      <c r="BI52" s="24">
        <v>0.79729357087938468</v>
      </c>
      <c r="BJ52" s="24">
        <v>0.64923377348673827</v>
      </c>
      <c r="BL52" s="1">
        <v>96</v>
      </c>
      <c r="BM52" s="40" t="s">
        <v>30</v>
      </c>
      <c r="BN52" s="1">
        <v>182</v>
      </c>
      <c r="BO52" s="1">
        <v>265</v>
      </c>
      <c r="BP52" s="24">
        <v>0.93520022419353999</v>
      </c>
      <c r="BQ52" s="24">
        <v>0.7618851909761023</v>
      </c>
      <c r="BR52" s="24">
        <v>0.8833136158550523</v>
      </c>
      <c r="BS52" s="24">
        <v>0.70999858263761473</v>
      </c>
      <c r="BV52" s="11">
        <v>96</v>
      </c>
      <c r="BW52" s="32">
        <v>182</v>
      </c>
      <c r="BX52" s="32">
        <v>265</v>
      </c>
      <c r="BY52" s="32" t="s">
        <v>30</v>
      </c>
      <c r="BZ52" s="32">
        <v>30</v>
      </c>
      <c r="CA52" s="32">
        <v>30</v>
      </c>
      <c r="CB52" s="32">
        <v>1.6</v>
      </c>
      <c r="CC52" s="32">
        <v>1.6</v>
      </c>
      <c r="CD52" s="33">
        <f t="shared" si="0"/>
        <v>0.25523170022781</v>
      </c>
      <c r="CE52" s="33">
        <f t="shared" si="1"/>
        <v>0.36518194529032261</v>
      </c>
      <c r="CF52" s="33">
        <f t="shared" si="2"/>
        <v>0.47206521971810966</v>
      </c>
      <c r="CG52" s="33">
        <f t="shared" si="3"/>
        <v>0.5434878568066952</v>
      </c>
      <c r="CH52" s="33">
        <f t="shared" si="4"/>
        <v>0.59738260829128909</v>
      </c>
      <c r="CI52" s="33">
        <f t="shared" si="5"/>
        <v>0.64406376877835569</v>
      </c>
      <c r="CJ52" s="34">
        <f t="shared" si="6"/>
        <v>0.69431788796529748</v>
      </c>
      <c r="CK52" s="33">
        <f t="shared" si="7"/>
        <v>0.7618851909761023</v>
      </c>
      <c r="CL52" s="35"/>
      <c r="CM52" s="33">
        <f t="shared" si="8"/>
        <v>0.24237733252008339</v>
      </c>
      <c r="CN52" s="36">
        <f t="shared" si="9"/>
        <v>0.3471514270822828</v>
      </c>
      <c r="CO52" s="33">
        <f t="shared" si="10"/>
        <v>0.44878036142515965</v>
      </c>
      <c r="CP52" s="33">
        <f t="shared" si="11"/>
        <v>0.51496429634575447</v>
      </c>
      <c r="CQ52" s="33">
        <f t="shared" si="12"/>
        <v>0.56358906982851886</v>
      </c>
      <c r="CR52" s="33">
        <f t="shared" si="13"/>
        <v>0.60456239064001349</v>
      </c>
      <c r="CS52" s="33">
        <f t="shared" si="14"/>
        <v>0.64923377348673827</v>
      </c>
      <c r="CT52" s="33">
        <f t="shared" si="15"/>
        <v>0.70999858263761473</v>
      </c>
    </row>
    <row r="53" spans="1:98" x14ac:dyDescent="0.15">
      <c r="A53" s="1">
        <v>98</v>
      </c>
      <c r="B53" s="40" t="s">
        <v>31</v>
      </c>
      <c r="C53" s="1">
        <v>183</v>
      </c>
      <c r="D53" s="1">
        <v>266</v>
      </c>
      <c r="E53" s="24">
        <v>0.20294172857817402</v>
      </c>
      <c r="F53" s="24">
        <v>0.19950016748436442</v>
      </c>
      <c r="G53" s="24">
        <v>0.17860467201467461</v>
      </c>
      <c r="H53" s="24">
        <v>0.17516311092086503</v>
      </c>
      <c r="J53" s="1">
        <v>98</v>
      </c>
      <c r="K53" s="40" t="s">
        <v>31</v>
      </c>
      <c r="L53" s="1">
        <v>183</v>
      </c>
      <c r="M53" s="1">
        <v>266</v>
      </c>
      <c r="N53" s="24">
        <v>0.33600604310319793</v>
      </c>
      <c r="O53" s="24">
        <v>0.33125214813976983</v>
      </c>
      <c r="P53" s="24">
        <v>0.29982297199793589</v>
      </c>
      <c r="Q53" s="24">
        <v>0.2950690770345078</v>
      </c>
      <c r="S53" s="1">
        <v>98</v>
      </c>
      <c r="T53" s="40" t="s">
        <v>31</v>
      </c>
      <c r="U53" s="1">
        <v>183</v>
      </c>
      <c r="V53" s="1">
        <v>266</v>
      </c>
      <c r="W53" s="24">
        <v>0.4899066953641481</v>
      </c>
      <c r="X53" s="24">
        <v>0.48375877719564425</v>
      </c>
      <c r="Y53" s="24">
        <v>0.44193808104337107</v>
      </c>
      <c r="Z53" s="24">
        <v>0.43579016287486722</v>
      </c>
      <c r="AB53" s="1">
        <v>98</v>
      </c>
      <c r="AC53" s="40" t="s">
        <v>31</v>
      </c>
      <c r="AD53" s="1">
        <v>183</v>
      </c>
      <c r="AE53" s="1">
        <v>266</v>
      </c>
      <c r="AF53" s="24">
        <v>0.62555097686350614</v>
      </c>
      <c r="AG53" s="24">
        <v>0.61869862078924098</v>
      </c>
      <c r="AH53" s="24">
        <v>0.56689060770197286</v>
      </c>
      <c r="AI53" s="24">
        <v>0.56003719072724722</v>
      </c>
      <c r="AK53" s="1">
        <v>98</v>
      </c>
      <c r="AL53" s="40" t="s">
        <v>31</v>
      </c>
      <c r="AM53" s="1">
        <v>183</v>
      </c>
      <c r="AN53" s="1">
        <v>266</v>
      </c>
      <c r="AO53" s="24">
        <v>0.75075122714258669</v>
      </c>
      <c r="AP53" s="24">
        <v>0.74324959998650542</v>
      </c>
      <c r="AQ53" s="24">
        <v>0.67964967828095946</v>
      </c>
      <c r="AR53" s="24">
        <v>0.67227535918013626</v>
      </c>
      <c r="AT53" s="1">
        <v>98</v>
      </c>
      <c r="AU53" s="40" t="s">
        <v>31</v>
      </c>
      <c r="AV53" s="1">
        <v>183</v>
      </c>
      <c r="AW53" s="1">
        <v>266</v>
      </c>
      <c r="AX53" s="24">
        <v>0.87224604817506768</v>
      </c>
      <c r="AY53" s="24">
        <v>0.86411530704591955</v>
      </c>
      <c r="AZ53" s="24">
        <v>0.78521083529743352</v>
      </c>
      <c r="BA53" s="24">
        <v>0.77700264843467004</v>
      </c>
      <c r="BC53" s="1">
        <v>98</v>
      </c>
      <c r="BD53" s="40" t="s">
        <v>31</v>
      </c>
      <c r="BE53" s="1">
        <v>183</v>
      </c>
      <c r="BF53" s="1">
        <v>266</v>
      </c>
      <c r="BG53" s="24">
        <v>0.99263051774933264</v>
      </c>
      <c r="BH53" s="24">
        <v>0.98351632189331606</v>
      </c>
      <c r="BI53" s="24">
        <v>0.88748467311077883</v>
      </c>
      <c r="BJ53" s="24">
        <v>0.87836941635430166</v>
      </c>
      <c r="BL53" s="1">
        <v>98</v>
      </c>
      <c r="BM53" s="40" t="s">
        <v>31</v>
      </c>
      <c r="BN53" s="1">
        <v>183</v>
      </c>
      <c r="BO53" s="1">
        <v>266</v>
      </c>
      <c r="BP53" s="24">
        <v>1.1432992691658017</v>
      </c>
      <c r="BQ53" s="24">
        <v>1.1327740756973417</v>
      </c>
      <c r="BR53" s="24">
        <v>1.014481552552472</v>
      </c>
      <c r="BS53" s="24">
        <v>1.0075825168579455</v>
      </c>
      <c r="BV53" s="11">
        <v>98</v>
      </c>
      <c r="BW53" s="32">
        <v>183</v>
      </c>
      <c r="BX53" s="32">
        <v>266</v>
      </c>
      <c r="BY53" s="32" t="s">
        <v>31</v>
      </c>
      <c r="BZ53" s="32">
        <v>59</v>
      </c>
      <c r="CA53" s="32">
        <v>59</v>
      </c>
      <c r="CB53" s="32">
        <v>7</v>
      </c>
      <c r="CC53" s="32">
        <v>7</v>
      </c>
      <c r="CD53" s="33">
        <f t="shared" si="0"/>
        <v>0.19950016748436442</v>
      </c>
      <c r="CE53" s="33">
        <f t="shared" si="1"/>
        <v>0.33125214813976983</v>
      </c>
      <c r="CF53" s="33">
        <f t="shared" si="2"/>
        <v>0.48375877719564425</v>
      </c>
      <c r="CG53" s="33">
        <f t="shared" si="3"/>
        <v>0.61869862078924098</v>
      </c>
      <c r="CH53" s="33">
        <f t="shared" si="4"/>
        <v>0.74324959998650542</v>
      </c>
      <c r="CI53" s="33">
        <f t="shared" si="5"/>
        <v>0.86411530704591955</v>
      </c>
      <c r="CJ53" s="34">
        <f t="shared" si="6"/>
        <v>0.98351632189331606</v>
      </c>
      <c r="CK53" s="33">
        <f t="shared" si="7"/>
        <v>1.1327740756973417</v>
      </c>
      <c r="CL53" s="35"/>
      <c r="CM53" s="33">
        <f t="shared" si="8"/>
        <v>0.17516311092086503</v>
      </c>
      <c r="CN53" s="36">
        <f t="shared" si="9"/>
        <v>0.2950690770345078</v>
      </c>
      <c r="CO53" s="33">
        <f t="shared" si="10"/>
        <v>0.43579016287486722</v>
      </c>
      <c r="CP53" s="33">
        <f t="shared" si="11"/>
        <v>0.56003719072724722</v>
      </c>
      <c r="CQ53" s="33">
        <f t="shared" si="12"/>
        <v>0.67227535918013626</v>
      </c>
      <c r="CR53" s="33">
        <f t="shared" si="13"/>
        <v>0.77700264843467004</v>
      </c>
      <c r="CS53" s="33">
        <f t="shared" si="14"/>
        <v>0.87836941635430166</v>
      </c>
      <c r="CT53" s="33">
        <f t="shared" si="15"/>
        <v>1.0075825168579455</v>
      </c>
    </row>
    <row r="54" spans="1:98" x14ac:dyDescent="0.15">
      <c r="A54" s="1">
        <v>100</v>
      </c>
      <c r="B54" s="40" t="s">
        <v>32</v>
      </c>
      <c r="C54" s="1">
        <v>184</v>
      </c>
      <c r="D54" s="1">
        <v>267</v>
      </c>
      <c r="E54" s="24">
        <v>0.22529239272596624</v>
      </c>
      <c r="F54" s="24">
        <v>0.22031925065655186</v>
      </c>
      <c r="G54" s="24">
        <v>0.22457039810267099</v>
      </c>
      <c r="H54" s="24">
        <v>0.22098197706450198</v>
      </c>
      <c r="J54" s="1">
        <v>100</v>
      </c>
      <c r="K54" s="40" t="s">
        <v>32</v>
      </c>
      <c r="L54" s="1">
        <v>184</v>
      </c>
      <c r="M54" s="1">
        <v>267</v>
      </c>
      <c r="N54" s="24">
        <v>0.36456937071471246</v>
      </c>
      <c r="O54" s="24">
        <v>0.35835159612305023</v>
      </c>
      <c r="P54" s="24">
        <v>0.35921906727491992</v>
      </c>
      <c r="Q54" s="24">
        <v>0.35506490418118375</v>
      </c>
      <c r="S54" s="1">
        <v>100</v>
      </c>
      <c r="T54" s="40" t="s">
        <v>32</v>
      </c>
      <c r="U54" s="1">
        <v>184</v>
      </c>
      <c r="V54" s="1">
        <v>267</v>
      </c>
      <c r="W54" s="24">
        <v>0.52121629276002712</v>
      </c>
      <c r="X54" s="24">
        <v>0.51405022672284284</v>
      </c>
      <c r="Y54" s="24">
        <v>0.50955661839576627</v>
      </c>
      <c r="Z54" s="24">
        <v>0.50536473916499236</v>
      </c>
      <c r="AB54" s="1">
        <v>100</v>
      </c>
      <c r="AC54" s="40" t="s">
        <v>32</v>
      </c>
      <c r="AD54" s="1">
        <v>184</v>
      </c>
      <c r="AE54" s="1">
        <v>267</v>
      </c>
      <c r="AF54" s="24">
        <v>0.65053549069825778</v>
      </c>
      <c r="AG54" s="24">
        <v>0.64354722930710884</v>
      </c>
      <c r="AH54" s="24">
        <v>0.6357669290381659</v>
      </c>
      <c r="AI54" s="24">
        <v>0.63216234394126636</v>
      </c>
      <c r="AK54" s="1">
        <v>100</v>
      </c>
      <c r="AL54" s="40" t="s">
        <v>32</v>
      </c>
      <c r="AM54" s="1">
        <v>184</v>
      </c>
      <c r="AN54" s="1">
        <v>267</v>
      </c>
      <c r="AO54" s="24">
        <v>0.76567275077374153</v>
      </c>
      <c r="AP54" s="24">
        <v>0.75879763779370601</v>
      </c>
      <c r="AQ54" s="24">
        <v>0.74639441672784257</v>
      </c>
      <c r="AR54" s="24">
        <v>0.74348488615635422</v>
      </c>
      <c r="AT54" s="1">
        <v>100</v>
      </c>
      <c r="AU54" s="40" t="s">
        <v>32</v>
      </c>
      <c r="AV54" s="1">
        <v>184</v>
      </c>
      <c r="AW54" s="1">
        <v>267</v>
      </c>
      <c r="AX54" s="24">
        <v>0.87491023512413191</v>
      </c>
      <c r="AY54" s="24">
        <v>0.86801357006578905</v>
      </c>
      <c r="AZ54" s="24">
        <v>0.84993137636594651</v>
      </c>
      <c r="BA54" s="24">
        <v>0.84774384041775341</v>
      </c>
      <c r="BC54" s="1">
        <v>100</v>
      </c>
      <c r="BD54" s="40" t="s">
        <v>32</v>
      </c>
      <c r="BE54" s="1">
        <v>184</v>
      </c>
      <c r="BF54" s="1">
        <v>267</v>
      </c>
      <c r="BG54" s="24">
        <v>0.97904147402148312</v>
      </c>
      <c r="BH54" s="24">
        <v>0.97224179331552318</v>
      </c>
      <c r="BI54" s="24">
        <v>0.9492511137811882</v>
      </c>
      <c r="BJ54" s="24">
        <v>0.94776402037798302</v>
      </c>
      <c r="BL54" s="1">
        <v>100</v>
      </c>
      <c r="BM54" s="40" t="s">
        <v>32</v>
      </c>
      <c r="BN54" s="1">
        <v>184</v>
      </c>
      <c r="BO54" s="1">
        <v>267</v>
      </c>
      <c r="BP54" s="24">
        <v>1.1052040618665784</v>
      </c>
      <c r="BQ54" s="24">
        <v>1.0983774410627345</v>
      </c>
      <c r="BR54" s="24">
        <v>1.0677950419446454</v>
      </c>
      <c r="BS54" s="24">
        <v>1.0672670160261162</v>
      </c>
      <c r="BV54" s="11">
        <v>100</v>
      </c>
      <c r="BW54" s="32">
        <v>184</v>
      </c>
      <c r="BX54" s="32">
        <v>267</v>
      </c>
      <c r="BY54" s="32" t="s">
        <v>32</v>
      </c>
      <c r="BZ54" s="32">
        <v>41.2</v>
      </c>
      <c r="CA54" s="32">
        <v>41.2</v>
      </c>
      <c r="CB54" s="32">
        <v>2.5</v>
      </c>
      <c r="CC54" s="32">
        <v>2.5</v>
      </c>
      <c r="CD54" s="33">
        <f t="shared" si="0"/>
        <v>0.22031925065655186</v>
      </c>
      <c r="CE54" s="33">
        <f t="shared" si="1"/>
        <v>0.35835159612305023</v>
      </c>
      <c r="CF54" s="33">
        <f t="shared" si="2"/>
        <v>0.51405022672284284</v>
      </c>
      <c r="CG54" s="33">
        <f t="shared" si="3"/>
        <v>0.64354722930710884</v>
      </c>
      <c r="CH54" s="33">
        <f t="shared" si="4"/>
        <v>0.75879763779370601</v>
      </c>
      <c r="CI54" s="33">
        <f t="shared" si="5"/>
        <v>0.86801357006578905</v>
      </c>
      <c r="CJ54" s="34">
        <f t="shared" si="6"/>
        <v>0.97224179331552318</v>
      </c>
      <c r="CK54" s="33">
        <f t="shared" si="7"/>
        <v>1.0983774410627345</v>
      </c>
      <c r="CL54" s="35"/>
      <c r="CM54" s="33">
        <f t="shared" si="8"/>
        <v>0.22098197706450198</v>
      </c>
      <c r="CN54" s="36">
        <f t="shared" si="9"/>
        <v>0.35506490418118375</v>
      </c>
      <c r="CO54" s="33">
        <f t="shared" si="10"/>
        <v>0.50536473916499236</v>
      </c>
      <c r="CP54" s="33">
        <f t="shared" si="11"/>
        <v>0.63216234394126636</v>
      </c>
      <c r="CQ54" s="33">
        <f t="shared" si="12"/>
        <v>0.74348488615635422</v>
      </c>
      <c r="CR54" s="33">
        <f t="shared" si="13"/>
        <v>0.84774384041775341</v>
      </c>
      <c r="CS54" s="33">
        <f t="shared" si="14"/>
        <v>0.94776402037798302</v>
      </c>
      <c r="CT54" s="33">
        <f t="shared" si="15"/>
        <v>1.0672670160261162</v>
      </c>
    </row>
    <row r="55" spans="1:98" x14ac:dyDescent="0.15">
      <c r="A55" s="1">
        <v>101</v>
      </c>
      <c r="B55" s="40" t="s">
        <v>33</v>
      </c>
      <c r="C55" s="1">
        <v>155</v>
      </c>
      <c r="D55" s="1">
        <v>241</v>
      </c>
      <c r="E55" s="24">
        <v>0.10502904904448872</v>
      </c>
      <c r="F55" s="24">
        <v>8.5172532140949053E-2</v>
      </c>
      <c r="G55" s="24">
        <v>8.0479903949960088E-2</v>
      </c>
      <c r="H55" s="24">
        <v>6.0624821662192657E-2</v>
      </c>
      <c r="J55" s="1">
        <v>101</v>
      </c>
      <c r="K55" s="40" t="s">
        <v>33</v>
      </c>
      <c r="L55" s="1">
        <v>155</v>
      </c>
      <c r="M55" s="1">
        <v>241</v>
      </c>
      <c r="N55" s="24">
        <v>0.14786141685202006</v>
      </c>
      <c r="O55" s="24">
        <v>0.11858090894065206</v>
      </c>
      <c r="P55" s="24">
        <v>0.11232454955792419</v>
      </c>
      <c r="Q55" s="24">
        <v>8.3044041646556183E-2</v>
      </c>
      <c r="S55" s="1">
        <v>101</v>
      </c>
      <c r="T55" s="40" t="s">
        <v>33</v>
      </c>
      <c r="U55" s="1">
        <v>155</v>
      </c>
      <c r="V55" s="1">
        <v>241</v>
      </c>
      <c r="W55" s="24">
        <v>0.19536435957990295</v>
      </c>
      <c r="X55" s="24">
        <v>0.15671581067582388</v>
      </c>
      <c r="Y55" s="24">
        <v>0.14879529699730043</v>
      </c>
      <c r="Z55" s="24">
        <v>0.11014818270899362</v>
      </c>
      <c r="AB55" s="1">
        <v>101</v>
      </c>
      <c r="AC55" s="40" t="s">
        <v>33</v>
      </c>
      <c r="AD55" s="1">
        <v>155</v>
      </c>
      <c r="AE55" s="1">
        <v>241</v>
      </c>
      <c r="AF55" s="24">
        <v>0.24273924946274975</v>
      </c>
      <c r="AG55" s="24">
        <v>0.19719737177306931</v>
      </c>
      <c r="AH55" s="24">
        <v>0.18602458413888343</v>
      </c>
      <c r="AI55" s="24">
        <v>0.14048270644920302</v>
      </c>
      <c r="AK55" s="1">
        <v>101</v>
      </c>
      <c r="AL55" s="40" t="s">
        <v>33</v>
      </c>
      <c r="AM55" s="1">
        <v>155</v>
      </c>
      <c r="AN55" s="1">
        <v>241</v>
      </c>
      <c r="AO55" s="24">
        <v>0.30265994171535893</v>
      </c>
      <c r="AP55" s="24">
        <v>0.25096499697855174</v>
      </c>
      <c r="AQ55" s="24">
        <v>0.2336334038341501</v>
      </c>
      <c r="AR55" s="24">
        <v>0.1819370244815707</v>
      </c>
      <c r="AT55" s="1">
        <v>101</v>
      </c>
      <c r="AU55" s="40" t="s">
        <v>33</v>
      </c>
      <c r="AV55" s="1">
        <v>155</v>
      </c>
      <c r="AW55" s="1">
        <v>241</v>
      </c>
      <c r="AX55" s="24">
        <v>0.37171353048711159</v>
      </c>
      <c r="AY55" s="24">
        <v>0.31444510347516164</v>
      </c>
      <c r="AZ55" s="24">
        <v>0.28430095686890661</v>
      </c>
      <c r="BA55" s="24">
        <v>0.22703252985695663</v>
      </c>
      <c r="BC55" s="1">
        <v>101</v>
      </c>
      <c r="BD55" s="40" t="s">
        <v>33</v>
      </c>
      <c r="BE55" s="1">
        <v>155</v>
      </c>
      <c r="BF55" s="1">
        <v>241</v>
      </c>
      <c r="BG55" s="24">
        <v>0.43911383591059822</v>
      </c>
      <c r="BH55" s="24">
        <v>0.37721590380163766</v>
      </c>
      <c r="BI55" s="24">
        <v>0.32899129461787308</v>
      </c>
      <c r="BJ55" s="24">
        <v>0.26709336250891258</v>
      </c>
      <c r="BL55" s="1">
        <v>101</v>
      </c>
      <c r="BM55" s="40" t="s">
        <v>33</v>
      </c>
      <c r="BN55" s="1">
        <v>155</v>
      </c>
      <c r="BO55" s="1">
        <v>241</v>
      </c>
      <c r="BP55" s="24">
        <v>0.51841758908743085</v>
      </c>
      <c r="BQ55" s="24">
        <v>0.45255294436823368</v>
      </c>
      <c r="BR55" s="24">
        <v>0.37905614374073271</v>
      </c>
      <c r="BS55" s="24">
        <v>0.31368500684718514</v>
      </c>
      <c r="BV55" s="11">
        <v>101</v>
      </c>
      <c r="BW55" s="32">
        <v>155</v>
      </c>
      <c r="BX55" s="32">
        <v>241</v>
      </c>
      <c r="BY55" s="32" t="s">
        <v>33</v>
      </c>
      <c r="BZ55" s="32">
        <v>56</v>
      </c>
      <c r="CA55" s="32">
        <v>56</v>
      </c>
      <c r="CB55" s="32">
        <v>5.5</v>
      </c>
      <c r="CC55" s="32">
        <v>5.5</v>
      </c>
      <c r="CD55" s="33">
        <f t="shared" si="0"/>
        <v>8.5172532140949053E-2</v>
      </c>
      <c r="CE55" s="33">
        <f t="shared" si="1"/>
        <v>0.11858090894065206</v>
      </c>
      <c r="CF55" s="33">
        <f t="shared" si="2"/>
        <v>0.15671581067582388</v>
      </c>
      <c r="CG55" s="33">
        <f t="shared" si="3"/>
        <v>0.19719737177306931</v>
      </c>
      <c r="CH55" s="33">
        <f t="shared" si="4"/>
        <v>0.25096499697855174</v>
      </c>
      <c r="CI55" s="33">
        <f t="shared" si="5"/>
        <v>0.31444510347516164</v>
      </c>
      <c r="CJ55" s="34">
        <f t="shared" si="6"/>
        <v>0.37721590380163766</v>
      </c>
      <c r="CK55" s="33">
        <f t="shared" si="7"/>
        <v>0.45255294436823368</v>
      </c>
      <c r="CL55" s="35"/>
      <c r="CM55" s="33">
        <f t="shared" si="8"/>
        <v>6.0624821662192657E-2</v>
      </c>
      <c r="CN55" s="36">
        <f t="shared" si="9"/>
        <v>8.3044041646556183E-2</v>
      </c>
      <c r="CO55" s="33">
        <f t="shared" si="10"/>
        <v>0.11014818270899362</v>
      </c>
      <c r="CP55" s="33">
        <f t="shared" si="11"/>
        <v>0.14048270644920302</v>
      </c>
      <c r="CQ55" s="33">
        <f t="shared" si="12"/>
        <v>0.1819370244815707</v>
      </c>
      <c r="CR55" s="33">
        <f t="shared" si="13"/>
        <v>0.22703252985695663</v>
      </c>
      <c r="CS55" s="33">
        <f t="shared" si="14"/>
        <v>0.26709336250891258</v>
      </c>
      <c r="CT55" s="33">
        <f t="shared" si="15"/>
        <v>0.31368500684718514</v>
      </c>
    </row>
    <row r="56" spans="1:98" x14ac:dyDescent="0.15">
      <c r="A56" s="1">
        <v>103</v>
      </c>
      <c r="B56" s="40" t="s">
        <v>34</v>
      </c>
      <c r="C56" s="1">
        <v>185</v>
      </c>
      <c r="D56" s="1">
        <v>268</v>
      </c>
      <c r="E56" s="24">
        <v>0.35340704144413337</v>
      </c>
      <c r="F56" s="24">
        <v>0.33267684353530103</v>
      </c>
      <c r="G56" s="24">
        <v>0.24690690497630802</v>
      </c>
      <c r="H56" s="24">
        <v>0.23434397465882398</v>
      </c>
      <c r="J56" s="1">
        <v>103</v>
      </c>
      <c r="K56" s="40" t="s">
        <v>34</v>
      </c>
      <c r="L56" s="1">
        <v>185</v>
      </c>
      <c r="M56" s="1">
        <v>268</v>
      </c>
      <c r="N56" s="24">
        <v>0.52947750882123246</v>
      </c>
      <c r="O56" s="24">
        <v>0.50309205553823977</v>
      </c>
      <c r="P56" s="24">
        <v>0.40274355150176899</v>
      </c>
      <c r="Q56" s="24">
        <v>0.38672750102050918</v>
      </c>
      <c r="S56" s="1">
        <v>103</v>
      </c>
      <c r="T56" s="40" t="s">
        <v>34</v>
      </c>
      <c r="U56" s="1">
        <v>185</v>
      </c>
      <c r="V56" s="1">
        <v>268</v>
      </c>
      <c r="W56" s="24">
        <v>0.72664589214185482</v>
      </c>
      <c r="X56" s="24">
        <v>0.69451623730682299</v>
      </c>
      <c r="Y56" s="24">
        <v>0.5807210796371699</v>
      </c>
      <c r="Z56" s="24">
        <v>0.56118878589815591</v>
      </c>
      <c r="AB56" s="1">
        <v>103</v>
      </c>
      <c r="AC56" s="40" t="s">
        <v>34</v>
      </c>
      <c r="AD56" s="1">
        <v>185</v>
      </c>
      <c r="AE56" s="1">
        <v>268</v>
      </c>
      <c r="AF56" s="24">
        <v>0.88061435726077808</v>
      </c>
      <c r="AG56" s="24">
        <v>0.84452372827859845</v>
      </c>
      <c r="AH56" s="24">
        <v>0.71853864039224302</v>
      </c>
      <c r="AI56" s="24">
        <v>0.69657467291928643</v>
      </c>
      <c r="AK56" s="1">
        <v>103</v>
      </c>
      <c r="AL56" s="40" t="s">
        <v>34</v>
      </c>
      <c r="AM56" s="1">
        <v>185</v>
      </c>
      <c r="AN56" s="1">
        <v>268</v>
      </c>
      <c r="AO56" s="24">
        <v>1.0119303740706889</v>
      </c>
      <c r="AP56" s="24">
        <v>0.97266494038454754</v>
      </c>
      <c r="AQ56" s="24">
        <v>0.83239107940670631</v>
      </c>
      <c r="AR56" s="24">
        <v>0.80847890371505116</v>
      </c>
      <c r="AT56" s="1">
        <v>103</v>
      </c>
      <c r="AU56" s="40" t="s">
        <v>34</v>
      </c>
      <c r="AV56" s="1">
        <v>185</v>
      </c>
      <c r="AW56" s="1">
        <v>268</v>
      </c>
      <c r="AX56" s="24">
        <v>1.1372679741084353</v>
      </c>
      <c r="AY56" s="24">
        <v>1.0945322048692514</v>
      </c>
      <c r="AZ56" s="24">
        <v>0.93669003914458937</v>
      </c>
      <c r="BA56" s="24">
        <v>0.91064172056807258</v>
      </c>
      <c r="BC56" s="1">
        <v>103</v>
      </c>
      <c r="BD56" s="40" t="s">
        <v>34</v>
      </c>
      <c r="BE56" s="1">
        <v>185</v>
      </c>
      <c r="BF56" s="1">
        <v>268</v>
      </c>
      <c r="BG56" s="24">
        <v>1.2581284979790337</v>
      </c>
      <c r="BH56" s="24">
        <v>1.211788973919989</v>
      </c>
      <c r="BI56" s="24">
        <v>1.0344403375402131</v>
      </c>
      <c r="BJ56" s="24">
        <v>1.0061669299009559</v>
      </c>
      <c r="BL56" s="1">
        <v>103</v>
      </c>
      <c r="BM56" s="40" t="s">
        <v>34</v>
      </c>
      <c r="BN56" s="1">
        <v>185</v>
      </c>
      <c r="BO56" s="1">
        <v>268</v>
      </c>
      <c r="BP56" s="24">
        <v>1.4057333453175938</v>
      </c>
      <c r="BQ56" s="24">
        <v>1.3543956199080738</v>
      </c>
      <c r="BR56" s="24">
        <v>1.1540457888520137</v>
      </c>
      <c r="BS56" s="24">
        <v>1.122683653455129</v>
      </c>
      <c r="BV56" s="11">
        <v>103</v>
      </c>
      <c r="BW56" s="32">
        <v>185</v>
      </c>
      <c r="BX56" s="32">
        <v>268</v>
      </c>
      <c r="BY56" s="32" t="s">
        <v>34</v>
      </c>
      <c r="BZ56" s="32">
        <v>56</v>
      </c>
      <c r="CA56" s="32">
        <v>56</v>
      </c>
      <c r="CB56" s="32">
        <v>5.5</v>
      </c>
      <c r="CC56" s="32">
        <v>5.5</v>
      </c>
      <c r="CD56" s="33">
        <f t="shared" si="0"/>
        <v>0.33267684353530103</v>
      </c>
      <c r="CE56" s="33">
        <f t="shared" si="1"/>
        <v>0.50309205553823977</v>
      </c>
      <c r="CF56" s="33">
        <f t="shared" si="2"/>
        <v>0.69451623730682299</v>
      </c>
      <c r="CG56" s="33">
        <f t="shared" si="3"/>
        <v>0.84452372827859845</v>
      </c>
      <c r="CH56" s="33">
        <f t="shared" si="4"/>
        <v>0.97266494038454754</v>
      </c>
      <c r="CI56" s="33">
        <f t="shared" si="5"/>
        <v>1.0945322048692514</v>
      </c>
      <c r="CJ56" s="34">
        <f t="shared" si="6"/>
        <v>1.211788973919989</v>
      </c>
      <c r="CK56" s="33">
        <f t="shared" si="7"/>
        <v>1.3543956199080738</v>
      </c>
      <c r="CL56" s="35"/>
      <c r="CM56" s="33">
        <f t="shared" si="8"/>
        <v>0.23434397465882398</v>
      </c>
      <c r="CN56" s="36">
        <f t="shared" si="9"/>
        <v>0.38672750102050918</v>
      </c>
      <c r="CO56" s="33">
        <f t="shared" si="10"/>
        <v>0.56118878589815591</v>
      </c>
      <c r="CP56" s="33">
        <f t="shared" si="11"/>
        <v>0.69657467291928643</v>
      </c>
      <c r="CQ56" s="33">
        <f t="shared" si="12"/>
        <v>0.80847890371505116</v>
      </c>
      <c r="CR56" s="33">
        <f t="shared" si="13"/>
        <v>0.91064172056807258</v>
      </c>
      <c r="CS56" s="33">
        <f t="shared" si="14"/>
        <v>1.0061669299009559</v>
      </c>
      <c r="CT56" s="33">
        <f t="shared" si="15"/>
        <v>1.122683653455129</v>
      </c>
    </row>
    <row r="57" spans="1:98" x14ac:dyDescent="0.15">
      <c r="A57" s="1">
        <v>104</v>
      </c>
      <c r="B57" s="40" t="s">
        <v>34</v>
      </c>
      <c r="C57" s="1">
        <v>157</v>
      </c>
      <c r="D57" s="1">
        <v>243</v>
      </c>
      <c r="E57" s="24">
        <v>0.16252587029837323</v>
      </c>
      <c r="F57" s="24">
        <v>0.13624227473520945</v>
      </c>
      <c r="G57" s="24">
        <v>8.6996219121611734E-2</v>
      </c>
      <c r="H57" s="24">
        <v>6.3868778257370501E-2</v>
      </c>
      <c r="J57" s="1">
        <v>104</v>
      </c>
      <c r="K57" s="40" t="s">
        <v>34</v>
      </c>
      <c r="L57" s="1">
        <v>157</v>
      </c>
      <c r="M57" s="1">
        <v>243</v>
      </c>
      <c r="N57" s="24">
        <v>0.20479892683927889</v>
      </c>
      <c r="O57" s="24">
        <v>0.16875564017758315</v>
      </c>
      <c r="P57" s="24">
        <v>0.11764458406007663</v>
      </c>
      <c r="Q57" s="24">
        <v>8.5306909938070455E-2</v>
      </c>
      <c r="S57" s="1">
        <v>104</v>
      </c>
      <c r="T57" s="40" t="s">
        <v>34</v>
      </c>
      <c r="U57" s="1">
        <v>157</v>
      </c>
      <c r="V57" s="1">
        <v>243</v>
      </c>
      <c r="W57" s="24">
        <v>0.2547316159989359</v>
      </c>
      <c r="X57" s="24">
        <v>0.20888703438131334</v>
      </c>
      <c r="Y57" s="24">
        <v>0.15616490475158409</v>
      </c>
      <c r="Z57" s="24">
        <v>0.11423682419216999</v>
      </c>
      <c r="AB57" s="1">
        <v>104</v>
      </c>
      <c r="AC57" s="40" t="s">
        <v>34</v>
      </c>
      <c r="AD57" s="1">
        <v>157</v>
      </c>
      <c r="AE57" s="1">
        <v>243</v>
      </c>
      <c r="AF57" s="24">
        <v>0.30430418932546044</v>
      </c>
      <c r="AG57" s="24">
        <v>0.25077437101596139</v>
      </c>
      <c r="AH57" s="24">
        <v>0.19472249817886886</v>
      </c>
      <c r="AI57" s="24">
        <v>0.1435684035881952</v>
      </c>
      <c r="AK57" s="1">
        <v>104</v>
      </c>
      <c r="AL57" s="40" t="s">
        <v>34</v>
      </c>
      <c r="AM57" s="1">
        <v>157</v>
      </c>
      <c r="AN57" s="1">
        <v>243</v>
      </c>
      <c r="AO57" s="24">
        <v>0.36090268452247853</v>
      </c>
      <c r="AP57" s="24">
        <v>0.30040780663876632</v>
      </c>
      <c r="AQ57" s="24">
        <v>0.23835206679485965</v>
      </c>
      <c r="AR57" s="24">
        <v>0.17827609671664083</v>
      </c>
      <c r="AT57" s="1">
        <v>104</v>
      </c>
      <c r="AU57" s="40" t="s">
        <v>34</v>
      </c>
      <c r="AV57" s="1">
        <v>157</v>
      </c>
      <c r="AW57" s="1">
        <v>243</v>
      </c>
      <c r="AX57" s="24">
        <v>0.42923435496572127</v>
      </c>
      <c r="AY57" s="24">
        <v>0.36204555988874876</v>
      </c>
      <c r="AZ57" s="24">
        <v>0.28903652862380863</v>
      </c>
      <c r="BA57" s="24">
        <v>0.22163971425986168</v>
      </c>
      <c r="BC57" s="1">
        <v>104</v>
      </c>
      <c r="BD57" s="40" t="s">
        <v>34</v>
      </c>
      <c r="BE57" s="1">
        <v>157</v>
      </c>
      <c r="BF57" s="1">
        <v>243</v>
      </c>
      <c r="BG57" s="24">
        <v>0.49804595745319041</v>
      </c>
      <c r="BH57" s="24">
        <v>0.42640411501919251</v>
      </c>
      <c r="BI57" s="24">
        <v>0.33039245446219578</v>
      </c>
      <c r="BJ57" s="24">
        <v>0.25880082358022627</v>
      </c>
      <c r="BL57" s="1">
        <v>104</v>
      </c>
      <c r="BM57" s="40" t="s">
        <v>34</v>
      </c>
      <c r="BN57" s="1">
        <v>157</v>
      </c>
      <c r="BO57" s="1">
        <v>243</v>
      </c>
      <c r="BP57" s="24">
        <v>0.57934267115344817</v>
      </c>
      <c r="BQ57" s="24">
        <v>0.50254912348134551</v>
      </c>
      <c r="BR57" s="24">
        <v>0.38043462894848684</v>
      </c>
      <c r="BS57" s="24">
        <v>0.30359230434012796</v>
      </c>
      <c r="BV57" s="11">
        <v>104</v>
      </c>
      <c r="BW57" s="32">
        <v>157</v>
      </c>
      <c r="BX57" s="32">
        <v>243</v>
      </c>
      <c r="BY57" s="32" t="s">
        <v>34</v>
      </c>
      <c r="BZ57" s="32">
        <v>56</v>
      </c>
      <c r="CA57" s="32">
        <v>56</v>
      </c>
      <c r="CB57" s="32">
        <v>5.5</v>
      </c>
      <c r="CC57" s="32">
        <v>5.5</v>
      </c>
      <c r="CD57" s="33">
        <f t="shared" si="0"/>
        <v>0.13624227473520945</v>
      </c>
      <c r="CE57" s="33">
        <f t="shared" si="1"/>
        <v>0.16875564017758315</v>
      </c>
      <c r="CF57" s="33">
        <f t="shared" si="2"/>
        <v>0.20888703438131334</v>
      </c>
      <c r="CG57" s="33">
        <f t="shared" si="3"/>
        <v>0.25077437101596139</v>
      </c>
      <c r="CH57" s="33">
        <f t="shared" si="4"/>
        <v>0.30040780663876632</v>
      </c>
      <c r="CI57" s="33">
        <f t="shared" si="5"/>
        <v>0.36204555988874876</v>
      </c>
      <c r="CJ57" s="34">
        <f t="shared" si="6"/>
        <v>0.42640411501919251</v>
      </c>
      <c r="CK57" s="33">
        <f t="shared" si="7"/>
        <v>0.50254912348134551</v>
      </c>
      <c r="CL57" s="35"/>
      <c r="CM57" s="33">
        <f t="shared" si="8"/>
        <v>6.3868778257370501E-2</v>
      </c>
      <c r="CN57" s="36">
        <f t="shared" si="9"/>
        <v>8.5306909938070455E-2</v>
      </c>
      <c r="CO57" s="33">
        <f t="shared" si="10"/>
        <v>0.11423682419216999</v>
      </c>
      <c r="CP57" s="33">
        <f t="shared" si="11"/>
        <v>0.1435684035881952</v>
      </c>
      <c r="CQ57" s="33">
        <f t="shared" si="12"/>
        <v>0.17827609671664083</v>
      </c>
      <c r="CR57" s="33">
        <f t="shared" si="13"/>
        <v>0.22163971425986168</v>
      </c>
      <c r="CS57" s="33">
        <f t="shared" si="14"/>
        <v>0.25880082358022627</v>
      </c>
      <c r="CT57" s="33">
        <f t="shared" si="15"/>
        <v>0.30359230434012796</v>
      </c>
    </row>
    <row r="58" spans="1:98" x14ac:dyDescent="0.15">
      <c r="A58" s="1">
        <v>105</v>
      </c>
      <c r="B58" s="40" t="s">
        <v>35</v>
      </c>
      <c r="C58" s="1">
        <v>193</v>
      </c>
      <c r="D58" s="1">
        <v>276</v>
      </c>
      <c r="E58" s="24">
        <v>0.35938440502804853</v>
      </c>
      <c r="F58" s="24">
        <v>0.33870872251856121</v>
      </c>
      <c r="G58" s="24">
        <v>0.25331178406034999</v>
      </c>
      <c r="H58" s="24">
        <v>0.24078184990562737</v>
      </c>
      <c r="J58" s="1">
        <v>105</v>
      </c>
      <c r="K58" s="40" t="s">
        <v>35</v>
      </c>
      <c r="L58" s="1">
        <v>193</v>
      </c>
      <c r="M58" s="1">
        <v>276</v>
      </c>
      <c r="N58" s="24">
        <v>0.53825367569390803</v>
      </c>
      <c r="O58" s="24">
        <v>0.51193134550489383</v>
      </c>
      <c r="P58" s="24">
        <v>0.41208495698870612</v>
      </c>
      <c r="Q58" s="24">
        <v>0.39610620651752454</v>
      </c>
      <c r="S58" s="1">
        <v>105</v>
      </c>
      <c r="T58" s="40" t="s">
        <v>35</v>
      </c>
      <c r="U58" s="1">
        <v>193</v>
      </c>
      <c r="V58" s="1">
        <v>276</v>
      </c>
      <c r="W58" s="24">
        <v>0.73828529136787946</v>
      </c>
      <c r="X58" s="24">
        <v>0.70619867500601485</v>
      </c>
      <c r="Y58" s="24">
        <v>0.5930533982811852</v>
      </c>
      <c r="Z58" s="24">
        <v>0.57354405839452705</v>
      </c>
      <c r="AB58" s="1">
        <v>105</v>
      </c>
      <c r="AC58" s="40" t="s">
        <v>35</v>
      </c>
      <c r="AD58" s="1">
        <v>193</v>
      </c>
      <c r="AE58" s="1">
        <v>276</v>
      </c>
      <c r="AF58" s="24">
        <v>0.89493255447301046</v>
      </c>
      <c r="AG58" s="24">
        <v>0.85888496396399805</v>
      </c>
      <c r="AH58" s="24">
        <v>0.73368030705773979</v>
      </c>
      <c r="AI58" s="24">
        <v>0.71174072805291122</v>
      </c>
      <c r="AK58" s="1">
        <v>105</v>
      </c>
      <c r="AL58" s="40" t="s">
        <v>35</v>
      </c>
      <c r="AM58" s="1">
        <v>193</v>
      </c>
      <c r="AN58" s="1">
        <v>276</v>
      </c>
      <c r="AO58" s="24">
        <v>1.0294700044366798</v>
      </c>
      <c r="AP58" s="24">
        <v>0.99024043614484447</v>
      </c>
      <c r="AQ58" s="24">
        <v>0.85088903310855191</v>
      </c>
      <c r="AR58" s="24">
        <v>0.82699263819039137</v>
      </c>
      <c r="AT58" s="1">
        <v>105</v>
      </c>
      <c r="AU58" s="40" t="s">
        <v>35</v>
      </c>
      <c r="AV58" s="1">
        <v>193</v>
      </c>
      <c r="AW58" s="1">
        <v>276</v>
      </c>
      <c r="AX58" s="24">
        <v>1.1576706010470044</v>
      </c>
      <c r="AY58" s="24">
        <v>1.1149434395024538</v>
      </c>
      <c r="AZ58" s="24">
        <v>0.95819875484355355</v>
      </c>
      <c r="BA58" s="24">
        <v>0.93214900165126446</v>
      </c>
      <c r="BC58" s="1">
        <v>105</v>
      </c>
      <c r="BD58" s="40" t="s">
        <v>35</v>
      </c>
      <c r="BE58" s="1">
        <v>193</v>
      </c>
      <c r="BF58" s="1">
        <v>276</v>
      </c>
      <c r="BG58" s="24">
        <v>1.2810395824589822</v>
      </c>
      <c r="BH58" s="24">
        <v>1.2347201430207491</v>
      </c>
      <c r="BI58" s="24">
        <v>1.0586067108208699</v>
      </c>
      <c r="BJ58" s="24">
        <v>1.0303404762604738</v>
      </c>
      <c r="BL58" s="1">
        <v>105</v>
      </c>
      <c r="BM58" s="40" t="s">
        <v>35</v>
      </c>
      <c r="BN58" s="1">
        <v>193</v>
      </c>
      <c r="BO58" s="1">
        <v>276</v>
      </c>
      <c r="BP58" s="24">
        <v>1.4319760328774658</v>
      </c>
      <c r="BQ58" s="24">
        <v>1.3806727382464796</v>
      </c>
      <c r="BR58" s="24">
        <v>1.1817173537210344</v>
      </c>
      <c r="BS58" s="24">
        <v>1.1503681298660997</v>
      </c>
      <c r="BV58" s="11">
        <v>105</v>
      </c>
      <c r="BW58" s="32">
        <v>193</v>
      </c>
      <c r="BX58" s="32">
        <v>276</v>
      </c>
      <c r="BY58" s="32" t="s">
        <v>35</v>
      </c>
      <c r="BZ58" s="32">
        <v>56</v>
      </c>
      <c r="CA58" s="32">
        <v>56</v>
      </c>
      <c r="CB58" s="32">
        <v>5.5</v>
      </c>
      <c r="CC58" s="32">
        <v>5.5</v>
      </c>
      <c r="CD58" s="33">
        <f t="shared" si="0"/>
        <v>0.33870872251856121</v>
      </c>
      <c r="CE58" s="33">
        <f t="shared" si="1"/>
        <v>0.51193134550489383</v>
      </c>
      <c r="CF58" s="33">
        <f t="shared" si="2"/>
        <v>0.70619867500601485</v>
      </c>
      <c r="CG58" s="33">
        <f t="shared" si="3"/>
        <v>0.85888496396399805</v>
      </c>
      <c r="CH58" s="33">
        <f t="shared" si="4"/>
        <v>0.99024043614484447</v>
      </c>
      <c r="CI58" s="33">
        <f t="shared" si="5"/>
        <v>1.1149434395024538</v>
      </c>
      <c r="CJ58" s="34">
        <f t="shared" si="6"/>
        <v>1.2347201430207491</v>
      </c>
      <c r="CK58" s="33">
        <f t="shared" si="7"/>
        <v>1.3806727382464796</v>
      </c>
      <c r="CL58" s="35"/>
      <c r="CM58" s="33">
        <f t="shared" si="8"/>
        <v>0.24078184990562737</v>
      </c>
      <c r="CN58" s="36">
        <f t="shared" si="9"/>
        <v>0.39610620651752454</v>
      </c>
      <c r="CO58" s="33">
        <f t="shared" si="10"/>
        <v>0.57354405839452705</v>
      </c>
      <c r="CP58" s="33">
        <f t="shared" si="11"/>
        <v>0.71174072805291122</v>
      </c>
      <c r="CQ58" s="33">
        <f t="shared" si="12"/>
        <v>0.82699263819039137</v>
      </c>
      <c r="CR58" s="33">
        <f t="shared" si="13"/>
        <v>0.93214900165126446</v>
      </c>
      <c r="CS58" s="33">
        <f t="shared" si="14"/>
        <v>1.0303404762604738</v>
      </c>
      <c r="CT58" s="33">
        <f t="shared" si="15"/>
        <v>1.1503681298660997</v>
      </c>
    </row>
    <row r="59" spans="1:98" x14ac:dyDescent="0.15">
      <c r="A59" s="1">
        <v>107</v>
      </c>
      <c r="B59" s="40" t="s">
        <v>32</v>
      </c>
      <c r="C59" s="1">
        <v>194</v>
      </c>
      <c r="D59" s="1">
        <v>277</v>
      </c>
      <c r="E59" s="24">
        <v>0.22903931494305035</v>
      </c>
      <c r="F59" s="24">
        <v>0.22429785771543964</v>
      </c>
      <c r="G59" s="24">
        <v>0.22822572398694896</v>
      </c>
      <c r="H59" s="24">
        <v>0.22487437581016051</v>
      </c>
      <c r="J59" s="1">
        <v>107</v>
      </c>
      <c r="K59" s="40" t="s">
        <v>32</v>
      </c>
      <c r="L59" s="1">
        <v>194</v>
      </c>
      <c r="M59" s="1">
        <v>277</v>
      </c>
      <c r="N59" s="24">
        <v>0.37004330261234908</v>
      </c>
      <c r="O59" s="24">
        <v>0.36411648107783567</v>
      </c>
      <c r="P59" s="24">
        <v>0.36456368670271261</v>
      </c>
      <c r="Q59" s="24">
        <v>0.3607220287444326</v>
      </c>
      <c r="S59" s="1">
        <v>107</v>
      </c>
      <c r="T59" s="40" t="s">
        <v>32</v>
      </c>
      <c r="U59" s="1">
        <v>194</v>
      </c>
      <c r="V59" s="1">
        <v>277</v>
      </c>
      <c r="W59" s="24">
        <v>0.5280923459842175</v>
      </c>
      <c r="X59" s="24">
        <v>0.52131421735656502</v>
      </c>
      <c r="Y59" s="24">
        <v>0.51630335915011283</v>
      </c>
      <c r="Z59" s="24">
        <v>0.51251558138760112</v>
      </c>
      <c r="AB59" s="1">
        <v>107</v>
      </c>
      <c r="AC59" s="40" t="s">
        <v>32</v>
      </c>
      <c r="AD59" s="1">
        <v>194</v>
      </c>
      <c r="AE59" s="1">
        <v>277</v>
      </c>
      <c r="AF59" s="24">
        <v>0.65890310244982975</v>
      </c>
      <c r="AG59" s="24">
        <v>0.65236743470313463</v>
      </c>
      <c r="AH59" s="24">
        <v>0.64397828822200975</v>
      </c>
      <c r="AI59" s="24">
        <v>0.64084784884787138</v>
      </c>
      <c r="AK59" s="1">
        <v>107</v>
      </c>
      <c r="AL59" s="40" t="s">
        <v>32</v>
      </c>
      <c r="AM59" s="1">
        <v>194</v>
      </c>
      <c r="AN59" s="1">
        <v>277</v>
      </c>
      <c r="AO59" s="24">
        <v>0.77561192423949188</v>
      </c>
      <c r="AP59" s="24">
        <v>0.76926483717798566</v>
      </c>
      <c r="AQ59" s="24">
        <v>0.75595104080363795</v>
      </c>
      <c r="AR59" s="24">
        <v>0.75362880436602409</v>
      </c>
      <c r="AT59" s="1">
        <v>107</v>
      </c>
      <c r="AU59" s="40" t="s">
        <v>32</v>
      </c>
      <c r="AV59" s="1">
        <v>194</v>
      </c>
      <c r="AW59" s="1">
        <v>277</v>
      </c>
      <c r="AX59" s="24">
        <v>0.88601539197050927</v>
      </c>
      <c r="AY59" s="24">
        <v>0.87975451322223241</v>
      </c>
      <c r="AZ59" s="24">
        <v>0.86060549164617739</v>
      </c>
      <c r="BA59" s="24">
        <v>0.85912378626254904</v>
      </c>
      <c r="BC59" s="1">
        <v>107</v>
      </c>
      <c r="BD59" s="40" t="s">
        <v>32</v>
      </c>
      <c r="BE59" s="1">
        <v>194</v>
      </c>
      <c r="BF59" s="1">
        <v>277</v>
      </c>
      <c r="BG59" s="24">
        <v>0.99142781429713467</v>
      </c>
      <c r="BH59" s="24">
        <v>0.98533935217531632</v>
      </c>
      <c r="BI59" s="24">
        <v>0.9612872327843458</v>
      </c>
      <c r="BJ59" s="24">
        <v>0.96057601420020422</v>
      </c>
      <c r="BL59" s="1">
        <v>107</v>
      </c>
      <c r="BM59" s="40" t="s">
        <v>32</v>
      </c>
      <c r="BN59" s="1">
        <v>194</v>
      </c>
      <c r="BO59" s="1">
        <v>277</v>
      </c>
      <c r="BP59" s="24">
        <v>1.1196673589201616</v>
      </c>
      <c r="BQ59" s="24">
        <v>1.1137082092681871</v>
      </c>
      <c r="BR59" s="24">
        <v>1.0817249250601222</v>
      </c>
      <c r="BS59" s="24">
        <v>1.0821505786066918</v>
      </c>
      <c r="BV59" s="11">
        <v>107</v>
      </c>
      <c r="BW59" s="32">
        <v>194</v>
      </c>
      <c r="BX59" s="32">
        <v>277</v>
      </c>
      <c r="BY59" s="32" t="s">
        <v>32</v>
      </c>
      <c r="BZ59" s="32">
        <v>41.2</v>
      </c>
      <c r="CA59" s="32">
        <v>41.2</v>
      </c>
      <c r="CB59" s="32">
        <v>2.5</v>
      </c>
      <c r="CC59" s="32">
        <v>2.5</v>
      </c>
      <c r="CD59" s="33">
        <f t="shared" si="0"/>
        <v>0.22429785771543964</v>
      </c>
      <c r="CE59" s="33">
        <f t="shared" si="1"/>
        <v>0.36411648107783567</v>
      </c>
      <c r="CF59" s="33">
        <f t="shared" si="2"/>
        <v>0.52131421735656502</v>
      </c>
      <c r="CG59" s="33">
        <f t="shared" si="3"/>
        <v>0.65236743470313463</v>
      </c>
      <c r="CH59" s="33">
        <f t="shared" si="4"/>
        <v>0.76926483717798566</v>
      </c>
      <c r="CI59" s="33">
        <f t="shared" si="5"/>
        <v>0.87975451322223241</v>
      </c>
      <c r="CJ59" s="34">
        <f t="shared" si="6"/>
        <v>0.98533935217531632</v>
      </c>
      <c r="CK59" s="33">
        <f t="shared" si="7"/>
        <v>1.1137082092681871</v>
      </c>
      <c r="CL59" s="35"/>
      <c r="CM59" s="33">
        <f t="shared" si="8"/>
        <v>0.22487437581016051</v>
      </c>
      <c r="CN59" s="36">
        <f t="shared" si="9"/>
        <v>0.3607220287444326</v>
      </c>
      <c r="CO59" s="33">
        <f t="shared" si="10"/>
        <v>0.51251558138760112</v>
      </c>
      <c r="CP59" s="33">
        <f t="shared" si="11"/>
        <v>0.64084784884787138</v>
      </c>
      <c r="CQ59" s="33">
        <f t="shared" si="12"/>
        <v>0.75362880436602409</v>
      </c>
      <c r="CR59" s="33">
        <f t="shared" si="13"/>
        <v>0.85912378626254904</v>
      </c>
      <c r="CS59" s="33">
        <f t="shared" si="14"/>
        <v>0.96057601420020422</v>
      </c>
      <c r="CT59" s="33">
        <f t="shared" si="15"/>
        <v>1.0821505786066918</v>
      </c>
    </row>
    <row r="60" spans="1:98" x14ac:dyDescent="0.15">
      <c r="A60" s="1">
        <v>109</v>
      </c>
      <c r="B60" s="40" t="s">
        <v>34</v>
      </c>
      <c r="C60" s="1">
        <v>161</v>
      </c>
      <c r="D60" s="1">
        <v>246</v>
      </c>
      <c r="E60" s="24">
        <v>0.16379790838102182</v>
      </c>
      <c r="F60" s="24">
        <v>0.13717861272715445</v>
      </c>
      <c r="G60" s="24">
        <v>8.9668442197964146E-2</v>
      </c>
      <c r="H60" s="24">
        <v>6.3074969627997024E-2</v>
      </c>
      <c r="J60" s="1">
        <v>109</v>
      </c>
      <c r="K60" s="40" t="s">
        <v>34</v>
      </c>
      <c r="L60" s="1">
        <v>161</v>
      </c>
      <c r="M60" s="1">
        <v>246</v>
      </c>
      <c r="N60" s="24">
        <v>0.20593291820186568</v>
      </c>
      <c r="O60" s="24">
        <v>0.16951232759207149</v>
      </c>
      <c r="P60" s="24">
        <v>0.12016011041132818</v>
      </c>
      <c r="Q60" s="24">
        <v>8.4340623810101517E-2</v>
      </c>
      <c r="S60" s="1">
        <v>109</v>
      </c>
      <c r="T60" s="40" t="s">
        <v>34</v>
      </c>
      <c r="U60" s="1">
        <v>161</v>
      </c>
      <c r="V60" s="1">
        <v>246</v>
      </c>
      <c r="W60" s="24">
        <v>0.25580520214141694</v>
      </c>
      <c r="X60" s="24">
        <v>0.20952736656057863</v>
      </c>
      <c r="Y60" s="24">
        <v>0.15859994126191854</v>
      </c>
      <c r="Z60" s="24">
        <v>0.11313553282393894</v>
      </c>
      <c r="AB60" s="1">
        <v>109</v>
      </c>
      <c r="AC60" s="40" t="s">
        <v>34</v>
      </c>
      <c r="AD60" s="1">
        <v>161</v>
      </c>
      <c r="AE60" s="1">
        <v>246</v>
      </c>
      <c r="AF60" s="24">
        <v>0.30530854424794751</v>
      </c>
      <c r="AG60" s="24">
        <v>0.25130673734938236</v>
      </c>
      <c r="AH60" s="24">
        <v>0.19703378806986432</v>
      </c>
      <c r="AI60" s="24">
        <v>0.14264750414433955</v>
      </c>
      <c r="AK60" s="1">
        <v>109</v>
      </c>
      <c r="AL60" s="40" t="s">
        <v>34</v>
      </c>
      <c r="AM60" s="1">
        <v>161</v>
      </c>
      <c r="AN60" s="1">
        <v>246</v>
      </c>
      <c r="AO60" s="24">
        <v>0.36203125750284798</v>
      </c>
      <c r="AP60" s="24">
        <v>0.30101704870958573</v>
      </c>
      <c r="AQ60" s="24">
        <v>0.24070867087626446</v>
      </c>
      <c r="AR60" s="24">
        <v>0.17925260042515309</v>
      </c>
      <c r="AT60" s="1">
        <v>109</v>
      </c>
      <c r="AU60" s="40" t="s">
        <v>34</v>
      </c>
      <c r="AV60" s="1">
        <v>161</v>
      </c>
      <c r="AW60" s="1">
        <v>246</v>
      </c>
      <c r="AX60" s="24">
        <v>0.43070137601293063</v>
      </c>
      <c r="AY60" s="24">
        <v>0.36286843845422345</v>
      </c>
      <c r="AZ60" s="24">
        <v>0.29167993460425273</v>
      </c>
      <c r="BA60" s="24">
        <v>0.22335205460412358</v>
      </c>
      <c r="BC60" s="1">
        <v>109</v>
      </c>
      <c r="BD60" s="40" t="s">
        <v>34</v>
      </c>
      <c r="BE60" s="1">
        <v>161</v>
      </c>
      <c r="BF60" s="1">
        <v>246</v>
      </c>
      <c r="BG60" s="24">
        <v>0.49806376789709222</v>
      </c>
      <c r="BH60" s="24">
        <v>0.42583516761224927</v>
      </c>
      <c r="BI60" s="24">
        <v>0.33142453825706963</v>
      </c>
      <c r="BJ60" s="24">
        <v>0.25866226090495426</v>
      </c>
      <c r="BL60" s="1">
        <v>109</v>
      </c>
      <c r="BM60" s="40" t="s">
        <v>34</v>
      </c>
      <c r="BN60" s="1">
        <v>161</v>
      </c>
      <c r="BO60" s="1">
        <v>246</v>
      </c>
      <c r="BP60" s="24">
        <v>0.57977183914350272</v>
      </c>
      <c r="BQ60" s="24">
        <v>0.50229971821113173</v>
      </c>
      <c r="BR60" s="24">
        <v>0.38179342795895133</v>
      </c>
      <c r="BS60" s="24">
        <v>0.30374459148614075</v>
      </c>
      <c r="BV60" s="11">
        <v>109</v>
      </c>
      <c r="BW60" s="32">
        <v>161</v>
      </c>
      <c r="BX60" s="32">
        <v>246</v>
      </c>
      <c r="BY60" s="32" t="s">
        <v>34</v>
      </c>
      <c r="BZ60" s="32">
        <v>56</v>
      </c>
      <c r="CA60" s="32">
        <v>56</v>
      </c>
      <c r="CB60" s="32">
        <v>5.5</v>
      </c>
      <c r="CC60" s="32">
        <v>5.5</v>
      </c>
      <c r="CD60" s="33">
        <f t="shared" si="0"/>
        <v>0.13717861272715445</v>
      </c>
      <c r="CE60" s="33">
        <f t="shared" si="1"/>
        <v>0.16951232759207149</v>
      </c>
      <c r="CF60" s="33">
        <f t="shared" si="2"/>
        <v>0.20952736656057863</v>
      </c>
      <c r="CG60" s="33">
        <f t="shared" si="3"/>
        <v>0.25130673734938236</v>
      </c>
      <c r="CH60" s="33">
        <f t="shared" si="4"/>
        <v>0.30101704870958573</v>
      </c>
      <c r="CI60" s="33">
        <f t="shared" si="5"/>
        <v>0.36286843845422345</v>
      </c>
      <c r="CJ60" s="34">
        <f t="shared" si="6"/>
        <v>0.42583516761224927</v>
      </c>
      <c r="CK60" s="33">
        <f t="shared" si="7"/>
        <v>0.50229971821113173</v>
      </c>
      <c r="CL60" s="35"/>
      <c r="CM60" s="33">
        <f t="shared" si="8"/>
        <v>6.3074969627997024E-2</v>
      </c>
      <c r="CN60" s="36">
        <f t="shared" si="9"/>
        <v>8.4340623810101517E-2</v>
      </c>
      <c r="CO60" s="33">
        <f t="shared" si="10"/>
        <v>0.11313553282393894</v>
      </c>
      <c r="CP60" s="33">
        <f t="shared" si="11"/>
        <v>0.14264750414433955</v>
      </c>
      <c r="CQ60" s="33">
        <f t="shared" si="12"/>
        <v>0.17925260042515309</v>
      </c>
      <c r="CR60" s="33">
        <f t="shared" si="13"/>
        <v>0.22335205460412358</v>
      </c>
      <c r="CS60" s="33">
        <f t="shared" si="14"/>
        <v>0.25866226090495426</v>
      </c>
      <c r="CT60" s="33">
        <f t="shared" si="15"/>
        <v>0.30374459148614075</v>
      </c>
    </row>
    <row r="61" spans="1:98" x14ac:dyDescent="0.15">
      <c r="A61" s="1">
        <v>110</v>
      </c>
      <c r="B61" s="40" t="s">
        <v>31</v>
      </c>
      <c r="C61" s="1">
        <v>195</v>
      </c>
      <c r="D61" s="1">
        <v>278</v>
      </c>
      <c r="E61" s="24">
        <v>0.20755322513590807</v>
      </c>
      <c r="F61" s="24">
        <v>0.20405967991953475</v>
      </c>
      <c r="G61" s="24">
        <v>0.18321722947286914</v>
      </c>
      <c r="H61" s="24">
        <v>0.17972368425649582</v>
      </c>
      <c r="J61" s="1">
        <v>110</v>
      </c>
      <c r="K61" s="40" t="s">
        <v>31</v>
      </c>
      <c r="L61" s="1">
        <v>195</v>
      </c>
      <c r="M61" s="1">
        <v>278</v>
      </c>
      <c r="N61" s="24">
        <v>0.34224459262929396</v>
      </c>
      <c r="O61" s="24">
        <v>0.33743340904099972</v>
      </c>
      <c r="P61" s="24">
        <v>0.30604136441528279</v>
      </c>
      <c r="Q61" s="24">
        <v>0.30123124172744903</v>
      </c>
      <c r="S61" s="1">
        <v>110</v>
      </c>
      <c r="T61" s="40" t="s">
        <v>31</v>
      </c>
      <c r="U61" s="1">
        <v>195</v>
      </c>
      <c r="V61" s="1">
        <v>278</v>
      </c>
      <c r="W61" s="24">
        <v>0.49752274532444529</v>
      </c>
      <c r="X61" s="24">
        <v>0.49131647763061481</v>
      </c>
      <c r="Y61" s="24">
        <v>0.44952548669123521</v>
      </c>
      <c r="Z61" s="24">
        <v>0.44331921899740473</v>
      </c>
      <c r="AB61" s="1">
        <v>110</v>
      </c>
      <c r="AC61" s="40" t="s">
        <v>31</v>
      </c>
      <c r="AD61" s="1">
        <v>195</v>
      </c>
      <c r="AE61" s="1">
        <v>278</v>
      </c>
      <c r="AF61" s="24">
        <v>0.63434839273297627</v>
      </c>
      <c r="AG61" s="24">
        <v>0.6274345044320031</v>
      </c>
      <c r="AH61" s="24">
        <v>0.57561694324059065</v>
      </c>
      <c r="AI61" s="24">
        <v>0.56870305493961737</v>
      </c>
      <c r="AK61" s="1">
        <v>110</v>
      </c>
      <c r="AL61" s="40" t="s">
        <v>31</v>
      </c>
      <c r="AM61" s="1">
        <v>195</v>
      </c>
      <c r="AN61" s="1">
        <v>278</v>
      </c>
      <c r="AO61" s="24">
        <v>0.76047328453624052</v>
      </c>
      <c r="AP61" s="24">
        <v>0.75290163794976739</v>
      </c>
      <c r="AQ61" s="24">
        <v>0.68992870841636733</v>
      </c>
      <c r="AR61" s="24">
        <v>0.68233053931838206</v>
      </c>
      <c r="AT61" s="1">
        <v>110</v>
      </c>
      <c r="AU61" s="40" t="s">
        <v>31</v>
      </c>
      <c r="AV61" s="1">
        <v>195</v>
      </c>
      <c r="AW61" s="1">
        <v>278</v>
      </c>
      <c r="AX61" s="24">
        <v>0.88414251375868669</v>
      </c>
      <c r="AY61" s="24">
        <v>0.87565743187573686</v>
      </c>
      <c r="AZ61" s="24">
        <v>0.79623311890161386</v>
      </c>
      <c r="BA61" s="24">
        <v>0.78774803701866414</v>
      </c>
      <c r="BC61" s="1">
        <v>110</v>
      </c>
      <c r="BD61" s="40" t="s">
        <v>31</v>
      </c>
      <c r="BE61" s="1">
        <v>195</v>
      </c>
      <c r="BF61" s="1">
        <v>278</v>
      </c>
      <c r="BG61" s="24">
        <v>1.0065588356407646</v>
      </c>
      <c r="BH61" s="24">
        <v>0.99715289215811487</v>
      </c>
      <c r="BI61" s="24">
        <v>0.89961794742307211</v>
      </c>
      <c r="BJ61" s="24">
        <v>0.89021200394042233</v>
      </c>
      <c r="BL61" s="1">
        <v>110</v>
      </c>
      <c r="BM61" s="40" t="s">
        <v>31</v>
      </c>
      <c r="BN61" s="1">
        <v>195</v>
      </c>
      <c r="BO61" s="1">
        <v>278</v>
      </c>
      <c r="BP61" s="24">
        <v>1.1600876438589669</v>
      </c>
      <c r="BQ61" s="24">
        <v>1.1491752217224303</v>
      </c>
      <c r="BR61" s="24">
        <v>1.0291088730076314</v>
      </c>
      <c r="BS61" s="24">
        <v>1.0201219852068728</v>
      </c>
      <c r="BV61" s="11">
        <v>110</v>
      </c>
      <c r="BW61" s="32">
        <v>195</v>
      </c>
      <c r="BX61" s="32">
        <v>278</v>
      </c>
      <c r="BY61" s="32" t="s">
        <v>31</v>
      </c>
      <c r="BZ61" s="32">
        <v>59</v>
      </c>
      <c r="CA61" s="32">
        <v>59</v>
      </c>
      <c r="CB61" s="32">
        <v>7</v>
      </c>
      <c r="CC61" s="32">
        <v>7</v>
      </c>
      <c r="CD61" s="33">
        <f t="shared" si="0"/>
        <v>0.20405967991953475</v>
      </c>
      <c r="CE61" s="33">
        <f t="shared" si="1"/>
        <v>0.33743340904099972</v>
      </c>
      <c r="CF61" s="33">
        <f t="shared" si="2"/>
        <v>0.49131647763061481</v>
      </c>
      <c r="CG61" s="33">
        <f t="shared" si="3"/>
        <v>0.6274345044320031</v>
      </c>
      <c r="CH61" s="33">
        <f t="shared" si="4"/>
        <v>0.75290163794976739</v>
      </c>
      <c r="CI61" s="33">
        <f t="shared" si="5"/>
        <v>0.87565743187573686</v>
      </c>
      <c r="CJ61" s="34">
        <f t="shared" si="6"/>
        <v>0.99715289215811487</v>
      </c>
      <c r="CK61" s="33">
        <f t="shared" si="7"/>
        <v>1.1491752217224303</v>
      </c>
      <c r="CL61" s="35"/>
      <c r="CM61" s="33">
        <f t="shared" si="8"/>
        <v>0.17972368425649582</v>
      </c>
      <c r="CN61" s="36">
        <f t="shared" si="9"/>
        <v>0.30123124172744903</v>
      </c>
      <c r="CO61" s="33">
        <f t="shared" si="10"/>
        <v>0.44331921899740473</v>
      </c>
      <c r="CP61" s="33">
        <f t="shared" si="11"/>
        <v>0.56870305493961737</v>
      </c>
      <c r="CQ61" s="33">
        <f t="shared" si="12"/>
        <v>0.68233053931838206</v>
      </c>
      <c r="CR61" s="33">
        <f t="shared" si="13"/>
        <v>0.78774803701866414</v>
      </c>
      <c r="CS61" s="33">
        <f t="shared" si="14"/>
        <v>0.89021200394042233</v>
      </c>
      <c r="CT61" s="33">
        <f t="shared" si="15"/>
        <v>1.0201219852068728</v>
      </c>
    </row>
    <row r="62" spans="1:98" x14ac:dyDescent="0.15">
      <c r="A62" s="1">
        <v>112</v>
      </c>
      <c r="B62" s="40" t="s">
        <v>33</v>
      </c>
      <c r="C62" s="1">
        <v>163</v>
      </c>
      <c r="D62" s="1">
        <v>248</v>
      </c>
      <c r="E62" s="24">
        <v>0.10901059113839151</v>
      </c>
      <c r="F62" s="24">
        <v>8.8366470175893427E-2</v>
      </c>
      <c r="G62" s="24">
        <v>8.4685246104331924E-2</v>
      </c>
      <c r="H62" s="24">
        <v>6.4041125141833855E-2</v>
      </c>
      <c r="J62" s="1">
        <v>112</v>
      </c>
      <c r="K62" s="40" t="s">
        <v>33</v>
      </c>
      <c r="L62" s="1">
        <v>163</v>
      </c>
      <c r="M62" s="1">
        <v>248</v>
      </c>
      <c r="N62" s="24">
        <v>0.15183720287584435</v>
      </c>
      <c r="O62" s="24">
        <v>0.12167727549609472</v>
      </c>
      <c r="P62" s="24">
        <v>0.11646101254823907</v>
      </c>
      <c r="Q62" s="24">
        <v>8.6301085168489444E-2</v>
      </c>
      <c r="S62" s="1">
        <v>112</v>
      </c>
      <c r="T62" s="40" t="s">
        <v>33</v>
      </c>
      <c r="U62" s="1">
        <v>163</v>
      </c>
      <c r="V62" s="1">
        <v>248</v>
      </c>
      <c r="W62" s="24">
        <v>0.19932841907472615</v>
      </c>
      <c r="X62" s="24">
        <v>0.15971150452438676</v>
      </c>
      <c r="Y62" s="24">
        <v>0.15287125652235822</v>
      </c>
      <c r="Z62" s="24">
        <v>0.11325290735624653</v>
      </c>
      <c r="AB62" s="1">
        <v>112</v>
      </c>
      <c r="AC62" s="40" t="s">
        <v>33</v>
      </c>
      <c r="AD62" s="1">
        <v>163</v>
      </c>
      <c r="AE62" s="1">
        <v>248</v>
      </c>
      <c r="AF62" s="24">
        <v>0.24674002270295331</v>
      </c>
      <c r="AG62" s="24">
        <v>0.20014657165222277</v>
      </c>
      <c r="AH62" s="24">
        <v>0.18998662275323658</v>
      </c>
      <c r="AI62" s="24">
        <v>0.14339317170250604</v>
      </c>
      <c r="AK62" s="1">
        <v>112</v>
      </c>
      <c r="AL62" s="40" t="s">
        <v>33</v>
      </c>
      <c r="AM62" s="1">
        <v>163</v>
      </c>
      <c r="AN62" s="1">
        <v>248</v>
      </c>
      <c r="AO62" s="24">
        <v>0.30706985893760524</v>
      </c>
      <c r="AP62" s="24">
        <v>0.25424730620381936</v>
      </c>
      <c r="AQ62" s="24">
        <v>0.23750820937335182</v>
      </c>
      <c r="AR62" s="24">
        <v>0.1846842220237937</v>
      </c>
      <c r="AT62" s="1">
        <v>112</v>
      </c>
      <c r="AU62" s="40" t="s">
        <v>33</v>
      </c>
      <c r="AV62" s="1">
        <v>163</v>
      </c>
      <c r="AW62" s="1">
        <v>248</v>
      </c>
      <c r="AX62" s="24">
        <v>0.3770482579318315</v>
      </c>
      <c r="AY62" s="24">
        <v>0.31837247284731646</v>
      </c>
      <c r="AZ62" s="24">
        <v>0.28906183800473151</v>
      </c>
      <c r="BA62" s="24">
        <v>0.23038748753598876</v>
      </c>
      <c r="BC62" s="1">
        <v>112</v>
      </c>
      <c r="BD62" s="40" t="s">
        <v>33</v>
      </c>
      <c r="BE62" s="1">
        <v>163</v>
      </c>
      <c r="BF62" s="1">
        <v>248</v>
      </c>
      <c r="BG62" s="24">
        <v>0.44321156571293685</v>
      </c>
      <c r="BH62" s="24">
        <v>0.38023336792748147</v>
      </c>
      <c r="BI62" s="24">
        <v>0.33167736250033009</v>
      </c>
      <c r="BJ62" s="24">
        <v>0.26869916471487465</v>
      </c>
      <c r="BL62" s="1">
        <v>112</v>
      </c>
      <c r="BM62" s="40" t="s">
        <v>33</v>
      </c>
      <c r="BN62" s="1">
        <v>163</v>
      </c>
      <c r="BO62" s="1">
        <v>248</v>
      </c>
      <c r="BP62" s="24">
        <v>0.52334327065664976</v>
      </c>
      <c r="BQ62" s="24">
        <v>0.45619751405284426</v>
      </c>
      <c r="BR62" s="24">
        <v>0.38148846309780265</v>
      </c>
      <c r="BS62" s="24">
        <v>0.3143427064939972</v>
      </c>
      <c r="BV62" s="11">
        <v>112</v>
      </c>
      <c r="BW62" s="32">
        <v>163</v>
      </c>
      <c r="BX62" s="32">
        <v>248</v>
      </c>
      <c r="BY62" s="32" t="s">
        <v>33</v>
      </c>
      <c r="BZ62" s="32">
        <v>56</v>
      </c>
      <c r="CA62" s="32">
        <v>56</v>
      </c>
      <c r="CB62" s="32">
        <v>5.5</v>
      </c>
      <c r="CC62" s="32">
        <v>5.5</v>
      </c>
      <c r="CD62" s="33">
        <f t="shared" si="0"/>
        <v>8.8366470175893427E-2</v>
      </c>
      <c r="CE62" s="33">
        <f t="shared" si="1"/>
        <v>0.12167727549609472</v>
      </c>
      <c r="CF62" s="33">
        <f t="shared" si="2"/>
        <v>0.15971150452438676</v>
      </c>
      <c r="CG62" s="33">
        <f t="shared" si="3"/>
        <v>0.20014657165222277</v>
      </c>
      <c r="CH62" s="33">
        <f t="shared" si="4"/>
        <v>0.25424730620381936</v>
      </c>
      <c r="CI62" s="33">
        <f t="shared" si="5"/>
        <v>0.31837247284731646</v>
      </c>
      <c r="CJ62" s="34">
        <f t="shared" si="6"/>
        <v>0.38023336792748147</v>
      </c>
      <c r="CK62" s="33">
        <f t="shared" si="7"/>
        <v>0.45619751405284426</v>
      </c>
      <c r="CL62" s="35"/>
      <c r="CM62" s="33">
        <f t="shared" si="8"/>
        <v>6.4041125141833855E-2</v>
      </c>
      <c r="CN62" s="36">
        <f t="shared" si="9"/>
        <v>8.6301085168489444E-2</v>
      </c>
      <c r="CO62" s="33">
        <f t="shared" si="10"/>
        <v>0.11325290735624653</v>
      </c>
      <c r="CP62" s="33">
        <f t="shared" si="11"/>
        <v>0.14339317170250604</v>
      </c>
      <c r="CQ62" s="33">
        <f t="shared" si="12"/>
        <v>0.1846842220237937</v>
      </c>
      <c r="CR62" s="33">
        <f t="shared" si="13"/>
        <v>0.23038748753598876</v>
      </c>
      <c r="CS62" s="33">
        <f t="shared" si="14"/>
        <v>0.26869916471487465</v>
      </c>
      <c r="CT62" s="33">
        <f t="shared" si="15"/>
        <v>0.3143427064939972</v>
      </c>
    </row>
    <row r="63" spans="1:98" x14ac:dyDescent="0.15">
      <c r="A63" s="1">
        <v>115</v>
      </c>
      <c r="B63" s="40" t="s">
        <v>30</v>
      </c>
      <c r="C63" s="1">
        <v>164</v>
      </c>
      <c r="D63" s="1">
        <v>249</v>
      </c>
      <c r="E63" s="24">
        <v>0.14522659732661522</v>
      </c>
      <c r="F63" s="24">
        <v>0.11398203932170314</v>
      </c>
      <c r="G63" s="24">
        <v>0.14076979100459322</v>
      </c>
      <c r="H63" s="24">
        <v>0.10952523299968116</v>
      </c>
      <c r="J63" s="1">
        <v>115</v>
      </c>
      <c r="K63" s="40" t="s">
        <v>30</v>
      </c>
      <c r="L63" s="1">
        <v>164</v>
      </c>
      <c r="M63" s="1">
        <v>249</v>
      </c>
      <c r="N63" s="24">
        <v>0.22161195881527995</v>
      </c>
      <c r="O63" s="24">
        <v>0.17247762385460244</v>
      </c>
      <c r="P63" s="24">
        <v>0.21365225910331787</v>
      </c>
      <c r="Q63" s="24">
        <v>0.16451792414264035</v>
      </c>
      <c r="S63" s="1">
        <v>115</v>
      </c>
      <c r="T63" s="40" t="s">
        <v>30</v>
      </c>
      <c r="U63" s="1">
        <v>164</v>
      </c>
      <c r="V63" s="1">
        <v>249</v>
      </c>
      <c r="W63" s="24">
        <v>0.29740797961379167</v>
      </c>
      <c r="X63" s="24">
        <v>0.23157234938322122</v>
      </c>
      <c r="Y63" s="24">
        <v>0.28582028317653446</v>
      </c>
      <c r="Z63" s="24">
        <v>0.219984652945964</v>
      </c>
      <c r="AB63" s="1">
        <v>115</v>
      </c>
      <c r="AC63" s="40" t="s">
        <v>30</v>
      </c>
      <c r="AD63" s="1">
        <v>164</v>
      </c>
      <c r="AE63" s="1">
        <v>249</v>
      </c>
      <c r="AF63" s="24">
        <v>0.35834098424180094</v>
      </c>
      <c r="AG63" s="24">
        <v>0.2815118984169096</v>
      </c>
      <c r="AH63" s="24">
        <v>0.34310965316232922</v>
      </c>
      <c r="AI63" s="24">
        <v>0.26628056733743788</v>
      </c>
      <c r="AK63" s="1">
        <v>115</v>
      </c>
      <c r="AL63" s="40" t="s">
        <v>30</v>
      </c>
      <c r="AM63" s="1">
        <v>164</v>
      </c>
      <c r="AN63" s="1">
        <v>249</v>
      </c>
      <c r="AO63" s="24">
        <v>0.42999569819569033</v>
      </c>
      <c r="AP63" s="24">
        <v>0.3430019663732049</v>
      </c>
      <c r="AQ63" s="24">
        <v>0.41051085371414858</v>
      </c>
      <c r="AR63" s="24">
        <v>0.32351712189166321</v>
      </c>
      <c r="AT63" s="1">
        <v>115</v>
      </c>
      <c r="AU63" s="40" t="s">
        <v>30</v>
      </c>
      <c r="AV63" s="1">
        <v>164</v>
      </c>
      <c r="AW63" s="1">
        <v>249</v>
      </c>
      <c r="AX63" s="24">
        <v>0.5185157732702329</v>
      </c>
      <c r="AY63" s="24">
        <v>0.41957467292134476</v>
      </c>
      <c r="AZ63" s="24">
        <v>0.49357329578382914</v>
      </c>
      <c r="BA63" s="24">
        <v>0.39464783335186027</v>
      </c>
      <c r="BC63" s="1">
        <v>115</v>
      </c>
      <c r="BD63" s="40" t="s">
        <v>30</v>
      </c>
      <c r="BE63" s="1">
        <v>164</v>
      </c>
      <c r="BF63" s="1">
        <v>249</v>
      </c>
      <c r="BG63" s="24">
        <v>0.61742468388077076</v>
      </c>
      <c r="BH63" s="24">
        <v>0.50516007831657472</v>
      </c>
      <c r="BI63" s="24">
        <v>0.58633650504505241</v>
      </c>
      <c r="BJ63" s="24">
        <v>0.4740562615639371</v>
      </c>
      <c r="BL63" s="1">
        <v>115</v>
      </c>
      <c r="BM63" s="40" t="s">
        <v>30</v>
      </c>
      <c r="BN63" s="1">
        <v>164</v>
      </c>
      <c r="BO63" s="1">
        <v>249</v>
      </c>
      <c r="BP63" s="24">
        <v>0.75071472406732653</v>
      </c>
      <c r="BQ63" s="24">
        <v>0.62079491030115563</v>
      </c>
      <c r="BR63" s="24">
        <v>0.71202651760879176</v>
      </c>
      <c r="BS63" s="24">
        <v>0.58210670384262098</v>
      </c>
      <c r="BV63" s="11">
        <v>115</v>
      </c>
      <c r="BW63" s="32">
        <v>164</v>
      </c>
      <c r="BX63" s="32">
        <v>249</v>
      </c>
      <c r="BY63" s="32" t="s">
        <v>30</v>
      </c>
      <c r="BZ63" s="32">
        <v>30</v>
      </c>
      <c r="CA63" s="32">
        <v>30</v>
      </c>
      <c r="CB63" s="32">
        <v>1.6</v>
      </c>
      <c r="CC63" s="32">
        <v>1.6</v>
      </c>
      <c r="CD63" s="33">
        <f t="shared" si="0"/>
        <v>0.11398203932170314</v>
      </c>
      <c r="CE63" s="33">
        <f t="shared" si="1"/>
        <v>0.17247762385460244</v>
      </c>
      <c r="CF63" s="33">
        <f t="shared" si="2"/>
        <v>0.23157234938322122</v>
      </c>
      <c r="CG63" s="33">
        <f t="shared" si="3"/>
        <v>0.2815118984169096</v>
      </c>
      <c r="CH63" s="33">
        <f t="shared" si="4"/>
        <v>0.3430019663732049</v>
      </c>
      <c r="CI63" s="33">
        <f t="shared" si="5"/>
        <v>0.41957467292134476</v>
      </c>
      <c r="CJ63" s="34">
        <f t="shared" si="6"/>
        <v>0.50516007831657472</v>
      </c>
      <c r="CK63" s="33">
        <f t="shared" si="7"/>
        <v>0.62079491030115563</v>
      </c>
      <c r="CL63" s="35"/>
      <c r="CM63" s="33">
        <f t="shared" si="8"/>
        <v>0.10952523299968116</v>
      </c>
      <c r="CN63" s="36">
        <f t="shared" si="9"/>
        <v>0.16451792414264035</v>
      </c>
      <c r="CO63" s="33">
        <f t="shared" si="10"/>
        <v>0.219984652945964</v>
      </c>
      <c r="CP63" s="33">
        <f t="shared" si="11"/>
        <v>0.26628056733743788</v>
      </c>
      <c r="CQ63" s="33">
        <f t="shared" si="12"/>
        <v>0.32351712189166321</v>
      </c>
      <c r="CR63" s="33">
        <f t="shared" si="13"/>
        <v>0.39464783335186027</v>
      </c>
      <c r="CS63" s="33">
        <f t="shared" si="14"/>
        <v>0.4740562615639371</v>
      </c>
      <c r="CT63" s="33">
        <f t="shared" si="15"/>
        <v>0.58210670384262098</v>
      </c>
    </row>
    <row r="64" spans="1:98" x14ac:dyDescent="0.15">
      <c r="A64" s="1">
        <v>118</v>
      </c>
      <c r="B64" s="40" t="s">
        <v>36</v>
      </c>
      <c r="C64" s="1">
        <v>165</v>
      </c>
      <c r="D64" s="1">
        <v>250</v>
      </c>
      <c r="E64" s="24">
        <v>0.15069347683176826</v>
      </c>
      <c r="F64" s="24">
        <v>0.13682587787937106</v>
      </c>
      <c r="G64" s="24">
        <v>0.14080589439342073</v>
      </c>
      <c r="H64" s="24">
        <v>0.12693829544102356</v>
      </c>
      <c r="J64" s="1">
        <v>118</v>
      </c>
      <c r="K64" s="40" t="s">
        <v>36</v>
      </c>
      <c r="L64" s="1">
        <v>165</v>
      </c>
      <c r="M64" s="1">
        <v>250</v>
      </c>
      <c r="N64" s="24">
        <v>0.2195636473983868</v>
      </c>
      <c r="O64" s="24">
        <v>0.19920206334917706</v>
      </c>
      <c r="P64" s="24">
        <v>0.20172991167566806</v>
      </c>
      <c r="Q64" s="24">
        <v>0.18137006259442434</v>
      </c>
      <c r="S64" s="1">
        <v>118</v>
      </c>
      <c r="T64" s="40" t="s">
        <v>36</v>
      </c>
      <c r="U64" s="1">
        <v>165</v>
      </c>
      <c r="V64" s="1">
        <v>250</v>
      </c>
      <c r="W64" s="24">
        <v>0.28541816749625526</v>
      </c>
      <c r="X64" s="24">
        <v>0.25881937360920393</v>
      </c>
      <c r="Y64" s="24">
        <v>0.25959316932204884</v>
      </c>
      <c r="Z64" s="24">
        <v>0.23299437543499749</v>
      </c>
      <c r="AB64" s="1">
        <v>118</v>
      </c>
      <c r="AC64" s="40" t="s">
        <v>36</v>
      </c>
      <c r="AD64" s="1">
        <v>165</v>
      </c>
      <c r="AE64" s="1">
        <v>250</v>
      </c>
      <c r="AF64" s="24">
        <v>0.32344580071598328</v>
      </c>
      <c r="AG64" s="24">
        <v>0.29255122614506662</v>
      </c>
      <c r="AH64" s="24">
        <v>0.28986029082976972</v>
      </c>
      <c r="AI64" s="24">
        <v>0.25896571625885306</v>
      </c>
      <c r="AK64" s="1">
        <v>118</v>
      </c>
      <c r="AL64" s="40" t="s">
        <v>36</v>
      </c>
      <c r="AM64" s="1">
        <v>165</v>
      </c>
      <c r="AN64" s="1">
        <v>250</v>
      </c>
      <c r="AO64" s="24">
        <v>0.35895350767803635</v>
      </c>
      <c r="AP64" s="24">
        <v>0.32483883256218671</v>
      </c>
      <c r="AQ64" s="24">
        <v>0.31452618297216428</v>
      </c>
      <c r="AR64" s="24">
        <v>0.28040977288834867</v>
      </c>
      <c r="AT64" s="1">
        <v>118</v>
      </c>
      <c r="AU64" s="40" t="s">
        <v>36</v>
      </c>
      <c r="AV64" s="1">
        <v>165</v>
      </c>
      <c r="AW64" s="1">
        <v>250</v>
      </c>
      <c r="AX64" s="24">
        <v>0.39524789115985948</v>
      </c>
      <c r="AY64" s="24">
        <v>0.36002630648168915</v>
      </c>
      <c r="AZ64" s="24">
        <v>0.33702583615616311</v>
      </c>
      <c r="BA64" s="24">
        <v>0.30180425147799272</v>
      </c>
      <c r="BC64" s="1">
        <v>118</v>
      </c>
      <c r="BD64" s="40" t="s">
        <v>36</v>
      </c>
      <c r="BE64" s="1">
        <v>165</v>
      </c>
      <c r="BF64" s="1">
        <v>250</v>
      </c>
      <c r="BG64" s="24">
        <v>0.44051869067679139</v>
      </c>
      <c r="BH64" s="24">
        <v>0.40414508726918386</v>
      </c>
      <c r="BI64" s="24">
        <v>0.36465201145867243</v>
      </c>
      <c r="BJ64" s="24">
        <v>0.32827667308309882</v>
      </c>
      <c r="BL64" s="1">
        <v>118</v>
      </c>
      <c r="BM64" s="40" t="s">
        <v>36</v>
      </c>
      <c r="BN64" s="1">
        <v>165</v>
      </c>
      <c r="BO64" s="1">
        <v>250</v>
      </c>
      <c r="BP64" s="24">
        <v>0.5000629802241181</v>
      </c>
      <c r="BQ64" s="24">
        <v>0.46182602122100513</v>
      </c>
      <c r="BR64" s="24">
        <v>0.40282496560056585</v>
      </c>
      <c r="BS64" s="24">
        <v>0.36458800659745288</v>
      </c>
      <c r="BV64" s="11">
        <v>118</v>
      </c>
      <c r="BW64" s="32">
        <v>165</v>
      </c>
      <c r="BX64" s="32">
        <v>250</v>
      </c>
      <c r="BY64" s="32" t="s">
        <v>36</v>
      </c>
      <c r="BZ64" s="32">
        <v>54.4</v>
      </c>
      <c r="CA64" s="32">
        <v>54.4</v>
      </c>
      <c r="CB64" s="32">
        <v>4.7</v>
      </c>
      <c r="CC64" s="32">
        <v>4.7</v>
      </c>
      <c r="CD64" s="33">
        <f t="shared" si="0"/>
        <v>0.13682587787937106</v>
      </c>
      <c r="CE64" s="33">
        <f t="shared" si="1"/>
        <v>0.19920206334917706</v>
      </c>
      <c r="CF64" s="33">
        <f t="shared" si="2"/>
        <v>0.25881937360920393</v>
      </c>
      <c r="CG64" s="33">
        <f t="shared" si="3"/>
        <v>0.29255122614506662</v>
      </c>
      <c r="CH64" s="33">
        <f t="shared" si="4"/>
        <v>0.32483883256218671</v>
      </c>
      <c r="CI64" s="33">
        <f t="shared" si="5"/>
        <v>0.36002630648168915</v>
      </c>
      <c r="CJ64" s="34">
        <f t="shared" si="6"/>
        <v>0.40414508726918386</v>
      </c>
      <c r="CK64" s="33">
        <f t="shared" si="7"/>
        <v>0.46182602122100513</v>
      </c>
      <c r="CL64" s="35"/>
      <c r="CM64" s="33">
        <f t="shared" si="8"/>
        <v>0.12693829544102356</v>
      </c>
      <c r="CN64" s="36">
        <f t="shared" si="9"/>
        <v>0.18137006259442434</v>
      </c>
      <c r="CO64" s="33">
        <f t="shared" si="10"/>
        <v>0.23299437543499749</v>
      </c>
      <c r="CP64" s="33">
        <f t="shared" si="11"/>
        <v>0.25896571625885306</v>
      </c>
      <c r="CQ64" s="33">
        <f t="shared" si="12"/>
        <v>0.28040977288834867</v>
      </c>
      <c r="CR64" s="33">
        <f t="shared" si="13"/>
        <v>0.30180425147799272</v>
      </c>
      <c r="CS64" s="33">
        <f t="shared" si="14"/>
        <v>0.32827667308309882</v>
      </c>
      <c r="CT64" s="33">
        <f t="shared" si="15"/>
        <v>0.36458800659745288</v>
      </c>
    </row>
    <row r="65" spans="1:98" x14ac:dyDescent="0.15">
      <c r="A65" s="1">
        <v>120</v>
      </c>
      <c r="B65" s="40" t="s">
        <v>28</v>
      </c>
      <c r="C65" s="1">
        <v>167</v>
      </c>
      <c r="D65" s="1">
        <v>252</v>
      </c>
      <c r="E65" s="24">
        <v>0.28243661686609911</v>
      </c>
      <c r="F65" s="24">
        <v>0.24402269113045216</v>
      </c>
      <c r="G65" s="24">
        <v>0.22790657369409312</v>
      </c>
      <c r="H65" s="24">
        <v>0.18914565436524217</v>
      </c>
      <c r="J65" s="1">
        <v>120</v>
      </c>
      <c r="K65" s="40" t="s">
        <v>28</v>
      </c>
      <c r="L65" s="1">
        <v>167</v>
      </c>
      <c r="M65" s="1">
        <v>252</v>
      </c>
      <c r="N65" s="24">
        <v>0.36691092363226141</v>
      </c>
      <c r="O65" s="24">
        <v>0.31430148999863944</v>
      </c>
      <c r="P65" s="24">
        <v>0.30764441791302105</v>
      </c>
      <c r="Q65" s="24">
        <v>0.25452316872942321</v>
      </c>
      <c r="S65" s="1">
        <v>120</v>
      </c>
      <c r="T65" s="40" t="s">
        <v>28</v>
      </c>
      <c r="U65" s="1">
        <v>167</v>
      </c>
      <c r="V65" s="1">
        <v>252</v>
      </c>
      <c r="W65" s="24">
        <v>0.44762217227079326</v>
      </c>
      <c r="X65" s="24">
        <v>0.38151989276543441</v>
      </c>
      <c r="Y65" s="24">
        <v>0.38284367332350761</v>
      </c>
      <c r="Z65" s="24">
        <v>0.31607516611919712</v>
      </c>
      <c r="AB65" s="1">
        <v>120</v>
      </c>
      <c r="AC65" s="40" t="s">
        <v>28</v>
      </c>
      <c r="AD65" s="1">
        <v>167</v>
      </c>
      <c r="AE65" s="1">
        <v>252</v>
      </c>
      <c r="AF65" s="24">
        <v>0.48558930698988989</v>
      </c>
      <c r="AG65" s="24">
        <v>0.41390216560191295</v>
      </c>
      <c r="AH65" s="24">
        <v>0.42299339774385736</v>
      </c>
      <c r="AI65" s="24">
        <v>0.35058103974608401</v>
      </c>
      <c r="AK65" s="1">
        <v>120</v>
      </c>
      <c r="AL65" s="40" t="s">
        <v>28</v>
      </c>
      <c r="AM65" s="1">
        <v>167</v>
      </c>
      <c r="AN65" s="1">
        <v>252</v>
      </c>
      <c r="AO65" s="24">
        <v>0.52307435422748627</v>
      </c>
      <c r="AP65" s="24">
        <v>0.44950997750027577</v>
      </c>
      <c r="AQ65" s="24">
        <v>0.45147396123781036</v>
      </c>
      <c r="AR65" s="24">
        <v>0.37716528325317727</v>
      </c>
      <c r="AT65" s="1">
        <v>120</v>
      </c>
      <c r="AU65" s="40" t="s">
        <v>28</v>
      </c>
      <c r="AV65" s="1">
        <v>167</v>
      </c>
      <c r="AW65" s="1">
        <v>252</v>
      </c>
      <c r="AX65" s="24">
        <v>0.57514611168811047</v>
      </c>
      <c r="AY65" s="24">
        <v>0.50009139747808895</v>
      </c>
      <c r="AZ65" s="24">
        <v>0.48793100700425529</v>
      </c>
      <c r="BA65" s="24">
        <v>0.41211464185715085</v>
      </c>
      <c r="BC65" s="1">
        <v>120</v>
      </c>
      <c r="BD65" s="40" t="s">
        <v>28</v>
      </c>
      <c r="BE65" s="1">
        <v>167</v>
      </c>
      <c r="BF65" s="1">
        <v>252</v>
      </c>
      <c r="BG65" s="24">
        <v>0.63215684671439398</v>
      </c>
      <c r="BH65" s="24">
        <v>0.55494730229057565</v>
      </c>
      <c r="BI65" s="24">
        <v>0.52584147969262551</v>
      </c>
      <c r="BJ65" s="24">
        <v>0.4478459947802001</v>
      </c>
      <c r="BL65" s="1">
        <v>120</v>
      </c>
      <c r="BM65" s="40" t="s">
        <v>28</v>
      </c>
      <c r="BN65" s="1">
        <v>167</v>
      </c>
      <c r="BO65" s="1">
        <v>252</v>
      </c>
      <c r="BP65" s="24">
        <v>0.69836990353991824</v>
      </c>
      <c r="BQ65" s="24">
        <v>0.61737986391814237</v>
      </c>
      <c r="BR65" s="24">
        <v>0.56852490096298758</v>
      </c>
      <c r="BS65" s="24">
        <v>0.48670381168548815</v>
      </c>
      <c r="BV65" s="11">
        <v>120</v>
      </c>
      <c r="BW65" s="32">
        <v>167</v>
      </c>
      <c r="BX65" s="32">
        <v>252</v>
      </c>
      <c r="BY65" s="32" t="s">
        <v>28</v>
      </c>
      <c r="BZ65" s="32">
        <v>54.4</v>
      </c>
      <c r="CA65" s="32">
        <v>54.4</v>
      </c>
      <c r="CB65" s="32">
        <v>4.7</v>
      </c>
      <c r="CC65" s="32">
        <v>4.7</v>
      </c>
      <c r="CD65" s="33">
        <f t="shared" si="0"/>
        <v>0.24402269113045216</v>
      </c>
      <c r="CE65" s="33">
        <f t="shared" si="1"/>
        <v>0.31430148999863944</v>
      </c>
      <c r="CF65" s="33">
        <f t="shared" si="2"/>
        <v>0.38151989276543441</v>
      </c>
      <c r="CG65" s="33">
        <f t="shared" si="3"/>
        <v>0.41390216560191295</v>
      </c>
      <c r="CH65" s="33">
        <f t="shared" si="4"/>
        <v>0.44950997750027577</v>
      </c>
      <c r="CI65" s="33">
        <f t="shared" si="5"/>
        <v>0.50009139747808895</v>
      </c>
      <c r="CJ65" s="34">
        <f t="shared" si="6"/>
        <v>0.55494730229057565</v>
      </c>
      <c r="CK65" s="33">
        <f t="shared" si="7"/>
        <v>0.61737986391814237</v>
      </c>
      <c r="CL65" s="35"/>
      <c r="CM65" s="33">
        <f t="shared" si="8"/>
        <v>0.18914565436524217</v>
      </c>
      <c r="CN65" s="36">
        <f t="shared" si="9"/>
        <v>0.25452316872942321</v>
      </c>
      <c r="CO65" s="33">
        <f t="shared" si="10"/>
        <v>0.31607516611919712</v>
      </c>
      <c r="CP65" s="33">
        <f t="shared" si="11"/>
        <v>0.35058103974608401</v>
      </c>
      <c r="CQ65" s="33">
        <f t="shared" si="12"/>
        <v>0.37716528325317727</v>
      </c>
      <c r="CR65" s="33">
        <f t="shared" si="13"/>
        <v>0.41211464185715085</v>
      </c>
      <c r="CS65" s="33">
        <f t="shared" si="14"/>
        <v>0.4478459947802001</v>
      </c>
      <c r="CT65" s="33">
        <f t="shared" si="15"/>
        <v>0.48670381168548815</v>
      </c>
    </row>
    <row r="66" spans="1:98" x14ac:dyDescent="0.15">
      <c r="A66" s="1">
        <v>123</v>
      </c>
      <c r="B66" s="40" t="s">
        <v>37</v>
      </c>
      <c r="C66" s="1">
        <v>171</v>
      </c>
      <c r="D66" s="1">
        <v>255</v>
      </c>
      <c r="E66" s="24">
        <v>0.28635652609800982</v>
      </c>
      <c r="F66" s="24">
        <v>0.24704909185986257</v>
      </c>
      <c r="G66" s="24">
        <v>0.23540745680786895</v>
      </c>
      <c r="H66" s="24">
        <v>0.19575476394448371</v>
      </c>
      <c r="J66" s="1">
        <v>123</v>
      </c>
      <c r="K66" s="40" t="s">
        <v>37</v>
      </c>
      <c r="L66" s="1">
        <v>171</v>
      </c>
      <c r="M66" s="1">
        <v>255</v>
      </c>
      <c r="N66" s="24">
        <v>0.37156304362792558</v>
      </c>
      <c r="O66" s="24">
        <v>0.31799417270909458</v>
      </c>
      <c r="P66" s="24">
        <v>0.3159469105091911</v>
      </c>
      <c r="Q66" s="24">
        <v>0.26186448907241822</v>
      </c>
      <c r="S66" s="1">
        <v>123</v>
      </c>
      <c r="T66" s="40" t="s">
        <v>37</v>
      </c>
      <c r="U66" s="1">
        <v>171</v>
      </c>
      <c r="V66" s="1">
        <v>255</v>
      </c>
      <c r="W66" s="24">
        <v>0.45254427392985286</v>
      </c>
      <c r="X66" s="24">
        <v>0.38546520745962476</v>
      </c>
      <c r="Y66" s="24">
        <v>0.39150983585323818</v>
      </c>
      <c r="Z66" s="24">
        <v>0.32376107174812641</v>
      </c>
      <c r="AB66" s="1">
        <v>123</v>
      </c>
      <c r="AC66" s="40" t="s">
        <v>37</v>
      </c>
      <c r="AD66" s="1">
        <v>171</v>
      </c>
      <c r="AE66" s="1">
        <v>255</v>
      </c>
      <c r="AF66" s="24">
        <v>0.4901647453078567</v>
      </c>
      <c r="AG66" s="24">
        <v>0.417721157886695</v>
      </c>
      <c r="AH66" s="24">
        <v>0.43108388116098045</v>
      </c>
      <c r="AI66" s="24">
        <v>0.3579133421620565</v>
      </c>
      <c r="AK66" s="1">
        <v>123</v>
      </c>
      <c r="AL66" s="40" t="s">
        <v>37</v>
      </c>
      <c r="AM66" s="1">
        <v>171</v>
      </c>
      <c r="AN66" s="1">
        <v>255</v>
      </c>
      <c r="AO66" s="24">
        <v>0.52836248596562752</v>
      </c>
      <c r="AP66" s="24">
        <v>0.45404860307709644</v>
      </c>
      <c r="AQ66" s="24">
        <v>0.46027540310714188</v>
      </c>
      <c r="AR66" s="24">
        <v>0.38521374902525618</v>
      </c>
      <c r="AT66" s="1">
        <v>123</v>
      </c>
      <c r="AU66" s="40" t="s">
        <v>37</v>
      </c>
      <c r="AV66" s="1">
        <v>171</v>
      </c>
      <c r="AW66" s="1">
        <v>255</v>
      </c>
      <c r="AX66" s="24">
        <v>0.58177138343566859</v>
      </c>
      <c r="AY66" s="24">
        <v>0.5059376686089041</v>
      </c>
      <c r="AZ66" s="24">
        <v>0.4978457780153871</v>
      </c>
      <c r="BA66" s="24">
        <v>0.42124867728357374</v>
      </c>
      <c r="BC66" s="1">
        <v>123</v>
      </c>
      <c r="BD66" s="40" t="s">
        <v>37</v>
      </c>
      <c r="BE66" s="1">
        <v>171</v>
      </c>
      <c r="BF66" s="1">
        <v>255</v>
      </c>
      <c r="BG66" s="24">
        <v>0.63722007445079643</v>
      </c>
      <c r="BH66" s="24">
        <v>0.55913784114007004</v>
      </c>
      <c r="BI66" s="24">
        <v>0.53418900178870365</v>
      </c>
      <c r="BJ66" s="24">
        <v>0.4553173580534382</v>
      </c>
      <c r="BL66" s="1">
        <v>123</v>
      </c>
      <c r="BM66" s="40" t="s">
        <v>37</v>
      </c>
      <c r="BN66" s="1">
        <v>171</v>
      </c>
      <c r="BO66" s="1">
        <v>255</v>
      </c>
      <c r="BP66" s="24">
        <v>0.7040396332565928</v>
      </c>
      <c r="BQ66" s="24">
        <v>0.62209015634960796</v>
      </c>
      <c r="BR66" s="24">
        <v>0.57741646619256104</v>
      </c>
      <c r="BS66" s="24">
        <v>0.49463246969392072</v>
      </c>
      <c r="BV66" s="11">
        <v>123</v>
      </c>
      <c r="BW66" s="32">
        <v>171</v>
      </c>
      <c r="BX66" s="32">
        <v>255</v>
      </c>
      <c r="BY66" s="32" t="s">
        <v>37</v>
      </c>
      <c r="BZ66" s="32">
        <v>54.4</v>
      </c>
      <c r="CA66" s="32">
        <v>54.4</v>
      </c>
      <c r="CB66" s="32">
        <v>4.7</v>
      </c>
      <c r="CC66" s="32">
        <v>4.7</v>
      </c>
      <c r="CD66" s="33">
        <f t="shared" si="0"/>
        <v>0.24704909185986257</v>
      </c>
      <c r="CE66" s="33">
        <f t="shared" si="1"/>
        <v>0.31799417270909458</v>
      </c>
      <c r="CF66" s="33">
        <f t="shared" si="2"/>
        <v>0.38546520745962476</v>
      </c>
      <c r="CG66" s="33">
        <f t="shared" si="3"/>
        <v>0.417721157886695</v>
      </c>
      <c r="CH66" s="33">
        <f t="shared" si="4"/>
        <v>0.45404860307709644</v>
      </c>
      <c r="CI66" s="33">
        <f t="shared" si="5"/>
        <v>0.5059376686089041</v>
      </c>
      <c r="CJ66" s="34">
        <f t="shared" si="6"/>
        <v>0.55913784114007004</v>
      </c>
      <c r="CK66" s="33">
        <f t="shared" si="7"/>
        <v>0.62209015634960796</v>
      </c>
      <c r="CL66" s="35"/>
      <c r="CM66" s="33">
        <f t="shared" si="8"/>
        <v>0.19575476394448371</v>
      </c>
      <c r="CN66" s="36">
        <f t="shared" si="9"/>
        <v>0.26186448907241822</v>
      </c>
      <c r="CO66" s="33">
        <f t="shared" si="10"/>
        <v>0.32376107174812641</v>
      </c>
      <c r="CP66" s="33">
        <f t="shared" si="11"/>
        <v>0.3579133421620565</v>
      </c>
      <c r="CQ66" s="33">
        <f t="shared" si="12"/>
        <v>0.38521374902525618</v>
      </c>
      <c r="CR66" s="33">
        <f t="shared" si="13"/>
        <v>0.42124867728357374</v>
      </c>
      <c r="CS66" s="33">
        <f t="shared" si="14"/>
        <v>0.4553173580534382</v>
      </c>
      <c r="CT66" s="33">
        <f t="shared" si="15"/>
        <v>0.49463246969392072</v>
      </c>
    </row>
    <row r="67" spans="1:98" x14ac:dyDescent="0.15">
      <c r="A67" s="1">
        <v>125</v>
      </c>
      <c r="B67" s="40" t="s">
        <v>36</v>
      </c>
      <c r="C67" s="1">
        <v>173</v>
      </c>
      <c r="D67" s="1">
        <v>257</v>
      </c>
      <c r="E67" s="24">
        <v>0.15113921701726429</v>
      </c>
      <c r="F67" s="24">
        <v>0.13760126197841088</v>
      </c>
      <c r="G67" s="24">
        <v>0.13854681951989173</v>
      </c>
      <c r="H67" s="24">
        <v>0.1250071295130723</v>
      </c>
      <c r="J67" s="1">
        <v>125</v>
      </c>
      <c r="K67" s="40" t="s">
        <v>36</v>
      </c>
      <c r="L67" s="1">
        <v>173</v>
      </c>
      <c r="M67" s="1">
        <v>257</v>
      </c>
      <c r="N67" s="24">
        <v>0.22085596177881622</v>
      </c>
      <c r="O67" s="24">
        <v>0.20076156279637353</v>
      </c>
      <c r="P67" s="24">
        <v>0.20030873615724237</v>
      </c>
      <c r="Q67" s="24">
        <v>0.18021433717479968</v>
      </c>
      <c r="S67" s="1">
        <v>125</v>
      </c>
      <c r="T67" s="40" t="s">
        <v>36</v>
      </c>
      <c r="U67" s="1">
        <v>173</v>
      </c>
      <c r="V67" s="1">
        <v>257</v>
      </c>
      <c r="W67" s="24">
        <v>0.28741846457821357</v>
      </c>
      <c r="X67" s="24">
        <v>0.26101919200725454</v>
      </c>
      <c r="Y67" s="24">
        <v>0.25887824153718597</v>
      </c>
      <c r="Z67" s="24">
        <v>0.23247896896622688</v>
      </c>
      <c r="AB67" s="1">
        <v>125</v>
      </c>
      <c r="AC67" s="40" t="s">
        <v>36</v>
      </c>
      <c r="AD67" s="1">
        <v>173</v>
      </c>
      <c r="AE67" s="1">
        <v>257</v>
      </c>
      <c r="AF67" s="24">
        <v>0.32594659648995328</v>
      </c>
      <c r="AG67" s="24">
        <v>0.29519428929225022</v>
      </c>
      <c r="AH67" s="24">
        <v>0.28960942740963214</v>
      </c>
      <c r="AI67" s="24">
        <v>0.25885712021192908</v>
      </c>
      <c r="AK67" s="1">
        <v>125</v>
      </c>
      <c r="AL67" s="40" t="s">
        <v>36</v>
      </c>
      <c r="AM67" s="1">
        <v>173</v>
      </c>
      <c r="AN67" s="1">
        <v>257</v>
      </c>
      <c r="AO67" s="24">
        <v>0.36071725336519583</v>
      </c>
      <c r="AP67" s="24">
        <v>0.32694089700272005</v>
      </c>
      <c r="AQ67" s="24">
        <v>0.31330578375776952</v>
      </c>
      <c r="AR67" s="24">
        <v>0.27952942739529379</v>
      </c>
      <c r="AT67" s="1">
        <v>125</v>
      </c>
      <c r="AU67" s="40" t="s">
        <v>36</v>
      </c>
      <c r="AV67" s="1">
        <v>173</v>
      </c>
      <c r="AW67" s="1">
        <v>257</v>
      </c>
      <c r="AX67" s="24">
        <v>0.39757433202581421</v>
      </c>
      <c r="AY67" s="24">
        <v>0.36265636674169732</v>
      </c>
      <c r="AZ67" s="24">
        <v>0.33587713618617993</v>
      </c>
      <c r="BA67" s="24">
        <v>0.30095917090206303</v>
      </c>
      <c r="BC67" s="1">
        <v>125</v>
      </c>
      <c r="BD67" s="40" t="s">
        <v>36</v>
      </c>
      <c r="BE67" s="1">
        <v>173</v>
      </c>
      <c r="BF67" s="1">
        <v>257</v>
      </c>
      <c r="BG67" s="24">
        <v>0.44302044160879184</v>
      </c>
      <c r="BH67" s="24">
        <v>0.40692963797964554</v>
      </c>
      <c r="BI67" s="24">
        <v>0.36370811601015735</v>
      </c>
      <c r="BJ67" s="24">
        <v>0.32761904734897707</v>
      </c>
      <c r="BL67" s="1">
        <v>125</v>
      </c>
      <c r="BM67" s="40" t="s">
        <v>36</v>
      </c>
      <c r="BN67" s="1">
        <v>173</v>
      </c>
      <c r="BO67" s="1">
        <v>257</v>
      </c>
      <c r="BP67" s="24">
        <v>0.50298503851204868</v>
      </c>
      <c r="BQ67" s="24">
        <v>0.46493892598519798</v>
      </c>
      <c r="BR67" s="24">
        <v>0.40217298987849537</v>
      </c>
      <c r="BS67" s="24">
        <v>0.36412687735164462</v>
      </c>
      <c r="BV67" s="11">
        <v>125</v>
      </c>
      <c r="BW67" s="32">
        <v>173</v>
      </c>
      <c r="BX67" s="32">
        <v>257</v>
      </c>
      <c r="BY67" s="32" t="s">
        <v>36</v>
      </c>
      <c r="BZ67" s="32">
        <v>54.4</v>
      </c>
      <c r="CA67" s="32">
        <v>54.4</v>
      </c>
      <c r="CB67" s="32">
        <v>4.7</v>
      </c>
      <c r="CC67" s="32">
        <v>4.7</v>
      </c>
      <c r="CD67" s="33">
        <f t="shared" si="0"/>
        <v>0.13760126197841088</v>
      </c>
      <c r="CE67" s="33">
        <f t="shared" si="1"/>
        <v>0.20076156279637353</v>
      </c>
      <c r="CF67" s="33">
        <f t="shared" si="2"/>
        <v>0.26101919200725454</v>
      </c>
      <c r="CG67" s="33">
        <f t="shared" si="3"/>
        <v>0.29519428929225022</v>
      </c>
      <c r="CH67" s="33">
        <f t="shared" si="4"/>
        <v>0.32694089700272005</v>
      </c>
      <c r="CI67" s="33">
        <f t="shared" si="5"/>
        <v>0.36265636674169732</v>
      </c>
      <c r="CJ67" s="34">
        <f t="shared" si="6"/>
        <v>0.40692963797964554</v>
      </c>
      <c r="CK67" s="33">
        <f t="shared" si="7"/>
        <v>0.46493892598519798</v>
      </c>
      <c r="CL67" s="35"/>
      <c r="CM67" s="33">
        <f t="shared" si="8"/>
        <v>0.1250071295130723</v>
      </c>
      <c r="CN67" s="36">
        <f t="shared" si="9"/>
        <v>0.18021433717479968</v>
      </c>
      <c r="CO67" s="33">
        <f t="shared" si="10"/>
        <v>0.23247896896622688</v>
      </c>
      <c r="CP67" s="33">
        <f t="shared" si="11"/>
        <v>0.25885712021192908</v>
      </c>
      <c r="CQ67" s="33">
        <f t="shared" si="12"/>
        <v>0.27952942739529379</v>
      </c>
      <c r="CR67" s="33">
        <f t="shared" si="13"/>
        <v>0.30095917090206303</v>
      </c>
      <c r="CS67" s="33">
        <f t="shared" si="14"/>
        <v>0.32761904734897707</v>
      </c>
      <c r="CT67" s="33">
        <f t="shared" si="15"/>
        <v>0.36412687735164462</v>
      </c>
    </row>
    <row r="68" spans="1:98" x14ac:dyDescent="0.15">
      <c r="A68" s="1">
        <v>128</v>
      </c>
      <c r="B68" s="40" t="s">
        <v>30</v>
      </c>
      <c r="C68" s="1">
        <v>174</v>
      </c>
      <c r="D68" s="1">
        <v>258</v>
      </c>
      <c r="E68" s="24">
        <v>0.29141348536669898</v>
      </c>
      <c r="F68" s="24">
        <v>0.24607916421742967</v>
      </c>
      <c r="G68" s="24">
        <v>0.27693277429935736</v>
      </c>
      <c r="H68" s="24">
        <v>0.23159845315008801</v>
      </c>
      <c r="J68" s="1">
        <v>128</v>
      </c>
      <c r="K68" s="40" t="s">
        <v>30</v>
      </c>
      <c r="L68" s="1">
        <v>174</v>
      </c>
      <c r="M68" s="1">
        <v>258</v>
      </c>
      <c r="N68" s="24">
        <v>0.41954116421344123</v>
      </c>
      <c r="O68" s="24">
        <v>0.35422158524121017</v>
      </c>
      <c r="P68" s="24">
        <v>0.39994685431346388</v>
      </c>
      <c r="Q68" s="24">
        <v>0.33462727534123277</v>
      </c>
      <c r="S68" s="1">
        <v>128</v>
      </c>
      <c r="T68" s="40" t="s">
        <v>30</v>
      </c>
      <c r="U68" s="1">
        <v>174</v>
      </c>
      <c r="V68" s="1">
        <v>258</v>
      </c>
      <c r="W68" s="24">
        <v>0.54373787999786416</v>
      </c>
      <c r="X68" s="24">
        <v>0.45965280072238246</v>
      </c>
      <c r="Y68" s="24">
        <v>0.51898305751449281</v>
      </c>
      <c r="Z68" s="24">
        <v>0.43486670240517256</v>
      </c>
      <c r="AB68" s="1">
        <v>128</v>
      </c>
      <c r="AC68" s="40" t="s">
        <v>30</v>
      </c>
      <c r="AD68" s="1">
        <v>174</v>
      </c>
      <c r="AE68" s="1">
        <v>258</v>
      </c>
      <c r="AF68" s="24">
        <v>0.62714010466654291</v>
      </c>
      <c r="AG68" s="24">
        <v>0.53024757143409296</v>
      </c>
      <c r="AH68" s="24">
        <v>0.59720913168285839</v>
      </c>
      <c r="AI68" s="24">
        <v>0.50031659845040843</v>
      </c>
      <c r="AK68" s="1">
        <v>128</v>
      </c>
      <c r="AL68" s="40" t="s">
        <v>30</v>
      </c>
      <c r="AM68" s="1">
        <v>174</v>
      </c>
      <c r="AN68" s="1">
        <v>258</v>
      </c>
      <c r="AO68" s="24">
        <v>0.69261803873005645</v>
      </c>
      <c r="AP68" s="24">
        <v>0.58324644779594481</v>
      </c>
      <c r="AQ68" s="24">
        <v>0.65749527732913926</v>
      </c>
      <c r="AR68" s="24">
        <v>0.54813932431194701</v>
      </c>
      <c r="AT68" s="1">
        <v>128</v>
      </c>
      <c r="AU68" s="40" t="s">
        <v>30</v>
      </c>
      <c r="AV68" s="1">
        <v>174</v>
      </c>
      <c r="AW68" s="1">
        <v>258</v>
      </c>
      <c r="AX68" s="24">
        <v>0.75347648695237246</v>
      </c>
      <c r="AY68" s="24">
        <v>0.62851389284964365</v>
      </c>
      <c r="AZ68" s="24">
        <v>0.71286481671275459</v>
      </c>
      <c r="BA68" s="24">
        <v>0.58791786052694506</v>
      </c>
      <c r="BC68" s="1">
        <v>128</v>
      </c>
      <c r="BD68" s="40" t="s">
        <v>30</v>
      </c>
      <c r="BE68" s="1">
        <v>174</v>
      </c>
      <c r="BF68" s="1">
        <v>258</v>
      </c>
      <c r="BG68" s="24">
        <v>0.82144574029743345</v>
      </c>
      <c r="BH68" s="24">
        <v>0.67782711130988982</v>
      </c>
      <c r="BI68" s="24">
        <v>0.77529824746835674</v>
      </c>
      <c r="BJ68" s="24">
        <v>0.63166398056389361</v>
      </c>
      <c r="BL68" s="1">
        <v>128</v>
      </c>
      <c r="BM68" s="40" t="s">
        <v>30</v>
      </c>
      <c r="BN68" s="1">
        <v>174</v>
      </c>
      <c r="BO68" s="1">
        <v>258</v>
      </c>
      <c r="BP68" s="24">
        <v>0.91092760364998593</v>
      </c>
      <c r="BQ68" s="24">
        <v>0.7428199967667003</v>
      </c>
      <c r="BR68" s="24">
        <v>0.85811835821325522</v>
      </c>
      <c r="BS68" s="24">
        <v>0.69001075132996958</v>
      </c>
      <c r="BV68" s="11">
        <v>128</v>
      </c>
      <c r="BW68" s="32">
        <v>174</v>
      </c>
      <c r="BX68" s="32">
        <v>258</v>
      </c>
      <c r="BY68" s="32" t="s">
        <v>30</v>
      </c>
      <c r="BZ68" s="32">
        <v>30</v>
      </c>
      <c r="CA68" s="32">
        <v>30</v>
      </c>
      <c r="CB68" s="32">
        <v>1.6</v>
      </c>
      <c r="CC68" s="32">
        <v>1.6</v>
      </c>
      <c r="CD68" s="33">
        <f t="shared" si="0"/>
        <v>0.24607916421742967</v>
      </c>
      <c r="CE68" s="33">
        <f t="shared" si="1"/>
        <v>0.35422158524121017</v>
      </c>
      <c r="CF68" s="33">
        <f t="shared" si="2"/>
        <v>0.45965280072238246</v>
      </c>
      <c r="CG68" s="33">
        <f t="shared" si="3"/>
        <v>0.53024757143409296</v>
      </c>
      <c r="CH68" s="33">
        <f t="shared" si="4"/>
        <v>0.58324644779594481</v>
      </c>
      <c r="CI68" s="33">
        <f t="shared" si="5"/>
        <v>0.62851389284964365</v>
      </c>
      <c r="CJ68" s="34">
        <f t="shared" si="6"/>
        <v>0.67782711130988982</v>
      </c>
      <c r="CK68" s="33">
        <f t="shared" si="7"/>
        <v>0.7428199967667003</v>
      </c>
      <c r="CL68" s="35"/>
      <c r="CM68" s="33">
        <f t="shared" si="8"/>
        <v>0.23159845315008801</v>
      </c>
      <c r="CN68" s="36">
        <f t="shared" si="9"/>
        <v>0.33462727534123277</v>
      </c>
      <c r="CO68" s="33">
        <f t="shared" si="10"/>
        <v>0.43486670240517256</v>
      </c>
      <c r="CP68" s="33">
        <f t="shared" si="11"/>
        <v>0.50031659845040843</v>
      </c>
      <c r="CQ68" s="33">
        <f t="shared" si="12"/>
        <v>0.54813932431194701</v>
      </c>
      <c r="CR68" s="33">
        <f t="shared" si="13"/>
        <v>0.58791786052694506</v>
      </c>
      <c r="CS68" s="33">
        <f t="shared" si="14"/>
        <v>0.63166398056389361</v>
      </c>
      <c r="CT68" s="33">
        <f t="shared" si="15"/>
        <v>0.69001075132996958</v>
      </c>
    </row>
    <row r="69" spans="1:98" x14ac:dyDescent="0.15">
      <c r="A69" s="1">
        <v>131</v>
      </c>
      <c r="B69" s="40" t="s">
        <v>29</v>
      </c>
      <c r="C69" s="1">
        <v>175</v>
      </c>
      <c r="D69" s="1">
        <v>259</v>
      </c>
      <c r="E69" s="24">
        <v>0.20360570503933301</v>
      </c>
      <c r="F69" s="24">
        <v>0.17967702685198628</v>
      </c>
      <c r="G69" s="24">
        <v>0.18141893468987028</v>
      </c>
      <c r="H69" s="24">
        <v>0.15748852153455756</v>
      </c>
      <c r="J69" s="1">
        <v>131</v>
      </c>
      <c r="K69" s="40" t="s">
        <v>29</v>
      </c>
      <c r="L69" s="1">
        <v>175</v>
      </c>
      <c r="M69" s="1">
        <v>259</v>
      </c>
      <c r="N69" s="24">
        <v>0.30053491937842713</v>
      </c>
      <c r="O69" s="24">
        <v>0.26366338016457186</v>
      </c>
      <c r="P69" s="24">
        <v>0.26941132903599585</v>
      </c>
      <c r="Q69" s="24">
        <v>0.23253978982214057</v>
      </c>
      <c r="S69" s="1">
        <v>131</v>
      </c>
      <c r="T69" s="40" t="s">
        <v>29</v>
      </c>
      <c r="U69" s="1">
        <v>175</v>
      </c>
      <c r="V69" s="1">
        <v>259</v>
      </c>
      <c r="W69" s="24">
        <v>0.39614977027350273</v>
      </c>
      <c r="X69" s="24">
        <v>0.34682810093548855</v>
      </c>
      <c r="Y69" s="24">
        <v>0.35589330855794254</v>
      </c>
      <c r="Z69" s="24">
        <v>0.30656990425196234</v>
      </c>
      <c r="AB69" s="1">
        <v>131</v>
      </c>
      <c r="AC69" s="40" t="s">
        <v>29</v>
      </c>
      <c r="AD69" s="1">
        <v>175</v>
      </c>
      <c r="AE69" s="1">
        <v>259</v>
      </c>
      <c r="AF69" s="24">
        <v>0.45847202159752065</v>
      </c>
      <c r="AG69" s="24">
        <v>0.40053797127618362</v>
      </c>
      <c r="AH69" s="24">
        <v>0.40956674457135123</v>
      </c>
      <c r="AI69" s="24">
        <v>0.3516326942500142</v>
      </c>
      <c r="AK69" s="1">
        <v>131</v>
      </c>
      <c r="AL69" s="40" t="s">
        <v>29</v>
      </c>
      <c r="AM69" s="1">
        <v>175</v>
      </c>
      <c r="AN69" s="1">
        <v>259</v>
      </c>
      <c r="AO69" s="24">
        <v>0.49844706299148966</v>
      </c>
      <c r="AP69" s="24">
        <v>0.43226323999172789</v>
      </c>
      <c r="AQ69" s="24">
        <v>0.43897930098819105</v>
      </c>
      <c r="AR69" s="24">
        <v>0.3727937430204632</v>
      </c>
      <c r="AT69" s="1">
        <v>131</v>
      </c>
      <c r="AU69" s="40" t="s">
        <v>29</v>
      </c>
      <c r="AV69" s="1">
        <v>175</v>
      </c>
      <c r="AW69" s="1">
        <v>259</v>
      </c>
      <c r="AX69" s="24">
        <v>0.5192164282819729</v>
      </c>
      <c r="AY69" s="24">
        <v>0.44405761599399007</v>
      </c>
      <c r="AZ69" s="24">
        <v>0.44773748304991834</v>
      </c>
      <c r="BA69" s="24">
        <v>0.37257867076193552</v>
      </c>
      <c r="BC69" s="1">
        <v>131</v>
      </c>
      <c r="BD69" s="40" t="s">
        <v>29</v>
      </c>
      <c r="BE69" s="1">
        <v>175</v>
      </c>
      <c r="BF69" s="1">
        <v>259</v>
      </c>
      <c r="BG69" s="24">
        <v>0.52417059682307876</v>
      </c>
      <c r="BH69" s="24">
        <v>0.44349111646722056</v>
      </c>
      <c r="BI69" s="24">
        <v>0.42490440464724916</v>
      </c>
      <c r="BJ69" s="24">
        <v>0.34422492429139101</v>
      </c>
      <c r="BL69" s="1">
        <v>131</v>
      </c>
      <c r="BM69" s="40" t="s">
        <v>29</v>
      </c>
      <c r="BN69" s="1">
        <v>175</v>
      </c>
      <c r="BO69" s="1">
        <v>259</v>
      </c>
      <c r="BP69" s="24">
        <v>0.5173432467238257</v>
      </c>
      <c r="BQ69" s="24">
        <v>0.43260220635951485</v>
      </c>
      <c r="BR69" s="24">
        <v>0.39604122641157713</v>
      </c>
      <c r="BS69" s="24">
        <v>0.31130018604726634</v>
      </c>
      <c r="BV69" s="11">
        <v>131</v>
      </c>
      <c r="BW69" s="32">
        <v>175</v>
      </c>
      <c r="BX69" s="32">
        <v>259</v>
      </c>
      <c r="BY69" s="32" t="s">
        <v>29</v>
      </c>
      <c r="BZ69" s="32">
        <v>54.4</v>
      </c>
      <c r="CA69" s="32">
        <v>54.4</v>
      </c>
      <c r="CB69" s="32">
        <v>4.7</v>
      </c>
      <c r="CC69" s="32">
        <v>4.7</v>
      </c>
      <c r="CD69" s="33">
        <f t="shared" si="0"/>
        <v>0.17967702685198628</v>
      </c>
      <c r="CE69" s="33">
        <f t="shared" si="1"/>
        <v>0.26366338016457186</v>
      </c>
      <c r="CF69" s="33">
        <f t="shared" si="2"/>
        <v>0.34682810093548855</v>
      </c>
      <c r="CG69" s="33">
        <f t="shared" si="3"/>
        <v>0.40053797127618362</v>
      </c>
      <c r="CH69" s="33">
        <f t="shared" si="4"/>
        <v>0.43226323999172789</v>
      </c>
      <c r="CI69" s="33">
        <f t="shared" si="5"/>
        <v>0.44405761599399007</v>
      </c>
      <c r="CJ69" s="34">
        <f t="shared" si="6"/>
        <v>0.44349111646722056</v>
      </c>
      <c r="CK69" s="33">
        <f t="shared" si="7"/>
        <v>0.43260220635951485</v>
      </c>
      <c r="CL69" s="35"/>
      <c r="CM69" s="33">
        <f t="shared" si="8"/>
        <v>0.15748852153455756</v>
      </c>
      <c r="CN69" s="36">
        <f t="shared" si="9"/>
        <v>0.23253978982214057</v>
      </c>
      <c r="CO69" s="33">
        <f t="shared" si="10"/>
        <v>0.30656990425196234</v>
      </c>
      <c r="CP69" s="33">
        <f t="shared" si="11"/>
        <v>0.3516326942500142</v>
      </c>
      <c r="CQ69" s="33">
        <f t="shared" si="12"/>
        <v>0.3727937430204632</v>
      </c>
      <c r="CR69" s="33">
        <f t="shared" si="13"/>
        <v>0.37257867076193552</v>
      </c>
      <c r="CS69" s="33">
        <f t="shared" si="14"/>
        <v>0.34422492429139101</v>
      </c>
      <c r="CT69" s="33">
        <f t="shared" si="15"/>
        <v>0.31130018604726634</v>
      </c>
    </row>
    <row r="70" spans="1:98" x14ac:dyDescent="0.15">
      <c r="A70" s="1">
        <v>133</v>
      </c>
      <c r="B70" s="40" t="s">
        <v>38</v>
      </c>
      <c r="C70" s="1">
        <v>186</v>
      </c>
      <c r="D70" s="1">
        <v>269</v>
      </c>
      <c r="E70" s="24">
        <v>0.17618521659039427</v>
      </c>
      <c r="F70" s="24">
        <v>0.15401969091425216</v>
      </c>
      <c r="G70" s="24">
        <v>4.0425186450975918E-2</v>
      </c>
      <c r="H70" s="24">
        <v>4.0425186450975918E-2</v>
      </c>
      <c r="J70" s="1">
        <v>133</v>
      </c>
      <c r="K70" s="40" t="s">
        <v>38</v>
      </c>
      <c r="L70" s="1">
        <v>186</v>
      </c>
      <c r="M70" s="1">
        <v>269</v>
      </c>
      <c r="N70" s="24">
        <v>0.19644377098990615</v>
      </c>
      <c r="O70" s="24">
        <v>0.17190809043421326</v>
      </c>
      <c r="P70" s="24">
        <v>5.4173444185627327E-2</v>
      </c>
      <c r="Q70" s="24">
        <v>5.4173444185627327E-2</v>
      </c>
      <c r="S70" s="1">
        <v>133</v>
      </c>
      <c r="T70" s="40" t="s">
        <v>38</v>
      </c>
      <c r="U70" s="1">
        <v>186</v>
      </c>
      <c r="V70" s="1">
        <v>269</v>
      </c>
      <c r="W70" s="24">
        <v>0.21587948778845098</v>
      </c>
      <c r="X70" s="24">
        <v>0.18913640976982882</v>
      </c>
      <c r="Y70" s="24">
        <v>6.746506850671008E-2</v>
      </c>
      <c r="Z70" s="24">
        <v>6.746506850671008E-2</v>
      </c>
      <c r="AB70" s="1">
        <v>133</v>
      </c>
      <c r="AC70" s="40" t="s">
        <v>38</v>
      </c>
      <c r="AD70" s="1">
        <v>186</v>
      </c>
      <c r="AE70" s="1">
        <v>269</v>
      </c>
      <c r="AF70" s="24">
        <v>0.23007638085725479</v>
      </c>
      <c r="AG70" s="24">
        <v>0.20191934778173329</v>
      </c>
      <c r="AH70" s="24">
        <v>7.8844223800253979E-2</v>
      </c>
      <c r="AI70" s="24">
        <v>7.8844223800253979E-2</v>
      </c>
      <c r="AK70" s="1">
        <v>133</v>
      </c>
      <c r="AL70" s="40" t="s">
        <v>38</v>
      </c>
      <c r="AM70" s="1">
        <v>186</v>
      </c>
      <c r="AN70" s="1">
        <v>269</v>
      </c>
      <c r="AO70" s="24">
        <v>0.24132427159926131</v>
      </c>
      <c r="AP70" s="24">
        <v>0.21224155571670497</v>
      </c>
      <c r="AQ70" s="24">
        <v>8.9207121089381058E-2</v>
      </c>
      <c r="AR70" s="24">
        <v>8.9207121089381058E-2</v>
      </c>
      <c r="AT70" s="1">
        <v>133</v>
      </c>
      <c r="AU70" s="40" t="s">
        <v>38</v>
      </c>
      <c r="AV70" s="1">
        <v>186</v>
      </c>
      <c r="AW70" s="1">
        <v>269</v>
      </c>
      <c r="AX70" s="24">
        <v>0.25100251453487843</v>
      </c>
      <c r="AY70" s="24">
        <v>0.22138066470976328</v>
      </c>
      <c r="AZ70" s="24">
        <v>0.10018742335797023</v>
      </c>
      <c r="BA70" s="24">
        <v>0.10018742335797023</v>
      </c>
      <c r="BC70" s="1">
        <v>133</v>
      </c>
      <c r="BD70" s="40" t="s">
        <v>38</v>
      </c>
      <c r="BE70" s="1">
        <v>186</v>
      </c>
      <c r="BF70" s="1">
        <v>269</v>
      </c>
      <c r="BG70" s="24">
        <v>0.25967032601501233</v>
      </c>
      <c r="BH70" s="24">
        <v>0.22971278901811534</v>
      </c>
      <c r="BI70" s="24">
        <v>0.11159159390505333</v>
      </c>
      <c r="BJ70" s="24">
        <v>0.11159159390505333</v>
      </c>
      <c r="BL70" s="1">
        <v>133</v>
      </c>
      <c r="BM70" s="40" t="s">
        <v>38</v>
      </c>
      <c r="BN70" s="1">
        <v>186</v>
      </c>
      <c r="BO70" s="1">
        <v>269</v>
      </c>
      <c r="BP70" s="24">
        <v>0.26971958155833903</v>
      </c>
      <c r="BQ70" s="24">
        <v>0.23935515101988825</v>
      </c>
      <c r="BR70" s="24">
        <v>0.1244992765777953</v>
      </c>
      <c r="BS70" s="24">
        <v>0.1244992765777953</v>
      </c>
      <c r="BV70" s="11">
        <v>133</v>
      </c>
      <c r="BW70" s="32">
        <v>186</v>
      </c>
      <c r="BX70" s="32">
        <v>269</v>
      </c>
      <c r="BY70" s="32" t="s">
        <v>38</v>
      </c>
      <c r="BZ70" s="32">
        <v>35</v>
      </c>
      <c r="CA70" s="32">
        <v>35</v>
      </c>
      <c r="CB70" s="32">
        <v>1.8</v>
      </c>
      <c r="CC70" s="32">
        <v>1.8</v>
      </c>
      <c r="CD70" s="33">
        <f t="shared" ref="CD70:CD133" si="16">F70</f>
        <v>0.15401969091425216</v>
      </c>
      <c r="CE70" s="33">
        <f t="shared" ref="CE70:CE133" si="17">O70</f>
        <v>0.17190809043421326</v>
      </c>
      <c r="CF70" s="33">
        <f t="shared" ref="CF70:CF133" si="18">X70</f>
        <v>0.18913640976982882</v>
      </c>
      <c r="CG70" s="33">
        <f t="shared" ref="CG70:CG133" si="19">AG70</f>
        <v>0.20191934778173329</v>
      </c>
      <c r="CH70" s="33">
        <f t="shared" ref="CH70:CH133" si="20">AP70</f>
        <v>0.21224155571670497</v>
      </c>
      <c r="CI70" s="33">
        <f t="shared" ref="CI70:CI133" si="21">AY70</f>
        <v>0.22138066470976328</v>
      </c>
      <c r="CJ70" s="34">
        <f t="shared" ref="CJ70:CJ133" si="22">BH70</f>
        <v>0.22971278901811534</v>
      </c>
      <c r="CK70" s="33">
        <f t="shared" ref="CK70:CK133" si="23">BQ70</f>
        <v>0.23935515101988825</v>
      </c>
      <c r="CL70" s="35"/>
      <c r="CM70" s="33">
        <f t="shared" ref="CM70:CM133" si="24">H70</f>
        <v>4.0425186450975918E-2</v>
      </c>
      <c r="CN70" s="36">
        <f t="shared" ref="CN70:CN133" si="25">Q70</f>
        <v>5.4173444185627327E-2</v>
      </c>
      <c r="CO70" s="33">
        <f t="shared" ref="CO70:CO133" si="26">Z70</f>
        <v>6.746506850671008E-2</v>
      </c>
      <c r="CP70" s="33">
        <f t="shared" ref="CP70:CP133" si="27">AI70</f>
        <v>7.8844223800253979E-2</v>
      </c>
      <c r="CQ70" s="33">
        <f t="shared" ref="CQ70:CQ133" si="28">AR70</f>
        <v>8.9207121089381058E-2</v>
      </c>
      <c r="CR70" s="33">
        <f t="shared" ref="CR70:CR133" si="29">BA70</f>
        <v>0.10018742335797023</v>
      </c>
      <c r="CS70" s="33">
        <f t="shared" ref="CS70:CS133" si="30">BJ70</f>
        <v>0.11159159390505333</v>
      </c>
      <c r="CT70" s="33">
        <f t="shared" ref="CT70:CT133" si="31">BS70</f>
        <v>0.1244992765777953</v>
      </c>
    </row>
    <row r="71" spans="1:98" x14ac:dyDescent="0.15">
      <c r="A71" s="1">
        <v>134</v>
      </c>
      <c r="B71" s="40" t="s">
        <v>38</v>
      </c>
      <c r="C71" s="1">
        <v>187</v>
      </c>
      <c r="D71" s="1">
        <v>270</v>
      </c>
      <c r="E71" s="24">
        <v>0.10001488014949783</v>
      </c>
      <c r="F71" s="24">
        <v>8.8560826954758962E-2</v>
      </c>
      <c r="G71" s="24">
        <v>1.276673250182879E-2</v>
      </c>
      <c r="H71" s="24">
        <v>1.276673250182879E-2</v>
      </c>
      <c r="J71" s="1">
        <v>134</v>
      </c>
      <c r="K71" s="40" t="s">
        <v>38</v>
      </c>
      <c r="L71" s="1">
        <v>187</v>
      </c>
      <c r="M71" s="1">
        <v>270</v>
      </c>
      <c r="N71" s="24">
        <v>0.10065816058560083</v>
      </c>
      <c r="O71" s="24">
        <v>8.9417726500177666E-2</v>
      </c>
      <c r="P71" s="24">
        <v>1.7173778197304215E-2</v>
      </c>
      <c r="Q71" s="24">
        <v>1.7173778197304215E-2</v>
      </c>
      <c r="S71" s="1">
        <v>134</v>
      </c>
      <c r="T71" s="40" t="s">
        <v>38</v>
      </c>
      <c r="U71" s="1">
        <v>187</v>
      </c>
      <c r="V71" s="1">
        <v>270</v>
      </c>
      <c r="W71" s="24">
        <v>0.10119504400315929</v>
      </c>
      <c r="X71" s="24">
        <v>9.0158056688513039E-2</v>
      </c>
      <c r="Y71" s="24">
        <v>2.1108222686836729E-2</v>
      </c>
      <c r="Z71" s="24">
        <v>2.1108222686836729E-2</v>
      </c>
      <c r="AB71" s="1">
        <v>134</v>
      </c>
      <c r="AC71" s="40" t="s">
        <v>38</v>
      </c>
      <c r="AD71" s="1">
        <v>187</v>
      </c>
      <c r="AE71" s="1">
        <v>270</v>
      </c>
      <c r="AF71" s="24">
        <v>0.10159871643018925</v>
      </c>
      <c r="AG71" s="24">
        <v>9.0856726933169499E-2</v>
      </c>
      <c r="AH71" s="24">
        <v>2.5418073112782984E-2</v>
      </c>
      <c r="AI71" s="24">
        <v>2.5418073112782984E-2</v>
      </c>
      <c r="AK71" s="1">
        <v>134</v>
      </c>
      <c r="AL71" s="40" t="s">
        <v>38</v>
      </c>
      <c r="AM71" s="1">
        <v>187</v>
      </c>
      <c r="AN71" s="1">
        <v>270</v>
      </c>
      <c r="AO71" s="24">
        <v>0.10205561582417072</v>
      </c>
      <c r="AP71" s="24">
        <v>9.1690002853088218E-2</v>
      </c>
      <c r="AQ71" s="24">
        <v>3.0127010016001453E-2</v>
      </c>
      <c r="AR71" s="24">
        <v>3.0127010016001453E-2</v>
      </c>
      <c r="AT71" s="1">
        <v>134</v>
      </c>
      <c r="AU71" s="40" t="s">
        <v>38</v>
      </c>
      <c r="AV71" s="1">
        <v>187</v>
      </c>
      <c r="AW71" s="1">
        <v>270</v>
      </c>
      <c r="AX71" s="24">
        <v>0.1024476923840999</v>
      </c>
      <c r="AY71" s="24">
        <v>9.2651730371192662E-2</v>
      </c>
      <c r="AZ71" s="24">
        <v>3.6174906803528133E-2</v>
      </c>
      <c r="BA71" s="24">
        <v>3.6174906803528133E-2</v>
      </c>
      <c r="BC71" s="1">
        <v>134</v>
      </c>
      <c r="BD71" s="40" t="s">
        <v>38</v>
      </c>
      <c r="BE71" s="1">
        <v>187</v>
      </c>
      <c r="BF71" s="1">
        <v>270</v>
      </c>
      <c r="BG71" s="24">
        <v>0.10279613477741201</v>
      </c>
      <c r="BH71" s="24">
        <v>9.3651202430990829E-2</v>
      </c>
      <c r="BI71" s="24">
        <v>4.3094679892933772E-2</v>
      </c>
      <c r="BJ71" s="24">
        <v>4.3094679892933772E-2</v>
      </c>
      <c r="BL71" s="1">
        <v>134</v>
      </c>
      <c r="BM71" s="40" t="s">
        <v>38</v>
      </c>
      <c r="BN71" s="1">
        <v>187</v>
      </c>
      <c r="BO71" s="1">
        <v>270</v>
      </c>
      <c r="BP71" s="24">
        <v>0.10335388092712076</v>
      </c>
      <c r="BQ71" s="24">
        <v>9.4910839939879851E-2</v>
      </c>
      <c r="BR71" s="24">
        <v>5.0813752373989066E-2</v>
      </c>
      <c r="BS71" s="24">
        <v>5.0813752373989066E-2</v>
      </c>
      <c r="BV71" s="11">
        <v>134</v>
      </c>
      <c r="BW71" s="32">
        <v>187</v>
      </c>
      <c r="BX71" s="32">
        <v>270</v>
      </c>
      <c r="BY71" s="32" t="s">
        <v>38</v>
      </c>
      <c r="BZ71" s="32">
        <v>35</v>
      </c>
      <c r="CA71" s="32">
        <v>35</v>
      </c>
      <c r="CB71" s="32">
        <v>1.8</v>
      </c>
      <c r="CC71" s="32">
        <v>1.8</v>
      </c>
      <c r="CD71" s="33">
        <f t="shared" si="16"/>
        <v>8.8560826954758962E-2</v>
      </c>
      <c r="CE71" s="33">
        <f t="shared" si="17"/>
        <v>8.9417726500177666E-2</v>
      </c>
      <c r="CF71" s="33">
        <f t="shared" si="18"/>
        <v>9.0158056688513039E-2</v>
      </c>
      <c r="CG71" s="33">
        <f t="shared" si="19"/>
        <v>9.0856726933169499E-2</v>
      </c>
      <c r="CH71" s="33">
        <f t="shared" si="20"/>
        <v>9.1690002853088218E-2</v>
      </c>
      <c r="CI71" s="33">
        <f t="shared" si="21"/>
        <v>9.2651730371192662E-2</v>
      </c>
      <c r="CJ71" s="34">
        <f t="shared" si="22"/>
        <v>9.3651202430990829E-2</v>
      </c>
      <c r="CK71" s="33">
        <f t="shared" si="23"/>
        <v>9.4910839939879851E-2</v>
      </c>
      <c r="CL71" s="35"/>
      <c r="CM71" s="33">
        <f t="shared" si="24"/>
        <v>1.276673250182879E-2</v>
      </c>
      <c r="CN71" s="36">
        <f t="shared" si="25"/>
        <v>1.7173778197304215E-2</v>
      </c>
      <c r="CO71" s="33">
        <f t="shared" si="26"/>
        <v>2.1108222686836729E-2</v>
      </c>
      <c r="CP71" s="33">
        <f t="shared" si="27"/>
        <v>2.5418073112782984E-2</v>
      </c>
      <c r="CQ71" s="33">
        <f t="shared" si="28"/>
        <v>3.0127010016001453E-2</v>
      </c>
      <c r="CR71" s="33">
        <f t="shared" si="29"/>
        <v>3.6174906803528133E-2</v>
      </c>
      <c r="CS71" s="33">
        <f t="shared" si="30"/>
        <v>4.3094679892933772E-2</v>
      </c>
      <c r="CT71" s="33">
        <f t="shared" si="31"/>
        <v>5.0813752373989066E-2</v>
      </c>
    </row>
    <row r="72" spans="1:98" x14ac:dyDescent="0.15">
      <c r="A72" s="1">
        <v>135</v>
      </c>
      <c r="B72" s="40" t="s">
        <v>38</v>
      </c>
      <c r="C72" s="1">
        <v>188</v>
      </c>
      <c r="D72" s="1">
        <v>271</v>
      </c>
      <c r="E72" s="24">
        <v>5.0443610296643175E-2</v>
      </c>
      <c r="F72" s="24">
        <v>4.5326924011604403E-2</v>
      </c>
      <c r="G72" s="24">
        <v>7.5773756939525611E-3</v>
      </c>
      <c r="H72" s="24">
        <v>7.5773756939525611E-3</v>
      </c>
      <c r="J72" s="1">
        <v>135</v>
      </c>
      <c r="K72" s="40" t="s">
        <v>38</v>
      </c>
      <c r="L72" s="1">
        <v>188</v>
      </c>
      <c r="M72" s="1">
        <v>271</v>
      </c>
      <c r="N72" s="24">
        <v>4.9178548358318162E-2</v>
      </c>
      <c r="O72" s="24">
        <v>4.4621340692915845E-2</v>
      </c>
      <c r="P72" s="24">
        <v>1.0950900129340631E-2</v>
      </c>
      <c r="Q72" s="24">
        <v>1.0950900129340631E-2</v>
      </c>
      <c r="S72" s="1">
        <v>135</v>
      </c>
      <c r="T72" s="40" t="s">
        <v>38</v>
      </c>
      <c r="U72" s="1">
        <v>188</v>
      </c>
      <c r="V72" s="1">
        <v>271</v>
      </c>
      <c r="W72" s="24">
        <v>4.7955994779731191E-2</v>
      </c>
      <c r="X72" s="24">
        <v>4.3907404041271088E-2</v>
      </c>
      <c r="Y72" s="24">
        <v>1.3899005351679882E-2</v>
      </c>
      <c r="Z72" s="24">
        <v>1.3899005351679882E-2</v>
      </c>
      <c r="AB72" s="1">
        <v>135</v>
      </c>
      <c r="AC72" s="40" t="s">
        <v>38</v>
      </c>
      <c r="AD72" s="1">
        <v>188</v>
      </c>
      <c r="AE72" s="1">
        <v>271</v>
      </c>
      <c r="AF72" s="24">
        <v>4.7162362873284465E-2</v>
      </c>
      <c r="AG72" s="24">
        <v>4.3632561400305428E-2</v>
      </c>
      <c r="AH72" s="24">
        <v>1.7509996032552825E-2</v>
      </c>
      <c r="AI72" s="24">
        <v>1.7509996032552825E-2</v>
      </c>
      <c r="AK72" s="1">
        <v>135</v>
      </c>
      <c r="AL72" s="40" t="s">
        <v>38</v>
      </c>
      <c r="AM72" s="1">
        <v>188</v>
      </c>
      <c r="AN72" s="1">
        <v>271</v>
      </c>
      <c r="AO72" s="24">
        <v>4.6729482413863724E-2</v>
      </c>
      <c r="AP72" s="24">
        <v>4.3738814883443444E-2</v>
      </c>
      <c r="AQ72" s="24">
        <v>2.1685184931228629E-2</v>
      </c>
      <c r="AR72" s="24">
        <v>2.1685184931228629E-2</v>
      </c>
      <c r="AT72" s="1">
        <v>135</v>
      </c>
      <c r="AU72" s="40" t="s">
        <v>38</v>
      </c>
      <c r="AV72" s="1">
        <v>188</v>
      </c>
      <c r="AW72" s="1">
        <v>271</v>
      </c>
      <c r="AX72" s="24">
        <v>4.6385357799298851E-2</v>
      </c>
      <c r="AY72" s="24">
        <v>4.4096581628058851E-2</v>
      </c>
      <c r="AZ72" s="24">
        <v>2.756653150243658E-2</v>
      </c>
      <c r="BA72" s="24">
        <v>2.756653150243658E-2</v>
      </c>
      <c r="BC72" s="1">
        <v>135</v>
      </c>
      <c r="BD72" s="40" t="s">
        <v>38</v>
      </c>
      <c r="BE72" s="1">
        <v>188</v>
      </c>
      <c r="BF72" s="1">
        <v>271</v>
      </c>
      <c r="BG72" s="24">
        <v>4.605967064493547E-2</v>
      </c>
      <c r="BH72" s="24">
        <v>4.4554164541186492E-2</v>
      </c>
      <c r="BI72" s="24">
        <v>3.4178379231565116E-2</v>
      </c>
      <c r="BJ72" s="24">
        <v>3.4178379231565116E-2</v>
      </c>
      <c r="BL72" s="1">
        <v>135</v>
      </c>
      <c r="BM72" s="40" t="s">
        <v>38</v>
      </c>
      <c r="BN72" s="1">
        <v>188</v>
      </c>
      <c r="BO72" s="1">
        <v>271</v>
      </c>
      <c r="BP72" s="24">
        <v>4.5869691755708188E-2</v>
      </c>
      <c r="BQ72" s="24">
        <v>4.5188145073605607E-2</v>
      </c>
      <c r="BR72" s="24">
        <v>4.1505758522543915E-2</v>
      </c>
      <c r="BS72" s="24">
        <v>4.1505758522543915E-2</v>
      </c>
      <c r="BV72" s="11">
        <v>135</v>
      </c>
      <c r="BW72" s="32">
        <v>188</v>
      </c>
      <c r="BX72" s="32">
        <v>271</v>
      </c>
      <c r="BY72" s="32" t="s">
        <v>38</v>
      </c>
      <c r="BZ72" s="32">
        <v>35</v>
      </c>
      <c r="CA72" s="32">
        <v>35</v>
      </c>
      <c r="CB72" s="32">
        <v>1.8</v>
      </c>
      <c r="CC72" s="32">
        <v>1.8</v>
      </c>
      <c r="CD72" s="33">
        <f t="shared" si="16"/>
        <v>4.5326924011604403E-2</v>
      </c>
      <c r="CE72" s="33">
        <f t="shared" si="17"/>
        <v>4.4621340692915845E-2</v>
      </c>
      <c r="CF72" s="33">
        <f t="shared" si="18"/>
        <v>4.3907404041271088E-2</v>
      </c>
      <c r="CG72" s="33">
        <f t="shared" si="19"/>
        <v>4.3632561400305428E-2</v>
      </c>
      <c r="CH72" s="33">
        <f t="shared" si="20"/>
        <v>4.3738814883443444E-2</v>
      </c>
      <c r="CI72" s="33">
        <f t="shared" si="21"/>
        <v>4.4096581628058851E-2</v>
      </c>
      <c r="CJ72" s="34">
        <f t="shared" si="22"/>
        <v>4.4554164541186492E-2</v>
      </c>
      <c r="CK72" s="33">
        <f t="shared" si="23"/>
        <v>4.5188145073605607E-2</v>
      </c>
      <c r="CL72" s="35"/>
      <c r="CM72" s="33">
        <f t="shared" si="24"/>
        <v>7.5773756939525611E-3</v>
      </c>
      <c r="CN72" s="36">
        <f t="shared" si="25"/>
        <v>1.0950900129340631E-2</v>
      </c>
      <c r="CO72" s="33">
        <f t="shared" si="26"/>
        <v>1.3899005351679882E-2</v>
      </c>
      <c r="CP72" s="33">
        <f t="shared" si="27"/>
        <v>1.7509996032552825E-2</v>
      </c>
      <c r="CQ72" s="33">
        <f t="shared" si="28"/>
        <v>2.1685184931228629E-2</v>
      </c>
      <c r="CR72" s="33">
        <f t="shared" si="29"/>
        <v>2.756653150243658E-2</v>
      </c>
      <c r="CS72" s="33">
        <f t="shared" si="30"/>
        <v>3.4178379231565116E-2</v>
      </c>
      <c r="CT72" s="33">
        <f t="shared" si="31"/>
        <v>4.1505758522543915E-2</v>
      </c>
    </row>
    <row r="73" spans="1:98" x14ac:dyDescent="0.15">
      <c r="A73" s="1">
        <v>136</v>
      </c>
      <c r="B73" s="40" t="s">
        <v>38</v>
      </c>
      <c r="C73" s="1">
        <v>189</v>
      </c>
      <c r="D73" s="1">
        <v>272</v>
      </c>
      <c r="E73" s="24">
        <v>1.5310445383774568E-3</v>
      </c>
      <c r="F73" s="24">
        <v>2.1312125121692809E-3</v>
      </c>
      <c r="G73" s="24">
        <v>6.99359033373694E-3</v>
      </c>
      <c r="H73" s="24">
        <v>6.99359033373694E-3</v>
      </c>
      <c r="J73" s="1">
        <v>136</v>
      </c>
      <c r="K73" s="40" t="s">
        <v>38</v>
      </c>
      <c r="L73" s="1">
        <v>189</v>
      </c>
      <c r="M73" s="1">
        <v>272</v>
      </c>
      <c r="N73" s="24">
        <v>1.8747238124542152E-3</v>
      </c>
      <c r="O73" s="24">
        <v>2.8207512965667514E-3</v>
      </c>
      <c r="P73" s="24">
        <v>1.0480522216316641E-2</v>
      </c>
      <c r="Q73" s="24">
        <v>1.0480522216316641E-2</v>
      </c>
      <c r="S73" s="1">
        <v>136</v>
      </c>
      <c r="T73" s="40" t="s">
        <v>38</v>
      </c>
      <c r="U73" s="1">
        <v>189</v>
      </c>
      <c r="V73" s="1">
        <v>272</v>
      </c>
      <c r="W73" s="24">
        <v>2.157319472804918E-3</v>
      </c>
      <c r="X73" s="24">
        <v>3.4186894516216332E-3</v>
      </c>
      <c r="Y73" s="24">
        <v>1.3550338636310728E-2</v>
      </c>
      <c r="Z73" s="24">
        <v>1.3550338636310728E-2</v>
      </c>
      <c r="AB73" s="1">
        <v>136</v>
      </c>
      <c r="AC73" s="40" t="s">
        <v>38</v>
      </c>
      <c r="AD73" s="1">
        <v>189</v>
      </c>
      <c r="AE73" s="1">
        <v>272</v>
      </c>
      <c r="AF73" s="24">
        <v>2.478632141283871E-3</v>
      </c>
      <c r="AG73" s="24">
        <v>4.1163786460378313E-3</v>
      </c>
      <c r="AH73" s="24">
        <v>1.7279384715302579E-2</v>
      </c>
      <c r="AI73" s="24">
        <v>1.7279384715302579E-2</v>
      </c>
      <c r="AK73" s="1">
        <v>136</v>
      </c>
      <c r="AL73" s="40" t="s">
        <v>38</v>
      </c>
      <c r="AM73" s="1">
        <v>189</v>
      </c>
      <c r="AN73" s="1">
        <v>272</v>
      </c>
      <c r="AO73" s="24">
        <v>2.9207916303405053E-3</v>
      </c>
      <c r="AP73" s="24">
        <v>4.9959486922647777E-3</v>
      </c>
      <c r="AQ73" s="24">
        <v>2.1536171156425893E-2</v>
      </c>
      <c r="AR73" s="24">
        <v>2.1536171156425893E-2</v>
      </c>
      <c r="AT73" s="1">
        <v>136</v>
      </c>
      <c r="AU73" s="40" t="s">
        <v>38</v>
      </c>
      <c r="AV73" s="1">
        <v>189</v>
      </c>
      <c r="AW73" s="1">
        <v>272</v>
      </c>
      <c r="AX73" s="24">
        <v>3.3318404204011175E-3</v>
      </c>
      <c r="AY73" s="24">
        <v>5.9969931175783706E-3</v>
      </c>
      <c r="AZ73" s="24">
        <v>2.7389421064768299E-2</v>
      </c>
      <c r="BA73" s="24">
        <v>2.7389421064768299E-2</v>
      </c>
      <c r="BC73" s="1">
        <v>136</v>
      </c>
      <c r="BD73" s="40" t="s">
        <v>38</v>
      </c>
      <c r="BE73" s="1">
        <v>189</v>
      </c>
      <c r="BF73" s="1">
        <v>272</v>
      </c>
      <c r="BG73" s="24">
        <v>3.6611047993040068E-3</v>
      </c>
      <c r="BH73" s="24">
        <v>7.0281488556615283E-3</v>
      </c>
      <c r="BI73" s="24">
        <v>3.3933984290905168E-2</v>
      </c>
      <c r="BJ73" s="24">
        <v>3.3933984290905168E-2</v>
      </c>
      <c r="BL73" s="1">
        <v>136</v>
      </c>
      <c r="BM73" s="40" t="s">
        <v>38</v>
      </c>
      <c r="BN73" s="1">
        <v>189</v>
      </c>
      <c r="BO73" s="1">
        <v>272</v>
      </c>
      <c r="BP73" s="24">
        <v>4.2045362405219132E-3</v>
      </c>
      <c r="BQ73" s="24">
        <v>8.314161010215081E-3</v>
      </c>
      <c r="BR73" s="24">
        <v>4.1160642152143892E-2</v>
      </c>
      <c r="BS73" s="24">
        <v>4.1160642152143892E-2</v>
      </c>
      <c r="BV73" s="11">
        <v>136</v>
      </c>
      <c r="BW73" s="32">
        <v>189</v>
      </c>
      <c r="BX73" s="32">
        <v>272</v>
      </c>
      <c r="BY73" s="32" t="s">
        <v>38</v>
      </c>
      <c r="BZ73" s="32">
        <v>35</v>
      </c>
      <c r="CA73" s="32">
        <v>35</v>
      </c>
      <c r="CB73" s="32">
        <v>1.8</v>
      </c>
      <c r="CC73" s="32">
        <v>1.8</v>
      </c>
      <c r="CD73" s="33">
        <f t="shared" si="16"/>
        <v>2.1312125121692809E-3</v>
      </c>
      <c r="CE73" s="33">
        <f t="shared" si="17"/>
        <v>2.8207512965667514E-3</v>
      </c>
      <c r="CF73" s="33">
        <f t="shared" si="18"/>
        <v>3.4186894516216332E-3</v>
      </c>
      <c r="CG73" s="33">
        <f t="shared" si="19"/>
        <v>4.1163786460378313E-3</v>
      </c>
      <c r="CH73" s="33">
        <f t="shared" si="20"/>
        <v>4.9959486922647777E-3</v>
      </c>
      <c r="CI73" s="33">
        <f t="shared" si="21"/>
        <v>5.9969931175783706E-3</v>
      </c>
      <c r="CJ73" s="34">
        <f t="shared" si="22"/>
        <v>7.0281488556615283E-3</v>
      </c>
      <c r="CK73" s="33">
        <f t="shared" si="23"/>
        <v>8.314161010215081E-3</v>
      </c>
      <c r="CL73" s="35"/>
      <c r="CM73" s="33">
        <f t="shared" si="24"/>
        <v>6.99359033373694E-3</v>
      </c>
      <c r="CN73" s="36">
        <f t="shared" si="25"/>
        <v>1.0480522216316641E-2</v>
      </c>
      <c r="CO73" s="33">
        <f t="shared" si="26"/>
        <v>1.3550338636310728E-2</v>
      </c>
      <c r="CP73" s="33">
        <f t="shared" si="27"/>
        <v>1.7279384715302579E-2</v>
      </c>
      <c r="CQ73" s="33">
        <f t="shared" si="28"/>
        <v>2.1536171156425893E-2</v>
      </c>
      <c r="CR73" s="33">
        <f t="shared" si="29"/>
        <v>2.7389421064768299E-2</v>
      </c>
      <c r="CS73" s="33">
        <f t="shared" si="30"/>
        <v>3.3933984290905168E-2</v>
      </c>
      <c r="CT73" s="33">
        <f t="shared" si="31"/>
        <v>4.1160642152143892E-2</v>
      </c>
    </row>
    <row r="74" spans="1:98" x14ac:dyDescent="0.15">
      <c r="A74" s="1">
        <v>137</v>
      </c>
      <c r="B74" s="40" t="s">
        <v>38</v>
      </c>
      <c r="C74" s="1">
        <v>190</v>
      </c>
      <c r="D74" s="1">
        <v>273</v>
      </c>
      <c r="E74" s="24">
        <v>4.7566517992038912E-2</v>
      </c>
      <c r="F74" s="24">
        <v>4.2795691217320846E-2</v>
      </c>
      <c r="G74" s="24">
        <v>7.5383658416859015E-3</v>
      </c>
      <c r="H74" s="24">
        <v>7.5383658416859015E-3</v>
      </c>
      <c r="J74" s="1">
        <v>137</v>
      </c>
      <c r="K74" s="40" t="s">
        <v>38</v>
      </c>
      <c r="L74" s="1">
        <v>190</v>
      </c>
      <c r="M74" s="1">
        <v>273</v>
      </c>
      <c r="N74" s="24">
        <v>4.5661062019065758E-2</v>
      </c>
      <c r="O74" s="24">
        <v>4.151074789521722E-2</v>
      </c>
      <c r="P74" s="24">
        <v>1.0922525908911887E-2</v>
      </c>
      <c r="Q74" s="24">
        <v>1.0922525908911887E-2</v>
      </c>
      <c r="S74" s="1">
        <v>137</v>
      </c>
      <c r="T74" s="40" t="s">
        <v>38</v>
      </c>
      <c r="U74" s="1">
        <v>190</v>
      </c>
      <c r="V74" s="1">
        <v>273</v>
      </c>
      <c r="W74" s="24">
        <v>4.3910009491756781E-2</v>
      </c>
      <c r="X74" s="24">
        <v>4.032934632608353E-2</v>
      </c>
      <c r="Y74" s="24">
        <v>1.3901610802165582E-2</v>
      </c>
      <c r="Z74" s="24">
        <v>1.3901610802165582E-2</v>
      </c>
      <c r="AB74" s="1">
        <v>137</v>
      </c>
      <c r="AC74" s="40" t="s">
        <v>38</v>
      </c>
      <c r="AD74" s="1">
        <v>190</v>
      </c>
      <c r="AE74" s="1">
        <v>273</v>
      </c>
      <c r="AF74" s="24">
        <v>4.2506499370628947E-2</v>
      </c>
      <c r="AG74" s="24">
        <v>3.9515831840208668E-2</v>
      </c>
      <c r="AH74" s="24">
        <v>1.7574097611921136E-2</v>
      </c>
      <c r="AI74" s="24">
        <v>1.7574097611921136E-2</v>
      </c>
      <c r="AK74" s="1">
        <v>137</v>
      </c>
      <c r="AL74" s="40" t="s">
        <v>38</v>
      </c>
      <c r="AM74" s="1">
        <v>190</v>
      </c>
      <c r="AN74" s="1">
        <v>273</v>
      </c>
      <c r="AO74" s="24">
        <v>4.1219629681841889E-2</v>
      </c>
      <c r="AP74" s="24">
        <v>3.8859647140829963E-2</v>
      </c>
      <c r="AQ74" s="24">
        <v>2.1780290734110096E-2</v>
      </c>
      <c r="AR74" s="24">
        <v>2.1780290734110096E-2</v>
      </c>
      <c r="AT74" s="1">
        <v>137</v>
      </c>
      <c r="AU74" s="40" t="s">
        <v>38</v>
      </c>
      <c r="AV74" s="1">
        <v>190</v>
      </c>
      <c r="AW74" s="1">
        <v>273</v>
      </c>
      <c r="AX74" s="24">
        <v>4.0113027478144721E-2</v>
      </c>
      <c r="AY74" s="24">
        <v>3.851597032754614E-2</v>
      </c>
      <c r="AZ74" s="24">
        <v>2.7590878736827171E-2</v>
      </c>
      <c r="BA74" s="24">
        <v>2.7590878736827171E-2</v>
      </c>
      <c r="BC74" s="1">
        <v>137</v>
      </c>
      <c r="BD74" s="40" t="s">
        <v>38</v>
      </c>
      <c r="BE74" s="1">
        <v>190</v>
      </c>
      <c r="BF74" s="1">
        <v>273</v>
      </c>
      <c r="BG74" s="24">
        <v>3.9146889985932805E-2</v>
      </c>
      <c r="BH74" s="24">
        <v>3.8414481611136003E-2</v>
      </c>
      <c r="BI74" s="24">
        <v>3.4091237732127098E-2</v>
      </c>
      <c r="BJ74" s="24">
        <v>3.4091237732127098E-2</v>
      </c>
      <c r="BL74" s="1">
        <v>137</v>
      </c>
      <c r="BM74" s="40" t="s">
        <v>38</v>
      </c>
      <c r="BN74" s="1">
        <v>190</v>
      </c>
      <c r="BO74" s="1">
        <v>273</v>
      </c>
      <c r="BP74" s="24">
        <v>3.7899479732918337E-2</v>
      </c>
      <c r="BQ74" s="24">
        <v>3.8133443519311763E-2</v>
      </c>
      <c r="BR74" s="24">
        <v>4.1358074836125455E-2</v>
      </c>
      <c r="BS74" s="24">
        <v>4.1358074836125455E-2</v>
      </c>
      <c r="BV74" s="11">
        <v>137</v>
      </c>
      <c r="BW74" s="32">
        <v>190</v>
      </c>
      <c r="BX74" s="32">
        <v>273</v>
      </c>
      <c r="BY74" s="32" t="s">
        <v>38</v>
      </c>
      <c r="BZ74" s="32">
        <v>35</v>
      </c>
      <c r="CA74" s="32">
        <v>35</v>
      </c>
      <c r="CB74" s="32">
        <v>1.8</v>
      </c>
      <c r="CC74" s="32">
        <v>1.8</v>
      </c>
      <c r="CD74" s="33">
        <f t="shared" si="16"/>
        <v>4.2795691217320846E-2</v>
      </c>
      <c r="CE74" s="33">
        <f t="shared" si="17"/>
        <v>4.151074789521722E-2</v>
      </c>
      <c r="CF74" s="33">
        <f t="shared" si="18"/>
        <v>4.032934632608353E-2</v>
      </c>
      <c r="CG74" s="33">
        <f t="shared" si="19"/>
        <v>3.9515831840208668E-2</v>
      </c>
      <c r="CH74" s="33">
        <f t="shared" si="20"/>
        <v>3.8859647140829963E-2</v>
      </c>
      <c r="CI74" s="33">
        <f t="shared" si="21"/>
        <v>3.851597032754614E-2</v>
      </c>
      <c r="CJ74" s="34">
        <f t="shared" si="22"/>
        <v>3.8414481611136003E-2</v>
      </c>
      <c r="CK74" s="33">
        <f t="shared" si="23"/>
        <v>3.8133443519311763E-2</v>
      </c>
      <c r="CL74" s="35"/>
      <c r="CM74" s="33">
        <f t="shared" si="24"/>
        <v>7.5383658416859015E-3</v>
      </c>
      <c r="CN74" s="36">
        <f t="shared" si="25"/>
        <v>1.0922525908911887E-2</v>
      </c>
      <c r="CO74" s="33">
        <f t="shared" si="26"/>
        <v>1.3901610802165582E-2</v>
      </c>
      <c r="CP74" s="33">
        <f t="shared" si="27"/>
        <v>1.7574097611921136E-2</v>
      </c>
      <c r="CQ74" s="33">
        <f t="shared" si="28"/>
        <v>2.1780290734110096E-2</v>
      </c>
      <c r="CR74" s="33">
        <f t="shared" si="29"/>
        <v>2.7590878736827171E-2</v>
      </c>
      <c r="CS74" s="33">
        <f t="shared" si="30"/>
        <v>3.4091237732127098E-2</v>
      </c>
      <c r="CT74" s="33">
        <f t="shared" si="31"/>
        <v>4.1358074836125455E-2</v>
      </c>
    </row>
    <row r="75" spans="1:98" x14ac:dyDescent="0.15">
      <c r="A75" s="1">
        <v>138</v>
      </c>
      <c r="B75" s="40" t="s">
        <v>38</v>
      </c>
      <c r="C75" s="1">
        <v>191</v>
      </c>
      <c r="D75" s="1">
        <v>274</v>
      </c>
      <c r="E75" s="24">
        <v>9.7546031840444317E-2</v>
      </c>
      <c r="F75" s="24">
        <v>8.637680412479308E-2</v>
      </c>
      <c r="G75" s="24">
        <v>1.2769762457714467E-2</v>
      </c>
      <c r="H75" s="24">
        <v>1.2769762457714467E-2</v>
      </c>
      <c r="J75" s="1">
        <v>138</v>
      </c>
      <c r="K75" s="40" t="s">
        <v>38</v>
      </c>
      <c r="L75" s="1">
        <v>191</v>
      </c>
      <c r="M75" s="1">
        <v>274</v>
      </c>
      <c r="N75" s="24">
        <v>9.762076821341821E-2</v>
      </c>
      <c r="O75" s="24">
        <v>8.6736365976854607E-2</v>
      </c>
      <c r="P75" s="24">
        <v>1.7208432063852634E-2</v>
      </c>
      <c r="Q75" s="24">
        <v>1.7208432063852634E-2</v>
      </c>
      <c r="S75" s="1">
        <v>138</v>
      </c>
      <c r="T75" s="40" t="s">
        <v>38</v>
      </c>
      <c r="U75" s="1">
        <v>191</v>
      </c>
      <c r="V75" s="1">
        <v>274</v>
      </c>
      <c r="W75" s="24">
        <v>9.7711242315094676E-2</v>
      </c>
      <c r="X75" s="24">
        <v>8.7070976203463366E-2</v>
      </c>
      <c r="Y75" s="24">
        <v>2.1184739487367689E-2</v>
      </c>
      <c r="Z75" s="24">
        <v>2.1184739487367689E-2</v>
      </c>
      <c r="AB75" s="1">
        <v>138</v>
      </c>
      <c r="AC75" s="40" t="s">
        <v>38</v>
      </c>
      <c r="AD75" s="1">
        <v>191</v>
      </c>
      <c r="AE75" s="1">
        <v>274</v>
      </c>
      <c r="AF75" s="24">
        <v>9.7586951687055112E-2</v>
      </c>
      <c r="AG75" s="24">
        <v>8.7312889762822185E-2</v>
      </c>
      <c r="AH75" s="24">
        <v>2.5546450154958541E-2</v>
      </c>
      <c r="AI75" s="24">
        <v>2.5546450154958541E-2</v>
      </c>
      <c r="AK75" s="1">
        <v>138</v>
      </c>
      <c r="AL75" s="40" t="s">
        <v>38</v>
      </c>
      <c r="AM75" s="1">
        <v>191</v>
      </c>
      <c r="AN75" s="1">
        <v>274</v>
      </c>
      <c r="AO75" s="24">
        <v>9.7312610791543117E-2</v>
      </c>
      <c r="AP75" s="24">
        <v>8.7486131763019365E-2</v>
      </c>
      <c r="AQ75" s="24">
        <v>3.0307416836174571E-2</v>
      </c>
      <c r="AR75" s="24">
        <v>3.0307416836174571E-2</v>
      </c>
      <c r="AT75" s="1">
        <v>138</v>
      </c>
      <c r="AU75" s="40" t="s">
        <v>38</v>
      </c>
      <c r="AV75" s="1">
        <v>191</v>
      </c>
      <c r="AW75" s="1">
        <v>274</v>
      </c>
      <c r="AX75" s="24">
        <v>9.7064534801065833E-2</v>
      </c>
      <c r="AY75" s="24">
        <v>8.7858568423411595E-2</v>
      </c>
      <c r="AZ75" s="24">
        <v>3.6600154526174287E-2</v>
      </c>
      <c r="BA75" s="24">
        <v>3.6600154526174287E-2</v>
      </c>
      <c r="BC75" s="1">
        <v>138</v>
      </c>
      <c r="BD75" s="40" t="s">
        <v>38</v>
      </c>
      <c r="BE75" s="1">
        <v>191</v>
      </c>
      <c r="BF75" s="1">
        <v>274</v>
      </c>
      <c r="BG75" s="24">
        <v>9.6854677819440405E-2</v>
      </c>
      <c r="BH75" s="24">
        <v>8.8370947478044123E-2</v>
      </c>
      <c r="BI75" s="24">
        <v>4.3510934521739979E-2</v>
      </c>
      <c r="BJ75" s="24">
        <v>4.3510934521739979E-2</v>
      </c>
      <c r="BL75" s="1">
        <v>138</v>
      </c>
      <c r="BM75" s="40" t="s">
        <v>38</v>
      </c>
      <c r="BN75" s="1">
        <v>191</v>
      </c>
      <c r="BO75" s="1">
        <v>274</v>
      </c>
      <c r="BP75" s="24">
        <v>9.6447725686759384E-2</v>
      </c>
      <c r="BQ75" s="24">
        <v>8.87879547670095E-2</v>
      </c>
      <c r="BR75" s="24">
        <v>5.1160474511823789E-2</v>
      </c>
      <c r="BS75" s="24">
        <v>5.1160474511823789E-2</v>
      </c>
      <c r="BV75" s="11">
        <v>138</v>
      </c>
      <c r="BW75" s="32">
        <v>191</v>
      </c>
      <c r="BX75" s="32">
        <v>274</v>
      </c>
      <c r="BY75" s="32" t="s">
        <v>38</v>
      </c>
      <c r="BZ75" s="32">
        <v>35</v>
      </c>
      <c r="CA75" s="32">
        <v>35</v>
      </c>
      <c r="CB75" s="32">
        <v>1.8</v>
      </c>
      <c r="CC75" s="32">
        <v>1.8</v>
      </c>
      <c r="CD75" s="33">
        <f t="shared" si="16"/>
        <v>8.637680412479308E-2</v>
      </c>
      <c r="CE75" s="33">
        <f t="shared" si="17"/>
        <v>8.6736365976854607E-2</v>
      </c>
      <c r="CF75" s="33">
        <f t="shared" si="18"/>
        <v>8.7070976203463366E-2</v>
      </c>
      <c r="CG75" s="33">
        <f t="shared" si="19"/>
        <v>8.7312889762822185E-2</v>
      </c>
      <c r="CH75" s="33">
        <f t="shared" si="20"/>
        <v>8.7486131763019365E-2</v>
      </c>
      <c r="CI75" s="33">
        <f t="shared" si="21"/>
        <v>8.7858568423411595E-2</v>
      </c>
      <c r="CJ75" s="34">
        <f t="shared" si="22"/>
        <v>8.8370947478044123E-2</v>
      </c>
      <c r="CK75" s="33">
        <f t="shared" si="23"/>
        <v>8.87879547670095E-2</v>
      </c>
      <c r="CL75" s="35"/>
      <c r="CM75" s="33">
        <f t="shared" si="24"/>
        <v>1.2769762457714467E-2</v>
      </c>
      <c r="CN75" s="36">
        <f t="shared" si="25"/>
        <v>1.7208432063852634E-2</v>
      </c>
      <c r="CO75" s="33">
        <f t="shared" si="26"/>
        <v>2.1184739487367689E-2</v>
      </c>
      <c r="CP75" s="33">
        <f t="shared" si="27"/>
        <v>2.5546450154958541E-2</v>
      </c>
      <c r="CQ75" s="33">
        <f t="shared" si="28"/>
        <v>3.0307416836174571E-2</v>
      </c>
      <c r="CR75" s="33">
        <f t="shared" si="29"/>
        <v>3.6600154526174287E-2</v>
      </c>
      <c r="CS75" s="33">
        <f t="shared" si="30"/>
        <v>4.3510934521739979E-2</v>
      </c>
      <c r="CT75" s="33">
        <f t="shared" si="31"/>
        <v>5.1160474511823789E-2</v>
      </c>
    </row>
    <row r="76" spans="1:98" x14ac:dyDescent="0.15">
      <c r="A76" s="1">
        <v>139</v>
      </c>
      <c r="B76" s="40" t="s">
        <v>38</v>
      </c>
      <c r="C76" s="1">
        <v>192</v>
      </c>
      <c r="D76" s="1">
        <v>275</v>
      </c>
      <c r="E76" s="24">
        <v>0.17518337350824553</v>
      </c>
      <c r="F76" s="24">
        <v>0.153109398878953</v>
      </c>
      <c r="G76" s="24">
        <v>4.0867815441343068E-2</v>
      </c>
      <c r="H76" s="24">
        <v>4.0867815441343068E-2</v>
      </c>
      <c r="J76" s="1">
        <v>139</v>
      </c>
      <c r="K76" s="40" t="s">
        <v>38</v>
      </c>
      <c r="L76" s="1">
        <v>192</v>
      </c>
      <c r="M76" s="1">
        <v>275</v>
      </c>
      <c r="N76" s="24">
        <v>0.19515563488041587</v>
      </c>
      <c r="O76" s="24">
        <v>0.17074202238718916</v>
      </c>
      <c r="P76" s="24">
        <v>5.4736673690206766E-2</v>
      </c>
      <c r="Q76" s="24">
        <v>5.4736673690206766E-2</v>
      </c>
      <c r="S76" s="1">
        <v>139</v>
      </c>
      <c r="T76" s="40" t="s">
        <v>38</v>
      </c>
      <c r="U76" s="1">
        <v>192</v>
      </c>
      <c r="V76" s="1">
        <v>275</v>
      </c>
      <c r="W76" s="24">
        <v>0.2143788922506972</v>
      </c>
      <c r="X76" s="24">
        <v>0.18778839931015773</v>
      </c>
      <c r="Y76" s="24">
        <v>6.8141353416269035E-2</v>
      </c>
      <c r="Z76" s="24">
        <v>6.8141353416269035E-2</v>
      </c>
      <c r="AB76" s="1">
        <v>139</v>
      </c>
      <c r="AC76" s="40" t="s">
        <v>38</v>
      </c>
      <c r="AD76" s="1">
        <v>192</v>
      </c>
      <c r="AE76" s="1">
        <v>275</v>
      </c>
      <c r="AF76" s="24">
        <v>0.22833189872920379</v>
      </c>
      <c r="AG76" s="24">
        <v>0.20035796774738152</v>
      </c>
      <c r="AH76" s="24">
        <v>7.9663170983991796E-2</v>
      </c>
      <c r="AI76" s="24">
        <v>7.9663170983991796E-2</v>
      </c>
      <c r="AK76" s="1">
        <v>139</v>
      </c>
      <c r="AL76" s="40" t="s">
        <v>38</v>
      </c>
      <c r="AM76" s="1">
        <v>192</v>
      </c>
      <c r="AN76" s="1">
        <v>275</v>
      </c>
      <c r="AO76" s="24">
        <v>0.23922716669634009</v>
      </c>
      <c r="AP76" s="24">
        <v>0.21036824226163831</v>
      </c>
      <c r="AQ76" s="24">
        <v>9.0192234763729687E-2</v>
      </c>
      <c r="AR76" s="24">
        <v>9.0192234763729687E-2</v>
      </c>
      <c r="AT76" s="1">
        <v>139</v>
      </c>
      <c r="AU76" s="40" t="s">
        <v>38</v>
      </c>
      <c r="AV76" s="1">
        <v>192</v>
      </c>
      <c r="AW76" s="1">
        <v>275</v>
      </c>
      <c r="AX76" s="24">
        <v>0.24859997269405851</v>
      </c>
      <c r="AY76" s="24">
        <v>0.21921208665533681</v>
      </c>
      <c r="AZ76" s="24">
        <v>0.10153847443798393</v>
      </c>
      <c r="BA76" s="24">
        <v>0.10153847443798393</v>
      </c>
      <c r="BC76" s="1">
        <v>139</v>
      </c>
      <c r="BD76" s="40" t="s">
        <v>38</v>
      </c>
      <c r="BE76" s="1">
        <v>192</v>
      </c>
      <c r="BF76" s="1">
        <v>275</v>
      </c>
      <c r="BG76" s="24">
        <v>0.2569613219906719</v>
      </c>
      <c r="BH76" s="24">
        <v>0.22728861047286256</v>
      </c>
      <c r="BI76" s="24">
        <v>0.11300238698894489</v>
      </c>
      <c r="BJ76" s="24">
        <v>0.11300238698894489</v>
      </c>
      <c r="BL76" s="1">
        <v>139</v>
      </c>
      <c r="BM76" s="40" t="s">
        <v>38</v>
      </c>
      <c r="BN76" s="1">
        <v>192</v>
      </c>
      <c r="BO76" s="1">
        <v>275</v>
      </c>
      <c r="BP76" s="24">
        <v>0.26635113460635867</v>
      </c>
      <c r="BQ76" s="24">
        <v>0.23636308059384514</v>
      </c>
      <c r="BR76" s="24">
        <v>0.12592200107761067</v>
      </c>
      <c r="BS76" s="24">
        <v>0.12592200107761067</v>
      </c>
      <c r="BV76" s="11">
        <v>139</v>
      </c>
      <c r="BW76" s="32">
        <v>192</v>
      </c>
      <c r="BX76" s="32">
        <v>275</v>
      </c>
      <c r="BY76" s="32" t="s">
        <v>38</v>
      </c>
      <c r="BZ76" s="32">
        <v>35</v>
      </c>
      <c r="CA76" s="32">
        <v>35</v>
      </c>
      <c r="CB76" s="32">
        <v>1.8</v>
      </c>
      <c r="CC76" s="32">
        <v>1.8</v>
      </c>
      <c r="CD76" s="33">
        <f t="shared" si="16"/>
        <v>0.153109398878953</v>
      </c>
      <c r="CE76" s="33">
        <f t="shared" si="17"/>
        <v>0.17074202238718916</v>
      </c>
      <c r="CF76" s="33">
        <f t="shared" si="18"/>
        <v>0.18778839931015773</v>
      </c>
      <c r="CG76" s="33">
        <f t="shared" si="19"/>
        <v>0.20035796774738152</v>
      </c>
      <c r="CH76" s="33">
        <f t="shared" si="20"/>
        <v>0.21036824226163831</v>
      </c>
      <c r="CI76" s="33">
        <f t="shared" si="21"/>
        <v>0.21921208665533681</v>
      </c>
      <c r="CJ76" s="34">
        <f t="shared" si="22"/>
        <v>0.22728861047286256</v>
      </c>
      <c r="CK76" s="33">
        <f t="shared" si="23"/>
        <v>0.23636308059384514</v>
      </c>
      <c r="CL76" s="35"/>
      <c r="CM76" s="33">
        <f t="shared" si="24"/>
        <v>4.0867815441343068E-2</v>
      </c>
      <c r="CN76" s="36">
        <f t="shared" si="25"/>
        <v>5.4736673690206766E-2</v>
      </c>
      <c r="CO76" s="33">
        <f t="shared" si="26"/>
        <v>6.8141353416269035E-2</v>
      </c>
      <c r="CP76" s="33">
        <f t="shared" si="27"/>
        <v>7.9663170983991796E-2</v>
      </c>
      <c r="CQ76" s="33">
        <f t="shared" si="28"/>
        <v>9.0192234763729687E-2</v>
      </c>
      <c r="CR76" s="33">
        <f t="shared" si="29"/>
        <v>0.10153847443798393</v>
      </c>
      <c r="CS76" s="33">
        <f t="shared" si="30"/>
        <v>0.11300238698894489</v>
      </c>
      <c r="CT76" s="33">
        <f t="shared" si="31"/>
        <v>0.12592200107761067</v>
      </c>
    </row>
    <row r="77" spans="1:98" x14ac:dyDescent="0.15">
      <c r="A77" s="1">
        <v>140</v>
      </c>
      <c r="B77" s="40" t="s">
        <v>39</v>
      </c>
      <c r="C77" s="1">
        <v>260</v>
      </c>
      <c r="D77" s="1">
        <v>347</v>
      </c>
      <c r="E77" s="24">
        <v>0.27691490916450445</v>
      </c>
      <c r="F77" s="24">
        <v>0.24160137118413505</v>
      </c>
      <c r="G77" s="24">
        <v>0.28151083930649123</v>
      </c>
      <c r="H77" s="24">
        <v>0.24027585565809584</v>
      </c>
      <c r="J77" s="1">
        <v>140</v>
      </c>
      <c r="K77" s="40" t="s">
        <v>39</v>
      </c>
      <c r="L77" s="1">
        <v>260</v>
      </c>
      <c r="M77" s="1">
        <v>347</v>
      </c>
      <c r="N77" s="24">
        <v>0.38985330095247528</v>
      </c>
      <c r="O77" s="24">
        <v>0.33747808799426604</v>
      </c>
      <c r="P77" s="24">
        <v>0.38123051016135634</v>
      </c>
      <c r="Q77" s="24">
        <v>0.32356537987475231</v>
      </c>
      <c r="S77" s="1">
        <v>140</v>
      </c>
      <c r="T77" s="40" t="s">
        <v>39</v>
      </c>
      <c r="U77" s="1">
        <v>260</v>
      </c>
      <c r="V77" s="1">
        <v>347</v>
      </c>
      <c r="W77" s="24">
        <v>0.48840086147721562</v>
      </c>
      <c r="X77" s="24">
        <v>0.42045257605601161</v>
      </c>
      <c r="Y77" s="24">
        <v>0.46925202003625388</v>
      </c>
      <c r="Z77" s="24">
        <v>0.3965048132210387</v>
      </c>
      <c r="AB77" s="1">
        <v>140</v>
      </c>
      <c r="AC77" s="40" t="s">
        <v>39</v>
      </c>
      <c r="AD77" s="1">
        <v>260</v>
      </c>
      <c r="AE77" s="1">
        <v>347</v>
      </c>
      <c r="AF77" s="24">
        <v>0.54606259261454237</v>
      </c>
      <c r="AG77" s="24">
        <v>0.46715104461605839</v>
      </c>
      <c r="AH77" s="24">
        <v>0.51165297294446932</v>
      </c>
      <c r="AI77" s="24">
        <v>0.42828255727331421</v>
      </c>
      <c r="AK77" s="1">
        <v>140</v>
      </c>
      <c r="AL77" s="40" t="s">
        <v>39</v>
      </c>
      <c r="AM77" s="1">
        <v>260</v>
      </c>
      <c r="AN77" s="1">
        <v>347</v>
      </c>
      <c r="AO77" s="24">
        <v>0.57405292410079234</v>
      </c>
      <c r="AP77" s="24">
        <v>0.48681699980134496</v>
      </c>
      <c r="AQ77" s="24">
        <v>0.51706443132093616</v>
      </c>
      <c r="AR77" s="24">
        <v>0.42586931012303131</v>
      </c>
      <c r="AT77" s="1">
        <v>140</v>
      </c>
      <c r="AU77" s="40" t="s">
        <v>39</v>
      </c>
      <c r="AV77" s="1">
        <v>260</v>
      </c>
      <c r="AW77" s="1">
        <v>347</v>
      </c>
      <c r="AX77" s="24">
        <v>0.5685750193867839</v>
      </c>
      <c r="AY77" s="24">
        <v>0.47921375932896204</v>
      </c>
      <c r="AZ77" s="24">
        <v>0.49393669748860702</v>
      </c>
      <c r="BA77" s="24">
        <v>0.40058674607690536</v>
      </c>
      <c r="BC77" s="1">
        <v>140</v>
      </c>
      <c r="BD77" s="40" t="s">
        <v>39</v>
      </c>
      <c r="BE77" s="1">
        <v>260</v>
      </c>
      <c r="BF77" s="1">
        <v>347</v>
      </c>
      <c r="BG77" s="24">
        <v>0.56524509440327764</v>
      </c>
      <c r="BH77" s="24">
        <v>0.47329005723625595</v>
      </c>
      <c r="BI77" s="24">
        <v>0.47592547357664022</v>
      </c>
      <c r="BJ77" s="24">
        <v>0.37971282502100573</v>
      </c>
      <c r="BL77" s="1">
        <v>140</v>
      </c>
      <c r="BM77" s="40" t="s">
        <v>39</v>
      </c>
      <c r="BN77" s="1">
        <v>260</v>
      </c>
      <c r="BO77" s="1">
        <v>347</v>
      </c>
      <c r="BP77" s="24">
        <v>0.56661217043639556</v>
      </c>
      <c r="BQ77" s="24">
        <v>0.47124271631224673</v>
      </c>
      <c r="BR77" s="24">
        <v>0.46340760097770073</v>
      </c>
      <c r="BS77" s="24">
        <v>0.36315941693310394</v>
      </c>
      <c r="BV77" s="11">
        <v>140</v>
      </c>
      <c r="BW77" s="32">
        <v>260</v>
      </c>
      <c r="BX77" s="32">
        <v>347</v>
      </c>
      <c r="BY77" s="32" t="s">
        <v>39</v>
      </c>
      <c r="BZ77" s="32">
        <v>54.4</v>
      </c>
      <c r="CA77" s="32">
        <v>54.4</v>
      </c>
      <c r="CB77" s="32">
        <v>4.7</v>
      </c>
      <c r="CC77" s="32">
        <v>4.7</v>
      </c>
      <c r="CD77" s="33">
        <f t="shared" si="16"/>
        <v>0.24160137118413505</v>
      </c>
      <c r="CE77" s="33">
        <f t="shared" si="17"/>
        <v>0.33747808799426604</v>
      </c>
      <c r="CF77" s="33">
        <f t="shared" si="18"/>
        <v>0.42045257605601161</v>
      </c>
      <c r="CG77" s="33">
        <f t="shared" si="19"/>
        <v>0.46715104461605839</v>
      </c>
      <c r="CH77" s="33">
        <f t="shared" si="20"/>
        <v>0.48681699980134496</v>
      </c>
      <c r="CI77" s="33">
        <f t="shared" si="21"/>
        <v>0.47921375932896204</v>
      </c>
      <c r="CJ77" s="34">
        <f t="shared" si="22"/>
        <v>0.47329005723625595</v>
      </c>
      <c r="CK77" s="33">
        <f t="shared" si="23"/>
        <v>0.47124271631224673</v>
      </c>
      <c r="CL77" s="35"/>
      <c r="CM77" s="33">
        <f t="shared" si="24"/>
        <v>0.24027585565809584</v>
      </c>
      <c r="CN77" s="36">
        <f t="shared" si="25"/>
        <v>0.32356537987475231</v>
      </c>
      <c r="CO77" s="33">
        <f t="shared" si="26"/>
        <v>0.3965048132210387</v>
      </c>
      <c r="CP77" s="33">
        <f t="shared" si="27"/>
        <v>0.42828255727331421</v>
      </c>
      <c r="CQ77" s="33">
        <f t="shared" si="28"/>
        <v>0.42586931012303131</v>
      </c>
      <c r="CR77" s="33">
        <f t="shared" si="29"/>
        <v>0.40058674607690536</v>
      </c>
      <c r="CS77" s="33">
        <f t="shared" si="30"/>
        <v>0.37971282502100573</v>
      </c>
      <c r="CT77" s="33">
        <f t="shared" si="31"/>
        <v>0.36315941693310394</v>
      </c>
    </row>
    <row r="78" spans="1:98" x14ac:dyDescent="0.15">
      <c r="A78" s="1">
        <v>142</v>
      </c>
      <c r="B78" s="40" t="s">
        <v>39</v>
      </c>
      <c r="C78" s="1">
        <v>263</v>
      </c>
      <c r="D78" s="1">
        <v>351</v>
      </c>
      <c r="E78" s="24">
        <v>0.27857322018714259</v>
      </c>
      <c r="F78" s="24">
        <v>0.24344011887523923</v>
      </c>
      <c r="G78" s="24">
        <v>0.28393253623417802</v>
      </c>
      <c r="H78" s="24">
        <v>0.24274786665679726</v>
      </c>
      <c r="J78" s="1">
        <v>142</v>
      </c>
      <c r="K78" s="40" t="s">
        <v>39</v>
      </c>
      <c r="L78" s="1">
        <v>263</v>
      </c>
      <c r="M78" s="1">
        <v>351</v>
      </c>
      <c r="N78" s="24">
        <v>0.39291160261530311</v>
      </c>
      <c r="O78" s="24">
        <v>0.34059537856793853</v>
      </c>
      <c r="P78" s="24">
        <v>0.38485788131703863</v>
      </c>
      <c r="Q78" s="24">
        <v>0.32716325657501227</v>
      </c>
      <c r="S78" s="1">
        <v>142</v>
      </c>
      <c r="T78" s="40" t="s">
        <v>39</v>
      </c>
      <c r="U78" s="1">
        <v>263</v>
      </c>
      <c r="V78" s="1">
        <v>351</v>
      </c>
      <c r="W78" s="24">
        <v>0.49202303816032478</v>
      </c>
      <c r="X78" s="24">
        <v>0.42409730732267903</v>
      </c>
      <c r="Y78" s="24">
        <v>0.47334263807018839</v>
      </c>
      <c r="Z78" s="24">
        <v>0.40053470737616254</v>
      </c>
      <c r="AB78" s="1">
        <v>142</v>
      </c>
      <c r="AC78" s="40" t="s">
        <v>39</v>
      </c>
      <c r="AD78" s="1">
        <v>263</v>
      </c>
      <c r="AE78" s="1">
        <v>351</v>
      </c>
      <c r="AF78" s="24">
        <v>0.55026549450288686</v>
      </c>
      <c r="AG78" s="24">
        <v>0.4712966925615244</v>
      </c>
      <c r="AH78" s="24">
        <v>0.51633646095940144</v>
      </c>
      <c r="AI78" s="24">
        <v>0.43284980243452303</v>
      </c>
      <c r="AK78" s="1">
        <v>142</v>
      </c>
      <c r="AL78" s="40" t="s">
        <v>39</v>
      </c>
      <c r="AM78" s="1">
        <v>263</v>
      </c>
      <c r="AN78" s="1">
        <v>351</v>
      </c>
      <c r="AO78" s="24">
        <v>0.57781854291015211</v>
      </c>
      <c r="AP78" s="24">
        <v>0.49062252287392322</v>
      </c>
      <c r="AQ78" s="24">
        <v>0.52089771388097073</v>
      </c>
      <c r="AR78" s="24">
        <v>0.42965401358001731</v>
      </c>
      <c r="AT78" s="1">
        <v>142</v>
      </c>
      <c r="AU78" s="40" t="s">
        <v>39</v>
      </c>
      <c r="AV78" s="1">
        <v>263</v>
      </c>
      <c r="AW78" s="1">
        <v>351</v>
      </c>
      <c r="AX78" s="24">
        <v>0.57241821949702409</v>
      </c>
      <c r="AY78" s="24">
        <v>0.48301011530411969</v>
      </c>
      <c r="AZ78" s="24">
        <v>0.49752312233987628</v>
      </c>
      <c r="BA78" s="24">
        <v>0.40414888137665034</v>
      </c>
      <c r="BC78" s="1">
        <v>142</v>
      </c>
      <c r="BD78" s="40" t="s">
        <v>39</v>
      </c>
      <c r="BE78" s="1">
        <v>263</v>
      </c>
      <c r="BF78" s="1">
        <v>351</v>
      </c>
      <c r="BG78" s="24">
        <v>0.56880966067085192</v>
      </c>
      <c r="BH78" s="24">
        <v>0.47678001988129143</v>
      </c>
      <c r="BI78" s="24">
        <v>0.47910487695575815</v>
      </c>
      <c r="BJ78" s="24">
        <v>0.38286793884859938</v>
      </c>
      <c r="BL78" s="1">
        <v>142</v>
      </c>
      <c r="BM78" s="40" t="s">
        <v>39</v>
      </c>
      <c r="BN78" s="1">
        <v>263</v>
      </c>
      <c r="BO78" s="1">
        <v>351</v>
      </c>
      <c r="BP78" s="24">
        <v>0.57014558309442853</v>
      </c>
      <c r="BQ78" s="24">
        <v>0.47456966778232335</v>
      </c>
      <c r="BR78" s="24">
        <v>0.46639796866236949</v>
      </c>
      <c r="BS78" s="24">
        <v>0.36609253067489389</v>
      </c>
      <c r="BV78" s="11">
        <v>142</v>
      </c>
      <c r="BW78" s="32">
        <v>263</v>
      </c>
      <c r="BX78" s="32">
        <v>351</v>
      </c>
      <c r="BY78" s="32" t="s">
        <v>39</v>
      </c>
      <c r="BZ78" s="32">
        <v>54.4</v>
      </c>
      <c r="CA78" s="32">
        <v>54.4</v>
      </c>
      <c r="CB78" s="32">
        <v>4.7</v>
      </c>
      <c r="CC78" s="32">
        <v>4.7</v>
      </c>
      <c r="CD78" s="33">
        <f t="shared" si="16"/>
        <v>0.24344011887523923</v>
      </c>
      <c r="CE78" s="33">
        <f t="shared" si="17"/>
        <v>0.34059537856793853</v>
      </c>
      <c r="CF78" s="33">
        <f t="shared" si="18"/>
        <v>0.42409730732267903</v>
      </c>
      <c r="CG78" s="33">
        <f t="shared" si="19"/>
        <v>0.4712966925615244</v>
      </c>
      <c r="CH78" s="33">
        <f t="shared" si="20"/>
        <v>0.49062252287392322</v>
      </c>
      <c r="CI78" s="33">
        <f t="shared" si="21"/>
        <v>0.48301011530411969</v>
      </c>
      <c r="CJ78" s="34">
        <f t="shared" si="22"/>
        <v>0.47678001988129143</v>
      </c>
      <c r="CK78" s="33">
        <f t="shared" si="23"/>
        <v>0.47456966778232335</v>
      </c>
      <c r="CL78" s="35"/>
      <c r="CM78" s="33">
        <f t="shared" si="24"/>
        <v>0.24274786665679726</v>
      </c>
      <c r="CN78" s="36">
        <f t="shared" si="25"/>
        <v>0.32716325657501227</v>
      </c>
      <c r="CO78" s="33">
        <f t="shared" si="26"/>
        <v>0.40053470737616254</v>
      </c>
      <c r="CP78" s="33">
        <f t="shared" si="27"/>
        <v>0.43284980243452303</v>
      </c>
      <c r="CQ78" s="33">
        <f t="shared" si="28"/>
        <v>0.42965401358001731</v>
      </c>
      <c r="CR78" s="33">
        <f t="shared" si="29"/>
        <v>0.40414888137665034</v>
      </c>
      <c r="CS78" s="33">
        <f t="shared" si="30"/>
        <v>0.38286793884859938</v>
      </c>
      <c r="CT78" s="33">
        <f t="shared" si="31"/>
        <v>0.36609253067489389</v>
      </c>
    </row>
    <row r="79" spans="1:98" x14ac:dyDescent="0.15">
      <c r="A79" s="1">
        <v>144</v>
      </c>
      <c r="B79" s="40" t="s">
        <v>40</v>
      </c>
      <c r="C79" s="1">
        <v>264</v>
      </c>
      <c r="D79" s="1">
        <v>352</v>
      </c>
      <c r="E79" s="24">
        <v>0.20883790508086425</v>
      </c>
      <c r="F79" s="24">
        <v>0.18205173465348273</v>
      </c>
      <c r="G79" s="24">
        <v>0.19789719708714265</v>
      </c>
      <c r="H79" s="24">
        <v>0.17111102665976113</v>
      </c>
      <c r="J79" s="1">
        <v>144</v>
      </c>
      <c r="K79" s="40" t="s">
        <v>40</v>
      </c>
      <c r="L79" s="1">
        <v>264</v>
      </c>
      <c r="M79" s="1">
        <v>352</v>
      </c>
      <c r="N79" s="24">
        <v>0.31432455313392971</v>
      </c>
      <c r="O79" s="24">
        <v>0.27254131960827199</v>
      </c>
      <c r="P79" s="24">
        <v>0.29721776898897329</v>
      </c>
      <c r="Q79" s="24">
        <v>0.25543453546331563</v>
      </c>
      <c r="S79" s="1">
        <v>144</v>
      </c>
      <c r="T79" s="40" t="s">
        <v>40</v>
      </c>
      <c r="U79" s="1">
        <v>264</v>
      </c>
      <c r="V79" s="1">
        <v>352</v>
      </c>
      <c r="W79" s="24">
        <v>0.41449030482936045</v>
      </c>
      <c r="X79" s="24">
        <v>0.35900949921197545</v>
      </c>
      <c r="Y79" s="24">
        <v>0.39189928694381504</v>
      </c>
      <c r="Z79" s="24">
        <v>0.33641501139049812</v>
      </c>
      <c r="AB79" s="1">
        <v>144</v>
      </c>
      <c r="AC79" s="40" t="s">
        <v>40</v>
      </c>
      <c r="AD79" s="1">
        <v>264</v>
      </c>
      <c r="AE79" s="1">
        <v>352</v>
      </c>
      <c r="AF79" s="24">
        <v>0.48471919457798956</v>
      </c>
      <c r="AG79" s="24">
        <v>0.41882511122855315</v>
      </c>
      <c r="AH79" s="24">
        <v>0.45412650443316038</v>
      </c>
      <c r="AI79" s="24">
        <v>0.38823068611575795</v>
      </c>
      <c r="AK79" s="1">
        <v>144</v>
      </c>
      <c r="AL79" s="40" t="s">
        <v>40</v>
      </c>
      <c r="AM79" s="1">
        <v>264</v>
      </c>
      <c r="AN79" s="1">
        <v>352</v>
      </c>
      <c r="AO79" s="24">
        <v>0.53017966614149248</v>
      </c>
      <c r="AP79" s="24">
        <v>0.45471029458759205</v>
      </c>
      <c r="AQ79" s="24">
        <v>0.48965081445526715</v>
      </c>
      <c r="AR79" s="24">
        <v>0.41418317786933279</v>
      </c>
      <c r="AT79" s="1">
        <v>144</v>
      </c>
      <c r="AU79" s="40" t="s">
        <v>40</v>
      </c>
      <c r="AV79" s="1">
        <v>264</v>
      </c>
      <c r="AW79" s="1">
        <v>352</v>
      </c>
      <c r="AX79" s="24">
        <v>0.55462654212915341</v>
      </c>
      <c r="AY79" s="24">
        <v>0.47015268683160955</v>
      </c>
      <c r="AZ79" s="24">
        <v>0.49653287475494251</v>
      </c>
      <c r="BA79" s="24">
        <v>0.41205728448943268</v>
      </c>
      <c r="BC79" s="1">
        <v>144</v>
      </c>
      <c r="BD79" s="40" t="s">
        <v>40</v>
      </c>
      <c r="BE79" s="1">
        <v>264</v>
      </c>
      <c r="BF79" s="1">
        <v>352</v>
      </c>
      <c r="BG79" s="24">
        <v>0.54692211648643618</v>
      </c>
      <c r="BH79" s="24">
        <v>0.45913794230972649</v>
      </c>
      <c r="BI79" s="24">
        <v>0.47801439378002314</v>
      </c>
      <c r="BJ79" s="24">
        <v>0.39023021960331344</v>
      </c>
      <c r="BL79" s="1">
        <v>144</v>
      </c>
      <c r="BM79" s="40" t="s">
        <v>40</v>
      </c>
      <c r="BN79" s="1">
        <v>264</v>
      </c>
      <c r="BO79" s="1">
        <v>352</v>
      </c>
      <c r="BP79" s="24">
        <v>0.54640905125383887</v>
      </c>
      <c r="BQ79" s="24">
        <v>0.45350845654533639</v>
      </c>
      <c r="BR79" s="24">
        <v>0.463231217026912</v>
      </c>
      <c r="BS79" s="24">
        <v>0.37033235728637554</v>
      </c>
      <c r="BV79" s="11">
        <v>144</v>
      </c>
      <c r="BW79" s="32">
        <v>264</v>
      </c>
      <c r="BX79" s="32">
        <v>352</v>
      </c>
      <c r="BY79" s="32" t="s">
        <v>40</v>
      </c>
      <c r="BZ79" s="32">
        <v>54.4</v>
      </c>
      <c r="CA79" s="32">
        <v>54.4</v>
      </c>
      <c r="CB79" s="32">
        <v>4.7</v>
      </c>
      <c r="CC79" s="32">
        <v>4.7</v>
      </c>
      <c r="CD79" s="33">
        <f t="shared" si="16"/>
        <v>0.18205173465348273</v>
      </c>
      <c r="CE79" s="33">
        <f t="shared" si="17"/>
        <v>0.27254131960827199</v>
      </c>
      <c r="CF79" s="33">
        <f t="shared" si="18"/>
        <v>0.35900949921197545</v>
      </c>
      <c r="CG79" s="33">
        <f t="shared" si="19"/>
        <v>0.41882511122855315</v>
      </c>
      <c r="CH79" s="33">
        <f t="shared" si="20"/>
        <v>0.45471029458759205</v>
      </c>
      <c r="CI79" s="33">
        <f t="shared" si="21"/>
        <v>0.47015268683160955</v>
      </c>
      <c r="CJ79" s="34">
        <f t="shared" si="22"/>
        <v>0.45913794230972649</v>
      </c>
      <c r="CK79" s="33">
        <f t="shared" si="23"/>
        <v>0.45350845654533639</v>
      </c>
      <c r="CL79" s="35"/>
      <c r="CM79" s="33">
        <f t="shared" si="24"/>
        <v>0.17111102665976113</v>
      </c>
      <c r="CN79" s="36">
        <f t="shared" si="25"/>
        <v>0.25543453546331563</v>
      </c>
      <c r="CO79" s="33">
        <f t="shared" si="26"/>
        <v>0.33641501139049812</v>
      </c>
      <c r="CP79" s="33">
        <f t="shared" si="27"/>
        <v>0.38823068611575795</v>
      </c>
      <c r="CQ79" s="33">
        <f t="shared" si="28"/>
        <v>0.41418317786933279</v>
      </c>
      <c r="CR79" s="33">
        <f t="shared" si="29"/>
        <v>0.41205728448943268</v>
      </c>
      <c r="CS79" s="33">
        <f t="shared" si="30"/>
        <v>0.39023021960331344</v>
      </c>
      <c r="CT79" s="33">
        <f t="shared" si="31"/>
        <v>0.37033235728637554</v>
      </c>
    </row>
    <row r="80" spans="1:98" x14ac:dyDescent="0.15">
      <c r="A80" s="1">
        <v>146</v>
      </c>
      <c r="B80" s="40" t="s">
        <v>41</v>
      </c>
      <c r="C80" s="1">
        <v>240</v>
      </c>
      <c r="D80" s="1">
        <v>325</v>
      </c>
      <c r="E80" s="24">
        <v>0.15480163949666653</v>
      </c>
      <c r="F80" s="24">
        <v>0.12294720273189882</v>
      </c>
      <c r="G80" s="24">
        <v>0.13797524089141858</v>
      </c>
      <c r="H80" s="24">
        <v>0.10612080412665088</v>
      </c>
      <c r="J80" s="1">
        <v>146</v>
      </c>
      <c r="K80" s="40" t="s">
        <v>41</v>
      </c>
      <c r="L80" s="1">
        <v>240</v>
      </c>
      <c r="M80" s="1">
        <v>325</v>
      </c>
      <c r="N80" s="24">
        <v>0.23018216898737312</v>
      </c>
      <c r="O80" s="24">
        <v>0.18117293736205059</v>
      </c>
      <c r="P80" s="24">
        <v>0.20558372567319563</v>
      </c>
      <c r="Q80" s="24">
        <v>0.1565744940478731</v>
      </c>
      <c r="S80" s="1">
        <v>146</v>
      </c>
      <c r="T80" s="40" t="s">
        <v>41</v>
      </c>
      <c r="U80" s="1">
        <v>240</v>
      </c>
      <c r="V80" s="1">
        <v>325</v>
      </c>
      <c r="W80" s="24">
        <v>0.30127538756474992</v>
      </c>
      <c r="X80" s="24">
        <v>0.23672206652156824</v>
      </c>
      <c r="Y80" s="24">
        <v>0.26945222663382096</v>
      </c>
      <c r="Z80" s="24">
        <v>0.20488326767371992</v>
      </c>
      <c r="AB80" s="1">
        <v>146</v>
      </c>
      <c r="AC80" s="40" t="s">
        <v>41</v>
      </c>
      <c r="AD80" s="1">
        <v>240</v>
      </c>
      <c r="AE80" s="1">
        <v>325</v>
      </c>
      <c r="AF80" s="24">
        <v>0.35984329978884566</v>
      </c>
      <c r="AG80" s="24">
        <v>0.28442162648669811</v>
      </c>
      <c r="AH80" s="24">
        <v>0.32073286957348779</v>
      </c>
      <c r="AI80" s="24">
        <v>0.24532683418825962</v>
      </c>
      <c r="AK80" s="1">
        <v>146</v>
      </c>
      <c r="AL80" s="40" t="s">
        <v>41</v>
      </c>
      <c r="AM80" s="1">
        <v>240</v>
      </c>
      <c r="AN80" s="1">
        <v>325</v>
      </c>
      <c r="AO80" s="24">
        <v>0.42908451387429331</v>
      </c>
      <c r="AP80" s="24">
        <v>0.34324798790384164</v>
      </c>
      <c r="AQ80" s="24">
        <v>0.38245224562071584</v>
      </c>
      <c r="AR80" s="24">
        <v>0.29660008173334484</v>
      </c>
      <c r="AT80" s="1">
        <v>146</v>
      </c>
      <c r="AU80" s="40" t="s">
        <v>41</v>
      </c>
      <c r="AV80" s="1">
        <v>240</v>
      </c>
      <c r="AW80" s="1">
        <v>325</v>
      </c>
      <c r="AX80" s="24">
        <v>0.5201601295940147</v>
      </c>
      <c r="AY80" s="24">
        <v>0.42092190882365843</v>
      </c>
      <c r="AZ80" s="24">
        <v>0.46466116244715139</v>
      </c>
      <c r="BA80" s="24">
        <v>0.36540730375987573</v>
      </c>
      <c r="BC80" s="1">
        <v>146</v>
      </c>
      <c r="BD80" s="40" t="s">
        <v>41</v>
      </c>
      <c r="BE80" s="1">
        <v>240</v>
      </c>
      <c r="BF80" s="1">
        <v>325</v>
      </c>
      <c r="BG80" s="24">
        <v>0.62542380139217846</v>
      </c>
      <c r="BH80" s="24">
        <v>0.51042256036709177</v>
      </c>
      <c r="BI80" s="24">
        <v>0.56079229076439996</v>
      </c>
      <c r="BJ80" s="24">
        <v>0.44580668765623266</v>
      </c>
      <c r="BL80" s="1">
        <v>146</v>
      </c>
      <c r="BM80" s="40" t="s">
        <v>41</v>
      </c>
      <c r="BN80" s="1">
        <v>240</v>
      </c>
      <c r="BO80" s="1">
        <v>325</v>
      </c>
      <c r="BP80" s="24">
        <v>0.76105554391594943</v>
      </c>
      <c r="BQ80" s="24">
        <v>0.62656945840932088</v>
      </c>
      <c r="BR80" s="24">
        <v>0.68585280145067307</v>
      </c>
      <c r="BS80" s="24">
        <v>0.55136671594404463</v>
      </c>
      <c r="BV80" s="11">
        <v>146</v>
      </c>
      <c r="BW80" s="32">
        <v>240</v>
      </c>
      <c r="BX80" s="32">
        <v>325</v>
      </c>
      <c r="BY80" s="32" t="s">
        <v>41</v>
      </c>
      <c r="BZ80" s="32">
        <v>30</v>
      </c>
      <c r="CA80" s="32">
        <v>30</v>
      </c>
      <c r="CB80" s="32">
        <v>1.6</v>
      </c>
      <c r="CC80" s="32">
        <v>1.6</v>
      </c>
      <c r="CD80" s="33">
        <f t="shared" si="16"/>
        <v>0.12294720273189882</v>
      </c>
      <c r="CE80" s="33">
        <f t="shared" si="17"/>
        <v>0.18117293736205059</v>
      </c>
      <c r="CF80" s="33">
        <f t="shared" si="18"/>
        <v>0.23672206652156824</v>
      </c>
      <c r="CG80" s="33">
        <f t="shared" si="19"/>
        <v>0.28442162648669811</v>
      </c>
      <c r="CH80" s="33">
        <f t="shared" si="20"/>
        <v>0.34324798790384164</v>
      </c>
      <c r="CI80" s="33">
        <f t="shared" si="21"/>
        <v>0.42092190882365843</v>
      </c>
      <c r="CJ80" s="34">
        <f t="shared" si="22"/>
        <v>0.51042256036709177</v>
      </c>
      <c r="CK80" s="33">
        <f t="shared" si="23"/>
        <v>0.62656945840932088</v>
      </c>
      <c r="CL80" s="35"/>
      <c r="CM80" s="33">
        <f t="shared" si="24"/>
        <v>0.10612080412665088</v>
      </c>
      <c r="CN80" s="36">
        <f t="shared" si="25"/>
        <v>0.1565744940478731</v>
      </c>
      <c r="CO80" s="33">
        <f t="shared" si="26"/>
        <v>0.20488326767371992</v>
      </c>
      <c r="CP80" s="33">
        <f t="shared" si="27"/>
        <v>0.24532683418825962</v>
      </c>
      <c r="CQ80" s="33">
        <f t="shared" si="28"/>
        <v>0.29660008173334484</v>
      </c>
      <c r="CR80" s="33">
        <f t="shared" si="29"/>
        <v>0.36540730375987573</v>
      </c>
      <c r="CS80" s="33">
        <f t="shared" si="30"/>
        <v>0.44580668765623266</v>
      </c>
      <c r="CT80" s="33">
        <f t="shared" si="31"/>
        <v>0.55136671594404463</v>
      </c>
    </row>
    <row r="81" spans="1:98" x14ac:dyDescent="0.15">
      <c r="A81" s="1">
        <v>147</v>
      </c>
      <c r="B81" s="40" t="s">
        <v>41</v>
      </c>
      <c r="C81" s="1">
        <v>265</v>
      </c>
      <c r="D81" s="1">
        <v>353</v>
      </c>
      <c r="E81" s="24">
        <v>0.28331408880912046</v>
      </c>
      <c r="F81" s="24">
        <v>0.23957483518562747</v>
      </c>
      <c r="G81" s="24">
        <v>0.26923996358168256</v>
      </c>
      <c r="H81" s="24">
        <v>0.2255007099581896</v>
      </c>
      <c r="J81" s="1">
        <v>147</v>
      </c>
      <c r="K81" s="40" t="s">
        <v>41</v>
      </c>
      <c r="L81" s="1">
        <v>265</v>
      </c>
      <c r="M81" s="1">
        <v>353</v>
      </c>
      <c r="N81" s="24">
        <v>0.40845948808917903</v>
      </c>
      <c r="O81" s="24">
        <v>0.34540740707025741</v>
      </c>
      <c r="P81" s="24">
        <v>0.38719192107882849</v>
      </c>
      <c r="Q81" s="24">
        <v>0.32412420214298748</v>
      </c>
      <c r="S81" s="1">
        <v>147</v>
      </c>
      <c r="T81" s="40" t="s">
        <v>41</v>
      </c>
      <c r="U81" s="1">
        <v>265</v>
      </c>
      <c r="V81" s="1">
        <v>353</v>
      </c>
      <c r="W81" s="24">
        <v>0.52707445366417649</v>
      </c>
      <c r="X81" s="24">
        <v>0.44633588860944123</v>
      </c>
      <c r="Y81" s="24">
        <v>0.49906694446157507</v>
      </c>
      <c r="Z81" s="24">
        <v>0.41832837940683992</v>
      </c>
      <c r="AB81" s="1">
        <v>147</v>
      </c>
      <c r="AC81" s="40" t="s">
        <v>41</v>
      </c>
      <c r="AD81" s="1">
        <v>265</v>
      </c>
      <c r="AE81" s="1">
        <v>353</v>
      </c>
      <c r="AF81" s="24">
        <v>0.60956396943360347</v>
      </c>
      <c r="AG81" s="24">
        <v>0.51614305375725489</v>
      </c>
      <c r="AH81" s="24">
        <v>0.57469141470339635</v>
      </c>
      <c r="AI81" s="24">
        <v>0.48127049902704766</v>
      </c>
      <c r="AK81" s="1">
        <v>147</v>
      </c>
      <c r="AL81" s="40" t="s">
        <v>41</v>
      </c>
      <c r="AM81" s="1">
        <v>265</v>
      </c>
      <c r="AN81" s="1">
        <v>353</v>
      </c>
      <c r="AO81" s="24">
        <v>0.67921465445780638</v>
      </c>
      <c r="AP81" s="24">
        <v>0.5723607681477143</v>
      </c>
      <c r="AQ81" s="24">
        <v>0.63746141628307407</v>
      </c>
      <c r="AR81" s="24">
        <v>0.53060752997298188</v>
      </c>
      <c r="AT81" s="1">
        <v>147</v>
      </c>
      <c r="AU81" s="40" t="s">
        <v>41</v>
      </c>
      <c r="AV81" s="1">
        <v>265</v>
      </c>
      <c r="AW81" s="1">
        <v>353</v>
      </c>
      <c r="AX81" s="24">
        <v>0.7550503509315537</v>
      </c>
      <c r="AY81" s="24">
        <v>0.6293214988997754</v>
      </c>
      <c r="AZ81" s="24">
        <v>0.70561889554940815</v>
      </c>
      <c r="BA81" s="24">
        <v>0.57990568143454924</v>
      </c>
      <c r="BC81" s="1">
        <v>147</v>
      </c>
      <c r="BD81" s="40" t="s">
        <v>41</v>
      </c>
      <c r="BE81" s="1">
        <v>265</v>
      </c>
      <c r="BF81" s="1">
        <v>353</v>
      </c>
      <c r="BG81" s="24">
        <v>0.84296195215240244</v>
      </c>
      <c r="BH81" s="24">
        <v>0.69443301725217488</v>
      </c>
      <c r="BI81" s="24">
        <v>0.78583664164592404</v>
      </c>
      <c r="BJ81" s="24">
        <v>0.63729206882877709</v>
      </c>
      <c r="BL81" s="1">
        <v>147</v>
      </c>
      <c r="BM81" s="40" t="s">
        <v>41</v>
      </c>
      <c r="BN81" s="1">
        <v>265</v>
      </c>
      <c r="BO81" s="1">
        <v>353</v>
      </c>
      <c r="BP81" s="24">
        <v>0.95488490295871364</v>
      </c>
      <c r="BQ81" s="24">
        <v>0.77725380467152827</v>
      </c>
      <c r="BR81" s="24">
        <v>0.88915873814657886</v>
      </c>
      <c r="BS81" s="24">
        <v>0.71154327777631288</v>
      </c>
      <c r="BV81" s="11">
        <v>147</v>
      </c>
      <c r="BW81" s="32">
        <v>265</v>
      </c>
      <c r="BX81" s="32">
        <v>353</v>
      </c>
      <c r="BY81" s="32" t="s">
        <v>41</v>
      </c>
      <c r="BZ81" s="32">
        <v>30</v>
      </c>
      <c r="CA81" s="32">
        <v>30</v>
      </c>
      <c r="CB81" s="32">
        <v>1.6</v>
      </c>
      <c r="CC81" s="32">
        <v>1.6</v>
      </c>
      <c r="CD81" s="33">
        <f t="shared" si="16"/>
        <v>0.23957483518562747</v>
      </c>
      <c r="CE81" s="33">
        <f t="shared" si="17"/>
        <v>0.34540740707025741</v>
      </c>
      <c r="CF81" s="33">
        <f t="shared" si="18"/>
        <v>0.44633588860944123</v>
      </c>
      <c r="CG81" s="33">
        <f t="shared" si="19"/>
        <v>0.51614305375725489</v>
      </c>
      <c r="CH81" s="33">
        <f t="shared" si="20"/>
        <v>0.5723607681477143</v>
      </c>
      <c r="CI81" s="33">
        <f t="shared" si="21"/>
        <v>0.6293214988997754</v>
      </c>
      <c r="CJ81" s="34">
        <f t="shared" si="22"/>
        <v>0.69443301725217488</v>
      </c>
      <c r="CK81" s="33">
        <f t="shared" si="23"/>
        <v>0.77725380467152827</v>
      </c>
      <c r="CL81" s="35"/>
      <c r="CM81" s="33">
        <f t="shared" si="24"/>
        <v>0.2255007099581896</v>
      </c>
      <c r="CN81" s="36">
        <f t="shared" si="25"/>
        <v>0.32412420214298748</v>
      </c>
      <c r="CO81" s="33">
        <f t="shared" si="26"/>
        <v>0.41832837940683992</v>
      </c>
      <c r="CP81" s="33">
        <f t="shared" si="27"/>
        <v>0.48127049902704766</v>
      </c>
      <c r="CQ81" s="33">
        <f t="shared" si="28"/>
        <v>0.53060752997298188</v>
      </c>
      <c r="CR81" s="33">
        <f t="shared" si="29"/>
        <v>0.57990568143454924</v>
      </c>
      <c r="CS81" s="33">
        <f t="shared" si="30"/>
        <v>0.63729206882877709</v>
      </c>
      <c r="CT81" s="33">
        <f t="shared" si="31"/>
        <v>0.71154327777631288</v>
      </c>
    </row>
    <row r="82" spans="1:98" x14ac:dyDescent="0.15">
      <c r="A82" s="1">
        <v>149</v>
      </c>
      <c r="B82" s="40" t="s">
        <v>42</v>
      </c>
      <c r="C82" s="1">
        <v>266</v>
      </c>
      <c r="D82" s="1">
        <v>354</v>
      </c>
      <c r="E82" s="24">
        <v>0.16273992488093117</v>
      </c>
      <c r="F82" s="24">
        <v>0.15935353061106672</v>
      </c>
      <c r="G82" s="24">
        <v>0.15275260794593626</v>
      </c>
      <c r="H82" s="24">
        <v>0.14936621367607181</v>
      </c>
      <c r="J82" s="1">
        <v>149</v>
      </c>
      <c r="K82" s="40" t="s">
        <v>42</v>
      </c>
      <c r="L82" s="1">
        <v>266</v>
      </c>
      <c r="M82" s="1">
        <v>354</v>
      </c>
      <c r="N82" s="24">
        <v>0.26633943473802524</v>
      </c>
      <c r="O82" s="24">
        <v>0.26184439948695515</v>
      </c>
      <c r="P82" s="24">
        <v>0.25009386598663608</v>
      </c>
      <c r="Q82" s="24">
        <v>0.24559989163602652</v>
      </c>
      <c r="S82" s="1">
        <v>149</v>
      </c>
      <c r="T82" s="40" t="s">
        <v>42</v>
      </c>
      <c r="U82" s="1">
        <v>266</v>
      </c>
      <c r="V82" s="1">
        <v>354</v>
      </c>
      <c r="W82" s="24">
        <v>0.38389926934111501</v>
      </c>
      <c r="X82" s="24">
        <v>0.37849928599725224</v>
      </c>
      <c r="Y82" s="24">
        <v>0.36220279402375993</v>
      </c>
      <c r="Z82" s="24">
        <v>0.35680387158035765</v>
      </c>
      <c r="AB82" s="1">
        <v>149</v>
      </c>
      <c r="AC82" s="40" t="s">
        <v>42</v>
      </c>
      <c r="AD82" s="1">
        <v>266</v>
      </c>
      <c r="AE82" s="1">
        <v>354</v>
      </c>
      <c r="AF82" s="24">
        <v>0.49281535763491818</v>
      </c>
      <c r="AG82" s="24">
        <v>0.48682975723686833</v>
      </c>
      <c r="AH82" s="24">
        <v>0.46304542981328101</v>
      </c>
      <c r="AI82" s="24">
        <v>0.45706089031569164</v>
      </c>
      <c r="AK82" s="1">
        <v>149</v>
      </c>
      <c r="AL82" s="40" t="s">
        <v>42</v>
      </c>
      <c r="AM82" s="1">
        <v>266</v>
      </c>
      <c r="AN82" s="1">
        <v>354</v>
      </c>
      <c r="AO82" s="24">
        <v>0.59247476164992086</v>
      </c>
      <c r="AP82" s="24">
        <v>0.58615179490543723</v>
      </c>
      <c r="AQ82" s="24">
        <v>0.55328934224148962</v>
      </c>
      <c r="AR82" s="24">
        <v>0.54696637549700589</v>
      </c>
      <c r="AT82" s="1">
        <v>149</v>
      </c>
      <c r="AU82" s="40" t="s">
        <v>42</v>
      </c>
      <c r="AV82" s="1">
        <v>266</v>
      </c>
      <c r="AW82" s="1">
        <v>354</v>
      </c>
      <c r="AX82" s="24">
        <v>0.6885636818690869</v>
      </c>
      <c r="AY82" s="24">
        <v>0.68187258266481532</v>
      </c>
      <c r="AZ82" s="24">
        <v>0.63769350478888653</v>
      </c>
      <c r="BA82" s="24">
        <v>0.63100346648507544</v>
      </c>
      <c r="BC82" s="1">
        <v>149</v>
      </c>
      <c r="BD82" s="40" t="s">
        <v>42</v>
      </c>
      <c r="BE82" s="1">
        <v>266</v>
      </c>
      <c r="BF82" s="1">
        <v>354</v>
      </c>
      <c r="BG82" s="24">
        <v>0.78386161598205373</v>
      </c>
      <c r="BH82" s="24">
        <v>0.7763461971199862</v>
      </c>
      <c r="BI82" s="24">
        <v>0.72049403147735369</v>
      </c>
      <c r="BJ82" s="24">
        <v>0.71298073441620713</v>
      </c>
      <c r="BL82" s="1">
        <v>149</v>
      </c>
      <c r="BM82" s="40" t="s">
        <v>42</v>
      </c>
      <c r="BN82" s="1">
        <v>266</v>
      </c>
      <c r="BO82" s="1">
        <v>354</v>
      </c>
      <c r="BP82" s="24">
        <v>0.89761749367571242</v>
      </c>
      <c r="BQ82" s="24">
        <v>0.88957586818524481</v>
      </c>
      <c r="BR82" s="24">
        <v>0.82138543018718524</v>
      </c>
      <c r="BS82" s="24">
        <v>0.8129067137069983</v>
      </c>
      <c r="BV82" s="11">
        <v>149</v>
      </c>
      <c r="BW82" s="32">
        <v>266</v>
      </c>
      <c r="BX82" s="32">
        <v>354</v>
      </c>
      <c r="BY82" s="32" t="s">
        <v>42</v>
      </c>
      <c r="BZ82" s="32">
        <v>59</v>
      </c>
      <c r="CA82" s="32">
        <v>59</v>
      </c>
      <c r="CB82" s="32">
        <v>7</v>
      </c>
      <c r="CC82" s="32">
        <v>7</v>
      </c>
      <c r="CD82" s="33">
        <f t="shared" si="16"/>
        <v>0.15935353061106672</v>
      </c>
      <c r="CE82" s="33">
        <f t="shared" si="17"/>
        <v>0.26184439948695515</v>
      </c>
      <c r="CF82" s="33">
        <f t="shared" si="18"/>
        <v>0.37849928599725224</v>
      </c>
      <c r="CG82" s="33">
        <f t="shared" si="19"/>
        <v>0.48682975723686833</v>
      </c>
      <c r="CH82" s="33">
        <f t="shared" si="20"/>
        <v>0.58615179490543723</v>
      </c>
      <c r="CI82" s="33">
        <f t="shared" si="21"/>
        <v>0.68187258266481532</v>
      </c>
      <c r="CJ82" s="34">
        <f t="shared" si="22"/>
        <v>0.7763461971199862</v>
      </c>
      <c r="CK82" s="33">
        <f t="shared" si="23"/>
        <v>0.88957586818524481</v>
      </c>
      <c r="CL82" s="35"/>
      <c r="CM82" s="33">
        <f t="shared" si="24"/>
        <v>0.14936621367607181</v>
      </c>
      <c r="CN82" s="36">
        <f t="shared" si="25"/>
        <v>0.24559989163602652</v>
      </c>
      <c r="CO82" s="33">
        <f t="shared" si="26"/>
        <v>0.35680387158035765</v>
      </c>
      <c r="CP82" s="33">
        <f t="shared" si="27"/>
        <v>0.45706089031569164</v>
      </c>
      <c r="CQ82" s="33">
        <f t="shared" si="28"/>
        <v>0.54696637549700589</v>
      </c>
      <c r="CR82" s="33">
        <f t="shared" si="29"/>
        <v>0.63100346648507544</v>
      </c>
      <c r="CS82" s="33">
        <f t="shared" si="30"/>
        <v>0.71298073441620713</v>
      </c>
      <c r="CT82" s="33">
        <f t="shared" si="31"/>
        <v>0.8129067137069983</v>
      </c>
    </row>
    <row r="83" spans="1:98" x14ac:dyDescent="0.15">
      <c r="A83" s="1">
        <v>151</v>
      </c>
      <c r="B83" s="40" t="s">
        <v>43</v>
      </c>
      <c r="C83" s="1">
        <v>267</v>
      </c>
      <c r="D83" s="1">
        <v>355</v>
      </c>
      <c r="E83" s="24">
        <v>0.21914732419448182</v>
      </c>
      <c r="F83" s="24">
        <v>0.21403948163564668</v>
      </c>
      <c r="G83" s="24">
        <v>0.21927663666432573</v>
      </c>
      <c r="H83" s="24">
        <v>0.21344679948219533</v>
      </c>
      <c r="J83" s="1">
        <v>151</v>
      </c>
      <c r="K83" s="40" t="s">
        <v>43</v>
      </c>
      <c r="L83" s="1">
        <v>267</v>
      </c>
      <c r="M83" s="1">
        <v>355</v>
      </c>
      <c r="N83" s="24">
        <v>0.34714876742002493</v>
      </c>
      <c r="O83" s="24">
        <v>0.3410225891611689</v>
      </c>
      <c r="P83" s="24">
        <v>0.35035463906823899</v>
      </c>
      <c r="Q83" s="24">
        <v>0.34315624491359364</v>
      </c>
      <c r="S83" s="1">
        <v>151</v>
      </c>
      <c r="T83" s="40" t="s">
        <v>43</v>
      </c>
      <c r="U83" s="1">
        <v>267</v>
      </c>
      <c r="V83" s="1">
        <v>355</v>
      </c>
      <c r="W83" s="24">
        <v>0.49114081842085</v>
      </c>
      <c r="X83" s="24">
        <v>0.48447583820431089</v>
      </c>
      <c r="Y83" s="24">
        <v>0.49840925682999415</v>
      </c>
      <c r="Z83" s="24">
        <v>0.49019252697532789</v>
      </c>
      <c r="AB83" s="1">
        <v>151</v>
      </c>
      <c r="AC83" s="40" t="s">
        <v>43</v>
      </c>
      <c r="AD83" s="1">
        <v>267</v>
      </c>
      <c r="AE83" s="1">
        <v>355</v>
      </c>
      <c r="AF83" s="24">
        <v>0.61677154441817061</v>
      </c>
      <c r="AG83" s="24">
        <v>0.61058609794396945</v>
      </c>
      <c r="AH83" s="24">
        <v>0.62761762782633013</v>
      </c>
      <c r="AI83" s="24">
        <v>0.61944939014785527</v>
      </c>
      <c r="AK83" s="1">
        <v>151</v>
      </c>
      <c r="AL83" s="40" t="s">
        <v>43</v>
      </c>
      <c r="AM83" s="1">
        <v>267</v>
      </c>
      <c r="AN83" s="1">
        <v>355</v>
      </c>
      <c r="AO83" s="24">
        <v>0.72795428655066574</v>
      </c>
      <c r="AP83" s="24">
        <v>0.72242079044526097</v>
      </c>
      <c r="AQ83" s="24">
        <v>0.74276595236737231</v>
      </c>
      <c r="AR83" s="24">
        <v>0.73473780319789506</v>
      </c>
      <c r="AT83" s="1">
        <v>151</v>
      </c>
      <c r="AU83" s="40" t="s">
        <v>43</v>
      </c>
      <c r="AV83" s="1">
        <v>267</v>
      </c>
      <c r="AW83" s="1">
        <v>355</v>
      </c>
      <c r="AX83" s="24">
        <v>0.8321360751276331</v>
      </c>
      <c r="AY83" s="24">
        <v>0.82720603721483343</v>
      </c>
      <c r="AZ83" s="24">
        <v>0.85064931039362213</v>
      </c>
      <c r="BA83" s="24">
        <v>0.84271814557652791</v>
      </c>
      <c r="BC83" s="1">
        <v>151</v>
      </c>
      <c r="BD83" s="40" t="s">
        <v>43</v>
      </c>
      <c r="BE83" s="1">
        <v>267</v>
      </c>
      <c r="BF83" s="1">
        <v>355</v>
      </c>
      <c r="BG83" s="24">
        <v>0.93118256734060167</v>
      </c>
      <c r="BH83" s="24">
        <v>0.92672128713098612</v>
      </c>
      <c r="BI83" s="24">
        <v>0.95016456030977481</v>
      </c>
      <c r="BJ83" s="24">
        <v>0.94265366101967341</v>
      </c>
      <c r="BL83" s="1">
        <v>151</v>
      </c>
      <c r="BM83" s="40" t="s">
        <v>43</v>
      </c>
      <c r="BN83" s="1">
        <v>267</v>
      </c>
      <c r="BO83" s="1">
        <v>355</v>
      </c>
      <c r="BP83" s="24">
        <v>1.048513940397878</v>
      </c>
      <c r="BQ83" s="24">
        <v>1.0446507303612909</v>
      </c>
      <c r="BR83" s="24">
        <v>1.0679108108744673</v>
      </c>
      <c r="BS83" s="24">
        <v>1.0609225494833183</v>
      </c>
      <c r="BV83" s="11">
        <v>151</v>
      </c>
      <c r="BW83" s="32">
        <v>267</v>
      </c>
      <c r="BX83" s="32">
        <v>355</v>
      </c>
      <c r="BY83" s="32" t="s">
        <v>43</v>
      </c>
      <c r="BZ83" s="32">
        <v>41.2</v>
      </c>
      <c r="CA83" s="32">
        <v>41.2</v>
      </c>
      <c r="CB83" s="32">
        <v>2.5</v>
      </c>
      <c r="CC83" s="32">
        <v>2.5</v>
      </c>
      <c r="CD83" s="33">
        <f t="shared" si="16"/>
        <v>0.21403948163564668</v>
      </c>
      <c r="CE83" s="33">
        <f t="shared" si="17"/>
        <v>0.3410225891611689</v>
      </c>
      <c r="CF83" s="33">
        <f t="shared" si="18"/>
        <v>0.48447583820431089</v>
      </c>
      <c r="CG83" s="33">
        <f t="shared" si="19"/>
        <v>0.61058609794396945</v>
      </c>
      <c r="CH83" s="33">
        <f t="shared" si="20"/>
        <v>0.72242079044526097</v>
      </c>
      <c r="CI83" s="33">
        <f t="shared" si="21"/>
        <v>0.82720603721483343</v>
      </c>
      <c r="CJ83" s="34">
        <f t="shared" si="22"/>
        <v>0.92672128713098612</v>
      </c>
      <c r="CK83" s="33">
        <f t="shared" si="23"/>
        <v>1.0446507303612909</v>
      </c>
      <c r="CL83" s="35"/>
      <c r="CM83" s="33">
        <f t="shared" si="24"/>
        <v>0.21344679948219533</v>
      </c>
      <c r="CN83" s="36">
        <f t="shared" si="25"/>
        <v>0.34315624491359364</v>
      </c>
      <c r="CO83" s="33">
        <f t="shared" si="26"/>
        <v>0.49019252697532789</v>
      </c>
      <c r="CP83" s="33">
        <f t="shared" si="27"/>
        <v>0.61944939014785527</v>
      </c>
      <c r="CQ83" s="33">
        <f t="shared" si="28"/>
        <v>0.73473780319789506</v>
      </c>
      <c r="CR83" s="33">
        <f t="shared" si="29"/>
        <v>0.84271814557652791</v>
      </c>
      <c r="CS83" s="33">
        <f t="shared" si="30"/>
        <v>0.94265366101967341</v>
      </c>
      <c r="CT83" s="33">
        <f t="shared" si="31"/>
        <v>1.0609225494833183</v>
      </c>
    </row>
    <row r="84" spans="1:98" x14ac:dyDescent="0.15">
      <c r="A84" s="1">
        <v>152</v>
      </c>
      <c r="B84" s="40" t="s">
        <v>44</v>
      </c>
      <c r="C84" s="1">
        <v>241</v>
      </c>
      <c r="D84" s="1">
        <v>326</v>
      </c>
      <c r="E84" s="24">
        <v>0.10464556421002591</v>
      </c>
      <c r="F84" s="24">
        <v>8.3862285517620802E-2</v>
      </c>
      <c r="G84" s="24">
        <v>9.3088299548880357E-2</v>
      </c>
      <c r="H84" s="24">
        <v>7.2305020856475249E-2</v>
      </c>
      <c r="J84" s="1">
        <v>152</v>
      </c>
      <c r="K84" s="40" t="s">
        <v>44</v>
      </c>
      <c r="L84" s="1">
        <v>241</v>
      </c>
      <c r="M84" s="1">
        <v>326</v>
      </c>
      <c r="N84" s="24">
        <v>0.14713003599253677</v>
      </c>
      <c r="O84" s="24">
        <v>0.11646512386095954</v>
      </c>
      <c r="P84" s="24">
        <v>0.12836095784435314</v>
      </c>
      <c r="Q84" s="24">
        <v>9.769748032854815E-2</v>
      </c>
      <c r="S84" s="1">
        <v>152</v>
      </c>
      <c r="T84" s="40" t="s">
        <v>44</v>
      </c>
      <c r="U84" s="1">
        <v>241</v>
      </c>
      <c r="V84" s="1">
        <v>326</v>
      </c>
      <c r="W84" s="24">
        <v>0.18904663795372748</v>
      </c>
      <c r="X84" s="24">
        <v>0.14916718871706858</v>
      </c>
      <c r="Y84" s="24">
        <v>0.16400111580200466</v>
      </c>
      <c r="Z84" s="24">
        <v>0.12412166656534578</v>
      </c>
      <c r="AB84" s="1">
        <v>152</v>
      </c>
      <c r="AC84" s="40" t="s">
        <v>44</v>
      </c>
      <c r="AD84" s="1">
        <v>241</v>
      </c>
      <c r="AE84" s="1">
        <v>326</v>
      </c>
      <c r="AF84" s="24">
        <v>0.23381453519980205</v>
      </c>
      <c r="AG84" s="24">
        <v>0.18607769537859822</v>
      </c>
      <c r="AH84" s="24">
        <v>0.2006404800825814</v>
      </c>
      <c r="AI84" s="24">
        <v>0.15290364026137754</v>
      </c>
      <c r="AK84" s="1">
        <v>152</v>
      </c>
      <c r="AL84" s="40" t="s">
        <v>44</v>
      </c>
      <c r="AM84" s="1">
        <v>241</v>
      </c>
      <c r="AN84" s="1">
        <v>326</v>
      </c>
      <c r="AO84" s="24">
        <v>0.28242697525832006</v>
      </c>
      <c r="AP84" s="24">
        <v>0.22948965326275517</v>
      </c>
      <c r="AQ84" s="24">
        <v>0.23684923217433368</v>
      </c>
      <c r="AR84" s="24">
        <v>0.18391334479454108</v>
      </c>
      <c r="AT84" s="1">
        <v>152</v>
      </c>
      <c r="AU84" s="40" t="s">
        <v>44</v>
      </c>
      <c r="AV84" s="1">
        <v>241</v>
      </c>
      <c r="AW84" s="1">
        <v>326</v>
      </c>
      <c r="AX84" s="24">
        <v>0.33056808989740394</v>
      </c>
      <c r="AY84" s="24">
        <v>0.27472854019460252</v>
      </c>
      <c r="AZ84" s="24">
        <v>0.2683731923235903</v>
      </c>
      <c r="BA84" s="24">
        <v>0.21253364262078886</v>
      </c>
      <c r="BC84" s="1">
        <v>152</v>
      </c>
      <c r="BD84" s="40" t="s">
        <v>44</v>
      </c>
      <c r="BE84" s="1">
        <v>241</v>
      </c>
      <c r="BF84" s="1">
        <v>326</v>
      </c>
      <c r="BG84" s="24">
        <v>0.37728407026539879</v>
      </c>
      <c r="BH84" s="24">
        <v>0.31950061619121556</v>
      </c>
      <c r="BI84" s="24">
        <v>0.29805167578049219</v>
      </c>
      <c r="BJ84" s="24">
        <v>0.24026822170630893</v>
      </c>
      <c r="BL84" s="1">
        <v>152</v>
      </c>
      <c r="BM84" s="40" t="s">
        <v>44</v>
      </c>
      <c r="BN84" s="1">
        <v>241</v>
      </c>
      <c r="BO84" s="1">
        <v>326</v>
      </c>
      <c r="BP84" s="24">
        <v>0.43206721129746462</v>
      </c>
      <c r="BQ84" s="24">
        <v>0.37275445681007613</v>
      </c>
      <c r="BR84" s="24">
        <v>0.33586618145853253</v>
      </c>
      <c r="BS84" s="24">
        <v>0.27678583472624652</v>
      </c>
      <c r="BV84" s="11">
        <v>152</v>
      </c>
      <c r="BW84" s="32">
        <v>241</v>
      </c>
      <c r="BX84" s="32">
        <v>326</v>
      </c>
      <c r="BY84" s="32" t="s">
        <v>44</v>
      </c>
      <c r="BZ84" s="32">
        <v>56</v>
      </c>
      <c r="CA84" s="32">
        <v>56</v>
      </c>
      <c r="CB84" s="32">
        <v>5.5</v>
      </c>
      <c r="CC84" s="32">
        <v>5.5</v>
      </c>
      <c r="CD84" s="33">
        <f t="shared" si="16"/>
        <v>8.3862285517620802E-2</v>
      </c>
      <c r="CE84" s="33">
        <f t="shared" si="17"/>
        <v>0.11646512386095954</v>
      </c>
      <c r="CF84" s="33">
        <f t="shared" si="18"/>
        <v>0.14916718871706858</v>
      </c>
      <c r="CG84" s="33">
        <f t="shared" si="19"/>
        <v>0.18607769537859822</v>
      </c>
      <c r="CH84" s="33">
        <f t="shared" si="20"/>
        <v>0.22948965326275517</v>
      </c>
      <c r="CI84" s="33">
        <f t="shared" si="21"/>
        <v>0.27472854019460252</v>
      </c>
      <c r="CJ84" s="34">
        <f t="shared" si="22"/>
        <v>0.31950061619121556</v>
      </c>
      <c r="CK84" s="33">
        <f t="shared" si="23"/>
        <v>0.37275445681007613</v>
      </c>
      <c r="CL84" s="35"/>
      <c r="CM84" s="33">
        <f t="shared" si="24"/>
        <v>7.2305020856475249E-2</v>
      </c>
      <c r="CN84" s="36">
        <f t="shared" si="25"/>
        <v>9.769748032854815E-2</v>
      </c>
      <c r="CO84" s="33">
        <f t="shared" si="26"/>
        <v>0.12412166656534578</v>
      </c>
      <c r="CP84" s="33">
        <f t="shared" si="27"/>
        <v>0.15290364026137754</v>
      </c>
      <c r="CQ84" s="33">
        <f t="shared" si="28"/>
        <v>0.18391334479454108</v>
      </c>
      <c r="CR84" s="33">
        <f t="shared" si="29"/>
        <v>0.21253364262078886</v>
      </c>
      <c r="CS84" s="33">
        <f t="shared" si="30"/>
        <v>0.24026822170630893</v>
      </c>
      <c r="CT84" s="33">
        <f t="shared" si="31"/>
        <v>0.27678583472624652</v>
      </c>
    </row>
    <row r="85" spans="1:98" x14ac:dyDescent="0.15">
      <c r="A85" s="1">
        <v>154</v>
      </c>
      <c r="B85" s="40" t="s">
        <v>45</v>
      </c>
      <c r="C85" s="1">
        <v>268</v>
      </c>
      <c r="D85" s="1">
        <v>356</v>
      </c>
      <c r="E85" s="24">
        <v>0.22563617177807366</v>
      </c>
      <c r="F85" s="24">
        <v>0.22618276038729615</v>
      </c>
      <c r="G85" s="24">
        <v>0.23980730637623598</v>
      </c>
      <c r="H85" s="24">
        <v>0.23397272403054592</v>
      </c>
      <c r="J85" s="1">
        <v>154</v>
      </c>
      <c r="K85" s="40" t="s">
        <v>45</v>
      </c>
      <c r="L85" s="1">
        <v>268</v>
      </c>
      <c r="M85" s="1">
        <v>356</v>
      </c>
      <c r="N85" s="24">
        <v>0.3693115651791703</v>
      </c>
      <c r="O85" s="24">
        <v>0.36773492244548128</v>
      </c>
      <c r="P85" s="24">
        <v>0.35595242310809444</v>
      </c>
      <c r="Q85" s="24">
        <v>0.3511938025915825</v>
      </c>
      <c r="S85" s="1">
        <v>154</v>
      </c>
      <c r="T85" s="40" t="s">
        <v>45</v>
      </c>
      <c r="U85" s="1">
        <v>268</v>
      </c>
      <c r="V85" s="1">
        <v>356</v>
      </c>
      <c r="W85" s="24">
        <v>0.53326343398849496</v>
      </c>
      <c r="X85" s="24">
        <v>0.52959225222733919</v>
      </c>
      <c r="Y85" s="24">
        <v>0.49342271937768656</v>
      </c>
      <c r="Z85" s="24">
        <v>0.48973145299571935</v>
      </c>
      <c r="AB85" s="1">
        <v>154</v>
      </c>
      <c r="AC85" s="40" t="s">
        <v>45</v>
      </c>
      <c r="AD85" s="1">
        <v>268</v>
      </c>
      <c r="AE85" s="1">
        <v>356</v>
      </c>
      <c r="AF85" s="24">
        <v>0.67824197991671742</v>
      </c>
      <c r="AG85" s="24">
        <v>0.6726914514939305</v>
      </c>
      <c r="AH85" s="24">
        <v>0.6121248428216064</v>
      </c>
      <c r="AI85" s="24">
        <v>0.60917814202543052</v>
      </c>
      <c r="AK85" s="1">
        <v>154</v>
      </c>
      <c r="AL85" s="40" t="s">
        <v>45</v>
      </c>
      <c r="AM85" s="1">
        <v>268</v>
      </c>
      <c r="AN85" s="1">
        <v>356</v>
      </c>
      <c r="AO85" s="24">
        <v>0.80046369439944298</v>
      </c>
      <c r="AP85" s="24">
        <v>0.79370521949643202</v>
      </c>
      <c r="AQ85" s="24">
        <v>0.71477409432369521</v>
      </c>
      <c r="AR85" s="24">
        <v>0.71418733647285015</v>
      </c>
      <c r="AT85" s="1">
        <v>154</v>
      </c>
      <c r="AU85" s="40" t="s">
        <v>45</v>
      </c>
      <c r="AV85" s="1">
        <v>268</v>
      </c>
      <c r="AW85" s="1">
        <v>356</v>
      </c>
      <c r="AX85" s="24">
        <v>0.91564977026316163</v>
      </c>
      <c r="AY85" s="24">
        <v>0.90747676420872447</v>
      </c>
      <c r="AZ85" s="24">
        <v>0.81850906709341398</v>
      </c>
      <c r="BA85" s="24">
        <v>0.81699267822215893</v>
      </c>
      <c r="BC85" s="1">
        <v>154</v>
      </c>
      <c r="BD85" s="40" t="s">
        <v>45</v>
      </c>
      <c r="BE85" s="1">
        <v>268</v>
      </c>
      <c r="BF85" s="1">
        <v>356</v>
      </c>
      <c r="BG85" s="24">
        <v>1.0273629714403225</v>
      </c>
      <c r="BH85" s="24">
        <v>1.0172575379406812</v>
      </c>
      <c r="BI85" s="24">
        <v>0.91892897291152087</v>
      </c>
      <c r="BJ85" s="24">
        <v>0.91364815225391449</v>
      </c>
      <c r="BL85" s="1">
        <v>154</v>
      </c>
      <c r="BM85" s="40" t="s">
        <v>45</v>
      </c>
      <c r="BN85" s="1">
        <v>268</v>
      </c>
      <c r="BO85" s="1">
        <v>356</v>
      </c>
      <c r="BP85" s="24">
        <v>1.1604929509056716</v>
      </c>
      <c r="BQ85" s="24">
        <v>1.1478826782677038</v>
      </c>
      <c r="BR85" s="24">
        <v>1.0405117300261302</v>
      </c>
      <c r="BS85" s="24">
        <v>1.025320583613907</v>
      </c>
      <c r="BV85" s="11">
        <v>154</v>
      </c>
      <c r="BW85" s="32">
        <v>268</v>
      </c>
      <c r="BX85" s="32">
        <v>356</v>
      </c>
      <c r="BY85" s="32" t="s">
        <v>45</v>
      </c>
      <c r="BZ85" s="32">
        <v>56</v>
      </c>
      <c r="CA85" s="32">
        <v>56</v>
      </c>
      <c r="CB85" s="32">
        <v>5.5</v>
      </c>
      <c r="CC85" s="32">
        <v>5.5</v>
      </c>
      <c r="CD85" s="33">
        <f t="shared" si="16"/>
        <v>0.22618276038729615</v>
      </c>
      <c r="CE85" s="33">
        <f t="shared" si="17"/>
        <v>0.36773492244548128</v>
      </c>
      <c r="CF85" s="33">
        <f t="shared" si="18"/>
        <v>0.52959225222733919</v>
      </c>
      <c r="CG85" s="33">
        <f t="shared" si="19"/>
        <v>0.6726914514939305</v>
      </c>
      <c r="CH85" s="33">
        <f t="shared" si="20"/>
        <v>0.79370521949643202</v>
      </c>
      <c r="CI85" s="33">
        <f t="shared" si="21"/>
        <v>0.90747676420872447</v>
      </c>
      <c r="CJ85" s="34">
        <f t="shared" si="22"/>
        <v>1.0172575379406812</v>
      </c>
      <c r="CK85" s="33">
        <f t="shared" si="23"/>
        <v>1.1478826782677038</v>
      </c>
      <c r="CL85" s="35"/>
      <c r="CM85" s="33">
        <f t="shared" si="24"/>
        <v>0.23397272403054592</v>
      </c>
      <c r="CN85" s="36">
        <f t="shared" si="25"/>
        <v>0.3511938025915825</v>
      </c>
      <c r="CO85" s="33">
        <f t="shared" si="26"/>
        <v>0.48973145299571935</v>
      </c>
      <c r="CP85" s="33">
        <f t="shared" si="27"/>
        <v>0.60917814202543052</v>
      </c>
      <c r="CQ85" s="33">
        <f t="shared" si="28"/>
        <v>0.71418733647285015</v>
      </c>
      <c r="CR85" s="33">
        <f t="shared" si="29"/>
        <v>0.81699267822215893</v>
      </c>
      <c r="CS85" s="33">
        <f t="shared" si="30"/>
        <v>0.91364815225391449</v>
      </c>
      <c r="CT85" s="33">
        <f t="shared" si="31"/>
        <v>1.025320583613907</v>
      </c>
    </row>
    <row r="86" spans="1:98" x14ac:dyDescent="0.15">
      <c r="A86" s="1">
        <v>155</v>
      </c>
      <c r="B86" s="40" t="s">
        <v>45</v>
      </c>
      <c r="C86" s="1">
        <v>243</v>
      </c>
      <c r="D86" s="1">
        <v>328</v>
      </c>
      <c r="E86" s="24">
        <v>0.10837631336150493</v>
      </c>
      <c r="F86" s="24">
        <v>9.4045936412624237E-2</v>
      </c>
      <c r="G86" s="24">
        <v>0.14376254599951588</v>
      </c>
      <c r="H86" s="24">
        <v>0.11823499294832125</v>
      </c>
      <c r="J86" s="1">
        <v>155</v>
      </c>
      <c r="K86" s="40" t="s">
        <v>45</v>
      </c>
      <c r="L86" s="1">
        <v>243</v>
      </c>
      <c r="M86" s="1">
        <v>328</v>
      </c>
      <c r="N86" s="24">
        <v>0.1503418483267969</v>
      </c>
      <c r="O86" s="24">
        <v>0.1253235838747466</v>
      </c>
      <c r="P86" s="24">
        <v>0.17796107117391383</v>
      </c>
      <c r="Q86" s="24">
        <v>0.14204833454749174</v>
      </c>
      <c r="S86" s="1">
        <v>155</v>
      </c>
      <c r="T86" s="40" t="s">
        <v>45</v>
      </c>
      <c r="U86" s="1">
        <v>243</v>
      </c>
      <c r="V86" s="1">
        <v>328</v>
      </c>
      <c r="W86" s="24">
        <v>0.19365768496147831</v>
      </c>
      <c r="X86" s="24">
        <v>0.15860858702994324</v>
      </c>
      <c r="Y86" s="24">
        <v>0.21489573685368277</v>
      </c>
      <c r="Z86" s="24">
        <v>0.16911427833003864</v>
      </c>
      <c r="AB86" s="1">
        <v>155</v>
      </c>
      <c r="AC86" s="40" t="s">
        <v>45</v>
      </c>
      <c r="AD86" s="1">
        <v>243</v>
      </c>
      <c r="AE86" s="1">
        <v>328</v>
      </c>
      <c r="AF86" s="24">
        <v>0.23757808095687011</v>
      </c>
      <c r="AG86" s="24">
        <v>0.19401310380133308</v>
      </c>
      <c r="AH86" s="24">
        <v>0.25463135864145764</v>
      </c>
      <c r="AI86" s="24">
        <v>0.19975443612182764</v>
      </c>
      <c r="AK86" s="1">
        <v>155</v>
      </c>
      <c r="AL86" s="40" t="s">
        <v>45</v>
      </c>
      <c r="AM86" s="1">
        <v>243</v>
      </c>
      <c r="AN86" s="1">
        <v>328</v>
      </c>
      <c r="AO86" s="24">
        <v>0.28388244896341469</v>
      </c>
      <c r="AP86" s="24">
        <v>0.23125930782196977</v>
      </c>
      <c r="AQ86" s="24">
        <v>0.29067392002918713</v>
      </c>
      <c r="AR86" s="24">
        <v>0.22903852260654609</v>
      </c>
      <c r="AT86" s="1">
        <v>155</v>
      </c>
      <c r="AU86" s="40" t="s">
        <v>45</v>
      </c>
      <c r="AV86" s="1">
        <v>243</v>
      </c>
      <c r="AW86" s="1">
        <v>328</v>
      </c>
      <c r="AX86" s="24">
        <v>0.3270910881923127</v>
      </c>
      <c r="AY86" s="24">
        <v>0.27119558847439396</v>
      </c>
      <c r="AZ86" s="24">
        <v>0.31329008446338763</v>
      </c>
      <c r="BA86" s="24">
        <v>0.24912259020274735</v>
      </c>
      <c r="BC86" s="1">
        <v>155</v>
      </c>
      <c r="BD86" s="40" t="s">
        <v>45</v>
      </c>
      <c r="BE86" s="1">
        <v>243</v>
      </c>
      <c r="BF86" s="1">
        <v>328</v>
      </c>
      <c r="BG86" s="24">
        <v>0.36724677920686288</v>
      </c>
      <c r="BH86" s="24">
        <v>0.31044603693666228</v>
      </c>
      <c r="BI86" s="24">
        <v>0.34033482193545894</v>
      </c>
      <c r="BJ86" s="24">
        <v>0.27481735423314324</v>
      </c>
      <c r="BL86" s="1">
        <v>155</v>
      </c>
      <c r="BM86" s="40" t="s">
        <v>45</v>
      </c>
      <c r="BN86" s="1">
        <v>243</v>
      </c>
      <c r="BO86" s="1">
        <v>328</v>
      </c>
      <c r="BP86" s="24">
        <v>0.41887555479049798</v>
      </c>
      <c r="BQ86" s="24">
        <v>0.3595628003031095</v>
      </c>
      <c r="BR86" s="24">
        <v>0.3790592286478176</v>
      </c>
      <c r="BS86" s="24">
        <v>0.31103118334408608</v>
      </c>
      <c r="BV86" s="11">
        <v>155</v>
      </c>
      <c r="BW86" s="32">
        <v>243</v>
      </c>
      <c r="BX86" s="32">
        <v>328</v>
      </c>
      <c r="BY86" s="32" t="s">
        <v>45</v>
      </c>
      <c r="BZ86" s="32">
        <v>56</v>
      </c>
      <c r="CA86" s="32">
        <v>56</v>
      </c>
      <c r="CB86" s="32">
        <v>5.5</v>
      </c>
      <c r="CC86" s="32">
        <v>5.5</v>
      </c>
      <c r="CD86" s="33">
        <f t="shared" si="16"/>
        <v>9.4045936412624237E-2</v>
      </c>
      <c r="CE86" s="33">
        <f t="shared" si="17"/>
        <v>0.1253235838747466</v>
      </c>
      <c r="CF86" s="33">
        <f t="shared" si="18"/>
        <v>0.15860858702994324</v>
      </c>
      <c r="CG86" s="33">
        <f t="shared" si="19"/>
        <v>0.19401310380133308</v>
      </c>
      <c r="CH86" s="33">
        <f t="shared" si="20"/>
        <v>0.23125930782196977</v>
      </c>
      <c r="CI86" s="33">
        <f t="shared" si="21"/>
        <v>0.27119558847439396</v>
      </c>
      <c r="CJ86" s="34">
        <f t="shared" si="22"/>
        <v>0.31044603693666228</v>
      </c>
      <c r="CK86" s="33">
        <f t="shared" si="23"/>
        <v>0.3595628003031095</v>
      </c>
      <c r="CL86" s="35"/>
      <c r="CM86" s="33">
        <f t="shared" si="24"/>
        <v>0.11823499294832125</v>
      </c>
      <c r="CN86" s="36">
        <f t="shared" si="25"/>
        <v>0.14204833454749174</v>
      </c>
      <c r="CO86" s="33">
        <f t="shared" si="26"/>
        <v>0.16911427833003864</v>
      </c>
      <c r="CP86" s="33">
        <f t="shared" si="27"/>
        <v>0.19975443612182764</v>
      </c>
      <c r="CQ86" s="33">
        <f t="shared" si="28"/>
        <v>0.22903852260654609</v>
      </c>
      <c r="CR86" s="33">
        <f t="shared" si="29"/>
        <v>0.24912259020274735</v>
      </c>
      <c r="CS86" s="33">
        <f t="shared" si="30"/>
        <v>0.27481735423314324</v>
      </c>
      <c r="CT86" s="33">
        <f t="shared" si="31"/>
        <v>0.31103118334408608</v>
      </c>
    </row>
    <row r="87" spans="1:98" x14ac:dyDescent="0.15">
      <c r="A87" s="1">
        <v>156</v>
      </c>
      <c r="B87" s="40" t="s">
        <v>46</v>
      </c>
      <c r="C87" s="1">
        <v>276</v>
      </c>
      <c r="D87" s="1">
        <v>364</v>
      </c>
      <c r="E87" s="24">
        <v>0.2325448464974523</v>
      </c>
      <c r="F87" s="24">
        <v>0.2327815580998715</v>
      </c>
      <c r="G87" s="24">
        <v>0.24265314922863793</v>
      </c>
      <c r="H87" s="24">
        <v>0.23724321315153021</v>
      </c>
      <c r="J87" s="1">
        <v>156</v>
      </c>
      <c r="K87" s="40" t="s">
        <v>46</v>
      </c>
      <c r="L87" s="1">
        <v>276</v>
      </c>
      <c r="M87" s="1">
        <v>364</v>
      </c>
      <c r="N87" s="24">
        <v>0.37874061533645631</v>
      </c>
      <c r="O87" s="24">
        <v>0.37680244942816338</v>
      </c>
      <c r="P87" s="24">
        <v>0.3605755104283847</v>
      </c>
      <c r="Q87" s="24">
        <v>0.35632187466370041</v>
      </c>
      <c r="S87" s="1">
        <v>156</v>
      </c>
      <c r="T87" s="40" t="s">
        <v>46</v>
      </c>
      <c r="U87" s="1">
        <v>276</v>
      </c>
      <c r="V87" s="1">
        <v>364</v>
      </c>
      <c r="W87" s="24">
        <v>0.54573670486571713</v>
      </c>
      <c r="X87" s="24">
        <v>0.54162366144671215</v>
      </c>
      <c r="Y87" s="24">
        <v>0.50034115798480494</v>
      </c>
      <c r="Z87" s="24">
        <v>0.49719504559628808</v>
      </c>
      <c r="AB87" s="1">
        <v>156</v>
      </c>
      <c r="AC87" s="40" t="s">
        <v>46</v>
      </c>
      <c r="AD87" s="1">
        <v>276</v>
      </c>
      <c r="AE87" s="1">
        <v>364</v>
      </c>
      <c r="AF87" s="24">
        <v>0.69336801658052971</v>
      </c>
      <c r="AG87" s="24">
        <v>0.68732541494786514</v>
      </c>
      <c r="AH87" s="24">
        <v>0.62086253545164483</v>
      </c>
      <c r="AI87" s="24">
        <v>0.61854706559525352</v>
      </c>
      <c r="AK87" s="1">
        <v>156</v>
      </c>
      <c r="AL87" s="40" t="s">
        <v>46</v>
      </c>
      <c r="AM87" s="1">
        <v>276</v>
      </c>
      <c r="AN87" s="1">
        <v>364</v>
      </c>
      <c r="AO87" s="24">
        <v>0.81862238394301445</v>
      </c>
      <c r="AP87" s="24">
        <v>0.81131875504655326</v>
      </c>
      <c r="AQ87" s="24">
        <v>0.73534724221194259</v>
      </c>
      <c r="AR87" s="24">
        <v>0.72868919041298819</v>
      </c>
      <c r="AT87" s="1">
        <v>156</v>
      </c>
      <c r="AU87" s="40" t="s">
        <v>46</v>
      </c>
      <c r="AV87" s="1">
        <v>276</v>
      </c>
      <c r="AW87" s="1">
        <v>364</v>
      </c>
      <c r="AX87" s="24">
        <v>0.9368679770773356</v>
      </c>
      <c r="AY87" s="24">
        <v>0.92799200929450198</v>
      </c>
      <c r="AZ87" s="24">
        <v>0.84261228622555762</v>
      </c>
      <c r="BA87" s="24">
        <v>0.83902861602650824</v>
      </c>
      <c r="BC87" s="1">
        <v>156</v>
      </c>
      <c r="BD87" s="40" t="s">
        <v>46</v>
      </c>
      <c r="BE87" s="1">
        <v>276</v>
      </c>
      <c r="BF87" s="1">
        <v>364</v>
      </c>
      <c r="BG87" s="24">
        <v>1.0509975771311446</v>
      </c>
      <c r="BH87" s="24">
        <v>1.0401346665037621</v>
      </c>
      <c r="BI87" s="24">
        <v>0.94572260253281015</v>
      </c>
      <c r="BJ87" s="24">
        <v>0.93819086972856314</v>
      </c>
      <c r="BL87" s="1">
        <v>156</v>
      </c>
      <c r="BM87" s="40" t="s">
        <v>46</v>
      </c>
      <c r="BN87" s="1">
        <v>276</v>
      </c>
      <c r="BO87" s="1">
        <v>364</v>
      </c>
      <c r="BP87" s="24">
        <v>1.1870730798353191</v>
      </c>
      <c r="BQ87" s="24">
        <v>1.1735790838816529</v>
      </c>
      <c r="BR87" s="24">
        <v>1.0711489523596653</v>
      </c>
      <c r="BS87" s="24">
        <v>1.0527514396964912</v>
      </c>
      <c r="BV87" s="11">
        <v>156</v>
      </c>
      <c r="BW87" s="32">
        <v>276</v>
      </c>
      <c r="BX87" s="32">
        <v>364</v>
      </c>
      <c r="BY87" s="32" t="s">
        <v>46</v>
      </c>
      <c r="BZ87" s="32">
        <v>56</v>
      </c>
      <c r="CA87" s="32">
        <v>56</v>
      </c>
      <c r="CB87" s="32">
        <v>5.5</v>
      </c>
      <c r="CC87" s="32">
        <v>5.5</v>
      </c>
      <c r="CD87" s="33">
        <f t="shared" si="16"/>
        <v>0.2327815580998715</v>
      </c>
      <c r="CE87" s="33">
        <f t="shared" si="17"/>
        <v>0.37680244942816338</v>
      </c>
      <c r="CF87" s="33">
        <f t="shared" si="18"/>
        <v>0.54162366144671215</v>
      </c>
      <c r="CG87" s="33">
        <f t="shared" si="19"/>
        <v>0.68732541494786514</v>
      </c>
      <c r="CH87" s="33">
        <f t="shared" si="20"/>
        <v>0.81131875504655326</v>
      </c>
      <c r="CI87" s="33">
        <f t="shared" si="21"/>
        <v>0.92799200929450198</v>
      </c>
      <c r="CJ87" s="34">
        <f t="shared" si="22"/>
        <v>1.0401346665037621</v>
      </c>
      <c r="CK87" s="33">
        <f t="shared" si="23"/>
        <v>1.1735790838816529</v>
      </c>
      <c r="CL87" s="35"/>
      <c r="CM87" s="33">
        <f t="shared" si="24"/>
        <v>0.23724321315153021</v>
      </c>
      <c r="CN87" s="36">
        <f t="shared" si="25"/>
        <v>0.35632187466370041</v>
      </c>
      <c r="CO87" s="33">
        <f t="shared" si="26"/>
        <v>0.49719504559628808</v>
      </c>
      <c r="CP87" s="33">
        <f t="shared" si="27"/>
        <v>0.61854706559525352</v>
      </c>
      <c r="CQ87" s="33">
        <f t="shared" si="28"/>
        <v>0.72868919041298819</v>
      </c>
      <c r="CR87" s="33">
        <f t="shared" si="29"/>
        <v>0.83902861602650824</v>
      </c>
      <c r="CS87" s="33">
        <f t="shared" si="30"/>
        <v>0.93819086972856314</v>
      </c>
      <c r="CT87" s="33">
        <f t="shared" si="31"/>
        <v>1.0527514396964912</v>
      </c>
    </row>
    <row r="88" spans="1:98" x14ac:dyDescent="0.15">
      <c r="A88" s="1">
        <v>158</v>
      </c>
      <c r="B88" s="40" t="s">
        <v>43</v>
      </c>
      <c r="C88" s="1">
        <v>277</v>
      </c>
      <c r="D88" s="1">
        <v>365</v>
      </c>
      <c r="E88" s="24">
        <v>0.22268952462258124</v>
      </c>
      <c r="F88" s="24">
        <v>0.21776487472935832</v>
      </c>
      <c r="G88" s="24">
        <v>0.22298586569930692</v>
      </c>
      <c r="H88" s="24">
        <v>0.21733922118278873</v>
      </c>
      <c r="J88" s="1">
        <v>158</v>
      </c>
      <c r="K88" s="40" t="s">
        <v>43</v>
      </c>
      <c r="L88" s="1">
        <v>277</v>
      </c>
      <c r="M88" s="1">
        <v>365</v>
      </c>
      <c r="N88" s="24">
        <v>0.35220363553882245</v>
      </c>
      <c r="O88" s="24">
        <v>0.34631991816092372</v>
      </c>
      <c r="P88" s="24">
        <v>0.35563041598968653</v>
      </c>
      <c r="Q88" s="24">
        <v>0.3486744827159986</v>
      </c>
      <c r="S88" s="1">
        <v>158</v>
      </c>
      <c r="T88" s="40" t="s">
        <v>43</v>
      </c>
      <c r="U88" s="1">
        <v>277</v>
      </c>
      <c r="V88" s="1">
        <v>365</v>
      </c>
      <c r="W88" s="24">
        <v>0.49752980825345361</v>
      </c>
      <c r="X88" s="24">
        <v>0.49119888525067795</v>
      </c>
      <c r="Y88" s="24">
        <v>0.5050999757589002</v>
      </c>
      <c r="Z88" s="24">
        <v>0.49721730311799739</v>
      </c>
      <c r="AB88" s="1">
        <v>158</v>
      </c>
      <c r="AC88" s="40" t="s">
        <v>43</v>
      </c>
      <c r="AD88" s="1">
        <v>277</v>
      </c>
      <c r="AE88" s="1">
        <v>365</v>
      </c>
      <c r="AF88" s="24">
        <v>0.62452592668039741</v>
      </c>
      <c r="AG88" s="24">
        <v>0.61874458167445845</v>
      </c>
      <c r="AH88" s="24">
        <v>0.63578688759597279</v>
      </c>
      <c r="AI88" s="24">
        <v>0.62801197534660658</v>
      </c>
      <c r="AK88" s="1">
        <v>158</v>
      </c>
      <c r="AL88" s="40" t="s">
        <v>43</v>
      </c>
      <c r="AM88" s="1">
        <v>277</v>
      </c>
      <c r="AN88" s="1">
        <v>365</v>
      </c>
      <c r="AO88" s="24">
        <v>0.73694053519946656</v>
      </c>
      <c r="AP88" s="24">
        <v>0.73189196085597652</v>
      </c>
      <c r="AQ88" s="24">
        <v>0.75251191177650623</v>
      </c>
      <c r="AR88" s="24">
        <v>0.74492558021232913</v>
      </c>
      <c r="AT88" s="1">
        <v>158</v>
      </c>
      <c r="AU88" s="40" t="s">
        <v>43</v>
      </c>
      <c r="AV88" s="1">
        <v>277</v>
      </c>
      <c r="AW88" s="1">
        <v>365</v>
      </c>
      <c r="AX88" s="24">
        <v>0.84211122085461332</v>
      </c>
      <c r="AY88" s="24">
        <v>0.83780080519314915</v>
      </c>
      <c r="AZ88" s="24">
        <v>0.86122252629363061</v>
      </c>
      <c r="BA88" s="24">
        <v>0.85391098372787178</v>
      </c>
      <c r="BC88" s="1">
        <v>158</v>
      </c>
      <c r="BD88" s="40" t="s">
        <v>43</v>
      </c>
      <c r="BE88" s="1">
        <v>277</v>
      </c>
      <c r="BF88" s="1">
        <v>365</v>
      </c>
      <c r="BG88" s="24">
        <v>0.94241457457587363</v>
      </c>
      <c r="BH88" s="24">
        <v>0.93864296087209242</v>
      </c>
      <c r="BI88" s="24">
        <v>0.9620054137572287</v>
      </c>
      <c r="BJ88" s="24">
        <v>0.9551787929533847</v>
      </c>
      <c r="BL88" s="1">
        <v>158</v>
      </c>
      <c r="BM88" s="40" t="s">
        <v>43</v>
      </c>
      <c r="BN88" s="1">
        <v>277</v>
      </c>
      <c r="BO88" s="1">
        <v>365</v>
      </c>
      <c r="BP88" s="24">
        <v>1.0615010603021797</v>
      </c>
      <c r="BQ88" s="24">
        <v>1.0584352771629633</v>
      </c>
      <c r="BR88" s="24">
        <v>1.0812535400708396</v>
      </c>
      <c r="BS88" s="24">
        <v>1.0751058097336763</v>
      </c>
      <c r="BV88" s="11">
        <v>158</v>
      </c>
      <c r="BW88" s="32">
        <v>277</v>
      </c>
      <c r="BX88" s="32">
        <v>365</v>
      </c>
      <c r="BY88" s="32" t="s">
        <v>43</v>
      </c>
      <c r="BZ88" s="32">
        <v>41.2</v>
      </c>
      <c r="CA88" s="32">
        <v>41.2</v>
      </c>
      <c r="CB88" s="32">
        <v>2.5</v>
      </c>
      <c r="CC88" s="32">
        <v>2.5</v>
      </c>
      <c r="CD88" s="33">
        <f t="shared" si="16"/>
        <v>0.21776487472935832</v>
      </c>
      <c r="CE88" s="33">
        <f t="shared" si="17"/>
        <v>0.34631991816092372</v>
      </c>
      <c r="CF88" s="33">
        <f t="shared" si="18"/>
        <v>0.49119888525067795</v>
      </c>
      <c r="CG88" s="33">
        <f t="shared" si="19"/>
        <v>0.61874458167445845</v>
      </c>
      <c r="CH88" s="33">
        <f t="shared" si="20"/>
        <v>0.73189196085597652</v>
      </c>
      <c r="CI88" s="33">
        <f t="shared" si="21"/>
        <v>0.83780080519314915</v>
      </c>
      <c r="CJ88" s="34">
        <f t="shared" si="22"/>
        <v>0.93864296087209242</v>
      </c>
      <c r="CK88" s="33">
        <f t="shared" si="23"/>
        <v>1.0584352771629633</v>
      </c>
      <c r="CL88" s="35"/>
      <c r="CM88" s="33">
        <f t="shared" si="24"/>
        <v>0.21733922118278873</v>
      </c>
      <c r="CN88" s="36">
        <f t="shared" si="25"/>
        <v>0.3486744827159986</v>
      </c>
      <c r="CO88" s="33">
        <f t="shared" si="26"/>
        <v>0.49721730311799739</v>
      </c>
      <c r="CP88" s="33">
        <f t="shared" si="27"/>
        <v>0.62801197534660658</v>
      </c>
      <c r="CQ88" s="33">
        <f t="shared" si="28"/>
        <v>0.74492558021232913</v>
      </c>
      <c r="CR88" s="33">
        <f t="shared" si="29"/>
        <v>0.85391098372787178</v>
      </c>
      <c r="CS88" s="33">
        <f t="shared" si="30"/>
        <v>0.9551787929533847</v>
      </c>
      <c r="CT88" s="33">
        <f t="shared" si="31"/>
        <v>1.0751058097336763</v>
      </c>
    </row>
    <row r="89" spans="1:98" x14ac:dyDescent="0.15">
      <c r="A89" s="1">
        <v>160</v>
      </c>
      <c r="B89" s="40" t="s">
        <v>45</v>
      </c>
      <c r="C89" s="1">
        <v>246</v>
      </c>
      <c r="D89" s="1">
        <v>332</v>
      </c>
      <c r="E89" s="24">
        <v>0.11132615480729535</v>
      </c>
      <c r="F89" s="24">
        <v>9.5054742718577279E-2</v>
      </c>
      <c r="G89" s="24">
        <v>0.14605389880584926</v>
      </c>
      <c r="H89" s="24">
        <v>0.12005722639713297</v>
      </c>
      <c r="J89" s="1">
        <v>160</v>
      </c>
      <c r="K89" s="40" t="s">
        <v>45</v>
      </c>
      <c r="L89" s="1">
        <v>246</v>
      </c>
      <c r="M89" s="1">
        <v>332</v>
      </c>
      <c r="N89" s="24">
        <v>0.151867683715493</v>
      </c>
      <c r="O89" s="24">
        <v>0.126150761382363</v>
      </c>
      <c r="P89" s="24">
        <v>0.1800736644134551</v>
      </c>
      <c r="Q89" s="24">
        <v>0.14364733534057195</v>
      </c>
      <c r="S89" s="1">
        <v>160</v>
      </c>
      <c r="T89" s="40" t="s">
        <v>45</v>
      </c>
      <c r="U89" s="1">
        <v>246</v>
      </c>
      <c r="V89" s="1">
        <v>332</v>
      </c>
      <c r="W89" s="24">
        <v>0.19485857576704604</v>
      </c>
      <c r="X89" s="24">
        <v>0.15925571614742726</v>
      </c>
      <c r="Y89" s="24">
        <v>0.21689140479707006</v>
      </c>
      <c r="Z89" s="24">
        <v>0.17052749226989752</v>
      </c>
      <c r="AB89" s="1">
        <v>160</v>
      </c>
      <c r="AC89" s="40" t="s">
        <v>45</v>
      </c>
      <c r="AD89" s="1">
        <v>246</v>
      </c>
      <c r="AE89" s="1">
        <v>332</v>
      </c>
      <c r="AF89" s="24">
        <v>0.24069001089480557</v>
      </c>
      <c r="AG89" s="24">
        <v>0.19445090993981773</v>
      </c>
      <c r="AH89" s="24">
        <v>0.25654538440957475</v>
      </c>
      <c r="AI89" s="24">
        <v>0.20100710401894326</v>
      </c>
      <c r="AK89" s="1">
        <v>160</v>
      </c>
      <c r="AL89" s="40" t="s">
        <v>45</v>
      </c>
      <c r="AM89" s="1">
        <v>246</v>
      </c>
      <c r="AN89" s="1">
        <v>332</v>
      </c>
      <c r="AO89" s="24">
        <v>0.28606908593994668</v>
      </c>
      <c r="AP89" s="24">
        <v>0.23083637870880175</v>
      </c>
      <c r="AQ89" s="24">
        <v>0.29103429112766077</v>
      </c>
      <c r="AR89" s="24">
        <v>0.22895272819985391</v>
      </c>
      <c r="AT89" s="1">
        <v>160</v>
      </c>
      <c r="AU89" s="40" t="s">
        <v>45</v>
      </c>
      <c r="AV89" s="1">
        <v>246</v>
      </c>
      <c r="AW89" s="1">
        <v>332</v>
      </c>
      <c r="AX89" s="24">
        <v>0.32878151031233976</v>
      </c>
      <c r="AY89" s="24">
        <v>0.27064083691086938</v>
      </c>
      <c r="AZ89" s="24">
        <v>0.31231212124705293</v>
      </c>
      <c r="BA89" s="24">
        <v>0.24785770383196515</v>
      </c>
      <c r="BC89" s="1">
        <v>160</v>
      </c>
      <c r="BD89" s="40" t="s">
        <v>45</v>
      </c>
      <c r="BE89" s="1">
        <v>246</v>
      </c>
      <c r="BF89" s="1">
        <v>332</v>
      </c>
      <c r="BG89" s="24">
        <v>0.36784086679793276</v>
      </c>
      <c r="BH89" s="24">
        <v>0.30860558156224516</v>
      </c>
      <c r="BI89" s="24">
        <v>0.33857757427583163</v>
      </c>
      <c r="BJ89" s="24">
        <v>0.27269427955159531</v>
      </c>
      <c r="BL89" s="1">
        <v>160</v>
      </c>
      <c r="BM89" s="40" t="s">
        <v>45</v>
      </c>
      <c r="BN89" s="1">
        <v>246</v>
      </c>
      <c r="BO89" s="1">
        <v>332</v>
      </c>
      <c r="BP89" s="24">
        <v>0.41956912394493362</v>
      </c>
      <c r="BQ89" s="24">
        <v>0.35769844953564556</v>
      </c>
      <c r="BR89" s="24">
        <v>0.37756500874959087</v>
      </c>
      <c r="BS89" s="24">
        <v>0.30907501716719893</v>
      </c>
      <c r="BV89" s="11">
        <v>160</v>
      </c>
      <c r="BW89" s="32">
        <v>246</v>
      </c>
      <c r="BX89" s="32">
        <v>332</v>
      </c>
      <c r="BY89" s="32" t="s">
        <v>45</v>
      </c>
      <c r="BZ89" s="32">
        <v>56</v>
      </c>
      <c r="CA89" s="32">
        <v>56</v>
      </c>
      <c r="CB89" s="32">
        <v>5.5</v>
      </c>
      <c r="CC89" s="32">
        <v>5.5</v>
      </c>
      <c r="CD89" s="33">
        <f t="shared" si="16"/>
        <v>9.5054742718577279E-2</v>
      </c>
      <c r="CE89" s="33">
        <f t="shared" si="17"/>
        <v>0.126150761382363</v>
      </c>
      <c r="CF89" s="33">
        <f t="shared" si="18"/>
        <v>0.15925571614742726</v>
      </c>
      <c r="CG89" s="33">
        <f t="shared" si="19"/>
        <v>0.19445090993981773</v>
      </c>
      <c r="CH89" s="33">
        <f t="shared" si="20"/>
        <v>0.23083637870880175</v>
      </c>
      <c r="CI89" s="33">
        <f t="shared" si="21"/>
        <v>0.27064083691086938</v>
      </c>
      <c r="CJ89" s="34">
        <f t="shared" si="22"/>
        <v>0.30860558156224516</v>
      </c>
      <c r="CK89" s="33">
        <f t="shared" si="23"/>
        <v>0.35769844953564556</v>
      </c>
      <c r="CL89" s="35"/>
      <c r="CM89" s="33">
        <f t="shared" si="24"/>
        <v>0.12005722639713297</v>
      </c>
      <c r="CN89" s="36">
        <f t="shared" si="25"/>
        <v>0.14364733534057195</v>
      </c>
      <c r="CO89" s="33">
        <f t="shared" si="26"/>
        <v>0.17052749226989752</v>
      </c>
      <c r="CP89" s="33">
        <f t="shared" si="27"/>
        <v>0.20100710401894326</v>
      </c>
      <c r="CQ89" s="33">
        <f t="shared" si="28"/>
        <v>0.22895272819985391</v>
      </c>
      <c r="CR89" s="33">
        <f t="shared" si="29"/>
        <v>0.24785770383196515</v>
      </c>
      <c r="CS89" s="33">
        <f t="shared" si="30"/>
        <v>0.27269427955159531</v>
      </c>
      <c r="CT89" s="33">
        <f t="shared" si="31"/>
        <v>0.30907501716719893</v>
      </c>
    </row>
    <row r="90" spans="1:98" x14ac:dyDescent="0.15">
      <c r="A90" s="1">
        <v>161</v>
      </c>
      <c r="B90" s="40" t="s">
        <v>42</v>
      </c>
      <c r="C90" s="1">
        <v>278</v>
      </c>
      <c r="D90" s="1">
        <v>366</v>
      </c>
      <c r="E90" s="24">
        <v>0.16688457152745056</v>
      </c>
      <c r="F90" s="24">
        <v>0.16341542702166839</v>
      </c>
      <c r="G90" s="24">
        <v>0.1568675493795621</v>
      </c>
      <c r="H90" s="24">
        <v>0.15339734397331944</v>
      </c>
      <c r="J90" s="1">
        <v>161</v>
      </c>
      <c r="K90" s="40" t="s">
        <v>42</v>
      </c>
      <c r="L90" s="1">
        <v>278</v>
      </c>
      <c r="M90" s="1">
        <v>366</v>
      </c>
      <c r="N90" s="24">
        <v>0.27181154505505001</v>
      </c>
      <c r="O90" s="24">
        <v>0.2672295159662203</v>
      </c>
      <c r="P90" s="24">
        <v>0.25552566208616251</v>
      </c>
      <c r="Q90" s="24">
        <v>0.25094257209687232</v>
      </c>
      <c r="S90" s="1">
        <v>161</v>
      </c>
      <c r="T90" s="40" t="s">
        <v>42</v>
      </c>
      <c r="U90" s="1">
        <v>278</v>
      </c>
      <c r="V90" s="1">
        <v>366</v>
      </c>
      <c r="W90" s="24">
        <v>0.39049436248664388</v>
      </c>
      <c r="X90" s="24">
        <v>0.38500208080271903</v>
      </c>
      <c r="Y90" s="24">
        <v>0.36875332934994842</v>
      </c>
      <c r="Z90" s="24">
        <v>0.36326210856648405</v>
      </c>
      <c r="AB90" s="1">
        <v>161</v>
      </c>
      <c r="AC90" s="40" t="s">
        <v>42</v>
      </c>
      <c r="AD90" s="1">
        <v>278</v>
      </c>
      <c r="AE90" s="1">
        <v>366</v>
      </c>
      <c r="AF90" s="24">
        <v>0.50039003431147711</v>
      </c>
      <c r="AG90" s="24">
        <v>0.49431107467290464</v>
      </c>
      <c r="AH90" s="24">
        <v>0.47053735625392218</v>
      </c>
      <c r="AI90" s="24">
        <v>0.46445945751581019</v>
      </c>
      <c r="AK90" s="1">
        <v>161</v>
      </c>
      <c r="AL90" s="40" t="s">
        <v>42</v>
      </c>
      <c r="AM90" s="1">
        <v>278</v>
      </c>
      <c r="AN90" s="1">
        <v>366</v>
      </c>
      <c r="AO90" s="24">
        <v>0.60072332159027619</v>
      </c>
      <c r="AP90" s="24">
        <v>0.59431548280895374</v>
      </c>
      <c r="AQ90" s="24">
        <v>0.56141165502704737</v>
      </c>
      <c r="AR90" s="24">
        <v>0.55500381624572492</v>
      </c>
      <c r="AT90" s="1">
        <v>161</v>
      </c>
      <c r="AU90" s="40" t="s">
        <v>42</v>
      </c>
      <c r="AV90" s="1">
        <v>278</v>
      </c>
      <c r="AW90" s="1">
        <v>366</v>
      </c>
      <c r="AX90" s="24">
        <v>0.69773681773027973</v>
      </c>
      <c r="AY90" s="24">
        <v>0.69093856757949923</v>
      </c>
      <c r="AZ90" s="24">
        <v>0.64670114017824387</v>
      </c>
      <c r="BA90" s="24">
        <v>0.63990289002746337</v>
      </c>
      <c r="BC90" s="1">
        <v>161</v>
      </c>
      <c r="BD90" s="40" t="s">
        <v>42</v>
      </c>
      <c r="BE90" s="1">
        <v>278</v>
      </c>
      <c r="BF90" s="1">
        <v>366</v>
      </c>
      <c r="BG90" s="24">
        <v>0.79388650374567105</v>
      </c>
      <c r="BH90" s="24">
        <v>0.78626499483755519</v>
      </c>
      <c r="BI90" s="24">
        <v>0.73037888038018717</v>
      </c>
      <c r="BJ90" s="24">
        <v>0.7227573714720712</v>
      </c>
      <c r="BL90" s="1">
        <v>161</v>
      </c>
      <c r="BM90" s="40" t="s">
        <v>42</v>
      </c>
      <c r="BN90" s="1">
        <v>278</v>
      </c>
      <c r="BO90" s="1">
        <v>366</v>
      </c>
      <c r="BP90" s="24">
        <v>0.91055318943123309</v>
      </c>
      <c r="BQ90" s="24">
        <v>0.90218692839985748</v>
      </c>
      <c r="BR90" s="24">
        <v>0.83301197477446887</v>
      </c>
      <c r="BS90" s="24">
        <v>0.82440701113948445</v>
      </c>
      <c r="BV90" s="11">
        <v>161</v>
      </c>
      <c r="BW90" s="32">
        <v>278</v>
      </c>
      <c r="BX90" s="32">
        <v>366</v>
      </c>
      <c r="BY90" s="32" t="s">
        <v>42</v>
      </c>
      <c r="BZ90" s="32">
        <v>59</v>
      </c>
      <c r="CA90" s="32">
        <v>59</v>
      </c>
      <c r="CB90" s="32">
        <v>7</v>
      </c>
      <c r="CC90" s="32">
        <v>7</v>
      </c>
      <c r="CD90" s="33">
        <f t="shared" si="16"/>
        <v>0.16341542702166839</v>
      </c>
      <c r="CE90" s="33">
        <f t="shared" si="17"/>
        <v>0.2672295159662203</v>
      </c>
      <c r="CF90" s="33">
        <f t="shared" si="18"/>
        <v>0.38500208080271903</v>
      </c>
      <c r="CG90" s="33">
        <f t="shared" si="19"/>
        <v>0.49431107467290464</v>
      </c>
      <c r="CH90" s="33">
        <f t="shared" si="20"/>
        <v>0.59431548280895374</v>
      </c>
      <c r="CI90" s="33">
        <f t="shared" si="21"/>
        <v>0.69093856757949923</v>
      </c>
      <c r="CJ90" s="34">
        <f t="shared" si="22"/>
        <v>0.78626499483755519</v>
      </c>
      <c r="CK90" s="33">
        <f t="shared" si="23"/>
        <v>0.90218692839985748</v>
      </c>
      <c r="CL90" s="35"/>
      <c r="CM90" s="33">
        <f t="shared" si="24"/>
        <v>0.15339734397331944</v>
      </c>
      <c r="CN90" s="36">
        <f t="shared" si="25"/>
        <v>0.25094257209687232</v>
      </c>
      <c r="CO90" s="33">
        <f t="shared" si="26"/>
        <v>0.36326210856648405</v>
      </c>
      <c r="CP90" s="33">
        <f t="shared" si="27"/>
        <v>0.46445945751581019</v>
      </c>
      <c r="CQ90" s="33">
        <f t="shared" si="28"/>
        <v>0.55500381624572492</v>
      </c>
      <c r="CR90" s="33">
        <f t="shared" si="29"/>
        <v>0.63990289002746337</v>
      </c>
      <c r="CS90" s="33">
        <f t="shared" si="30"/>
        <v>0.7227573714720712</v>
      </c>
      <c r="CT90" s="33">
        <f t="shared" si="31"/>
        <v>0.82440701113948445</v>
      </c>
    </row>
    <row r="91" spans="1:98" x14ac:dyDescent="0.15">
      <c r="A91" s="1">
        <v>163</v>
      </c>
      <c r="B91" s="40" t="s">
        <v>44</v>
      </c>
      <c r="C91" s="1">
        <v>248</v>
      </c>
      <c r="D91" s="1">
        <v>334</v>
      </c>
      <c r="E91" s="24">
        <v>0.10930636324013643</v>
      </c>
      <c r="F91" s="24">
        <v>8.7663749700161026E-2</v>
      </c>
      <c r="G91" s="24">
        <v>9.7627156238350693E-2</v>
      </c>
      <c r="H91" s="24">
        <v>7.598454269837529E-2</v>
      </c>
      <c r="J91" s="1">
        <v>163</v>
      </c>
      <c r="K91" s="40" t="s">
        <v>44</v>
      </c>
      <c r="L91" s="1">
        <v>248</v>
      </c>
      <c r="M91" s="1">
        <v>334</v>
      </c>
      <c r="N91" s="24">
        <v>0.15182610062884419</v>
      </c>
      <c r="O91" s="24">
        <v>0.12021290747181798</v>
      </c>
      <c r="P91" s="24">
        <v>0.13291212628766461</v>
      </c>
      <c r="Q91" s="24">
        <v>0.10129893313063837</v>
      </c>
      <c r="S91" s="1">
        <v>163</v>
      </c>
      <c r="T91" s="40" t="s">
        <v>44</v>
      </c>
      <c r="U91" s="1">
        <v>248</v>
      </c>
      <c r="V91" s="1">
        <v>334</v>
      </c>
      <c r="W91" s="24">
        <v>0.19375289574917479</v>
      </c>
      <c r="X91" s="24">
        <v>0.15282904623032698</v>
      </c>
      <c r="Y91" s="24">
        <v>0.16852230816283337</v>
      </c>
      <c r="Z91" s="24">
        <v>0.12759989325975779</v>
      </c>
      <c r="AB91" s="1">
        <v>163</v>
      </c>
      <c r="AC91" s="40" t="s">
        <v>44</v>
      </c>
      <c r="AD91" s="1">
        <v>248</v>
      </c>
      <c r="AE91" s="1">
        <v>334</v>
      </c>
      <c r="AF91" s="24">
        <v>0.23841274000437376</v>
      </c>
      <c r="AG91" s="24">
        <v>0.18954111910733001</v>
      </c>
      <c r="AH91" s="24">
        <v>0.20501488482668401</v>
      </c>
      <c r="AI91" s="24">
        <v>0.15614326392964029</v>
      </c>
      <c r="AK91" s="1">
        <v>163</v>
      </c>
      <c r="AL91" s="40" t="s">
        <v>44</v>
      </c>
      <c r="AM91" s="1">
        <v>248</v>
      </c>
      <c r="AN91" s="1">
        <v>334</v>
      </c>
      <c r="AO91" s="24">
        <v>0.28672093465971865</v>
      </c>
      <c r="AP91" s="24">
        <v>0.23260722773091894</v>
      </c>
      <c r="AQ91" s="24">
        <v>0.24120918390125515</v>
      </c>
      <c r="AR91" s="24">
        <v>0.18709547697245552</v>
      </c>
      <c r="AT91" s="1">
        <v>163</v>
      </c>
      <c r="AU91" s="40" t="s">
        <v>44</v>
      </c>
      <c r="AV91" s="1">
        <v>248</v>
      </c>
      <c r="AW91" s="1">
        <v>334</v>
      </c>
      <c r="AX91" s="24">
        <v>0.33417008461925712</v>
      </c>
      <c r="AY91" s="24">
        <v>0.27748267699506335</v>
      </c>
      <c r="AZ91" s="24">
        <v>0.2701560942462462</v>
      </c>
      <c r="BA91" s="24">
        <v>0.21346725200628022</v>
      </c>
      <c r="BC91" s="1">
        <v>163</v>
      </c>
      <c r="BD91" s="40" t="s">
        <v>44</v>
      </c>
      <c r="BE91" s="1">
        <v>248</v>
      </c>
      <c r="BF91" s="1">
        <v>334</v>
      </c>
      <c r="BG91" s="24">
        <v>0.37898459345304536</v>
      </c>
      <c r="BH91" s="24">
        <v>0.32059716613875006</v>
      </c>
      <c r="BI91" s="24">
        <v>0.29895742183031915</v>
      </c>
      <c r="BJ91" s="24">
        <v>0.24056855990025164</v>
      </c>
      <c r="BL91" s="1">
        <v>163</v>
      </c>
      <c r="BM91" s="40" t="s">
        <v>44</v>
      </c>
      <c r="BN91" s="1">
        <v>248</v>
      </c>
      <c r="BO91" s="1">
        <v>334</v>
      </c>
      <c r="BP91" s="24">
        <v>0.43096068616544003</v>
      </c>
      <c r="BQ91" s="24">
        <v>0.37136387775514856</v>
      </c>
      <c r="BR91" s="24">
        <v>0.33747825321489805</v>
      </c>
      <c r="BS91" s="24">
        <v>0.27760743319210918</v>
      </c>
      <c r="BV91" s="11">
        <v>163</v>
      </c>
      <c r="BW91" s="32">
        <v>248</v>
      </c>
      <c r="BX91" s="32">
        <v>334</v>
      </c>
      <c r="BY91" s="32" t="s">
        <v>44</v>
      </c>
      <c r="BZ91" s="32">
        <v>56</v>
      </c>
      <c r="CA91" s="32">
        <v>56</v>
      </c>
      <c r="CB91" s="32">
        <v>5.5</v>
      </c>
      <c r="CC91" s="32">
        <v>5.5</v>
      </c>
      <c r="CD91" s="33">
        <f t="shared" si="16"/>
        <v>8.7663749700161026E-2</v>
      </c>
      <c r="CE91" s="33">
        <f t="shared" si="17"/>
        <v>0.12021290747181798</v>
      </c>
      <c r="CF91" s="33">
        <f t="shared" si="18"/>
        <v>0.15282904623032698</v>
      </c>
      <c r="CG91" s="33">
        <f t="shared" si="19"/>
        <v>0.18954111910733001</v>
      </c>
      <c r="CH91" s="33">
        <f t="shared" si="20"/>
        <v>0.23260722773091894</v>
      </c>
      <c r="CI91" s="33">
        <f t="shared" si="21"/>
        <v>0.27748267699506335</v>
      </c>
      <c r="CJ91" s="34">
        <f t="shared" si="22"/>
        <v>0.32059716613875006</v>
      </c>
      <c r="CK91" s="33">
        <f t="shared" si="23"/>
        <v>0.37136387775514856</v>
      </c>
      <c r="CL91" s="35"/>
      <c r="CM91" s="33">
        <f t="shared" si="24"/>
        <v>7.598454269837529E-2</v>
      </c>
      <c r="CN91" s="36">
        <f t="shared" si="25"/>
        <v>0.10129893313063837</v>
      </c>
      <c r="CO91" s="33">
        <f t="shared" si="26"/>
        <v>0.12759989325975779</v>
      </c>
      <c r="CP91" s="33">
        <f t="shared" si="27"/>
        <v>0.15614326392964029</v>
      </c>
      <c r="CQ91" s="33">
        <f t="shared" si="28"/>
        <v>0.18709547697245552</v>
      </c>
      <c r="CR91" s="33">
        <f t="shared" si="29"/>
        <v>0.21346725200628022</v>
      </c>
      <c r="CS91" s="33">
        <f t="shared" si="30"/>
        <v>0.24056855990025164</v>
      </c>
      <c r="CT91" s="33">
        <f t="shared" si="31"/>
        <v>0.27760743319210918</v>
      </c>
    </row>
    <row r="92" spans="1:98" x14ac:dyDescent="0.15">
      <c r="A92" s="1">
        <v>166</v>
      </c>
      <c r="B92" s="40" t="s">
        <v>41</v>
      </c>
      <c r="C92" s="1">
        <v>249</v>
      </c>
      <c r="D92" s="1">
        <v>335</v>
      </c>
      <c r="E92" s="24">
        <v>0.15028963208674775</v>
      </c>
      <c r="F92" s="24">
        <v>0.11962367700785259</v>
      </c>
      <c r="G92" s="24">
        <v>0.13325994056154794</v>
      </c>
      <c r="H92" s="24">
        <v>0.10256270964881403</v>
      </c>
      <c r="J92" s="1">
        <v>166</v>
      </c>
      <c r="K92" s="40" t="s">
        <v>41</v>
      </c>
      <c r="L92" s="1">
        <v>249</v>
      </c>
      <c r="M92" s="1">
        <v>335</v>
      </c>
      <c r="N92" s="24">
        <v>0.22643663016582599</v>
      </c>
      <c r="O92" s="24">
        <v>0.17833439772182724</v>
      </c>
      <c r="P92" s="24">
        <v>0.20158798018093846</v>
      </c>
      <c r="Q92" s="24">
        <v>0.1535013856538591</v>
      </c>
      <c r="S92" s="1">
        <v>166</v>
      </c>
      <c r="T92" s="40" t="s">
        <v>41</v>
      </c>
      <c r="U92" s="1">
        <v>249</v>
      </c>
      <c r="V92" s="1">
        <v>335</v>
      </c>
      <c r="W92" s="24">
        <v>0.29828785164217791</v>
      </c>
      <c r="X92" s="24">
        <v>0.23440696102652936</v>
      </c>
      <c r="Y92" s="24">
        <v>0.26615193237286139</v>
      </c>
      <c r="Z92" s="24">
        <v>0.20227104175721289</v>
      </c>
      <c r="AB92" s="1">
        <v>166</v>
      </c>
      <c r="AC92" s="40" t="s">
        <v>41</v>
      </c>
      <c r="AD92" s="1">
        <v>249</v>
      </c>
      <c r="AE92" s="1">
        <v>335</v>
      </c>
      <c r="AF92" s="24">
        <v>0.35753935789886104</v>
      </c>
      <c r="AG92" s="24">
        <v>0.28257118418737531</v>
      </c>
      <c r="AH92" s="24">
        <v>0.31808489351127694</v>
      </c>
      <c r="AI92" s="24">
        <v>0.24311671979979121</v>
      </c>
      <c r="AK92" s="1">
        <v>166</v>
      </c>
      <c r="AL92" s="40" t="s">
        <v>41</v>
      </c>
      <c r="AM92" s="1">
        <v>249</v>
      </c>
      <c r="AN92" s="1">
        <v>335</v>
      </c>
      <c r="AO92" s="24">
        <v>0.42806495721788435</v>
      </c>
      <c r="AP92" s="24">
        <v>0.34240044833354588</v>
      </c>
      <c r="AQ92" s="24">
        <v>0.38093227562288684</v>
      </c>
      <c r="AR92" s="24">
        <v>0.29528340465546776</v>
      </c>
      <c r="AT92" s="1">
        <v>166</v>
      </c>
      <c r="AU92" s="40" t="s">
        <v>41</v>
      </c>
      <c r="AV92" s="1">
        <v>249</v>
      </c>
      <c r="AW92" s="1">
        <v>335</v>
      </c>
      <c r="AX92" s="24">
        <v>0.52116892804906556</v>
      </c>
      <c r="AY92" s="24">
        <v>0.42168050060799916</v>
      </c>
      <c r="AZ92" s="24">
        <v>0.46512263381002406</v>
      </c>
      <c r="BA92" s="24">
        <v>0.36560293053511894</v>
      </c>
      <c r="BC92" s="1">
        <v>166</v>
      </c>
      <c r="BD92" s="40" t="s">
        <v>41</v>
      </c>
      <c r="BE92" s="1">
        <v>249</v>
      </c>
      <c r="BF92" s="1">
        <v>335</v>
      </c>
      <c r="BG92" s="24">
        <v>0.62730194925623772</v>
      </c>
      <c r="BH92" s="24">
        <v>0.51187848447432782</v>
      </c>
      <c r="BI92" s="24">
        <v>0.56210747361936164</v>
      </c>
      <c r="BJ92" s="24">
        <v>0.44669964675437113</v>
      </c>
      <c r="BL92" s="1">
        <v>166</v>
      </c>
      <c r="BM92" s="40" t="s">
        <v>41</v>
      </c>
      <c r="BN92" s="1">
        <v>249</v>
      </c>
      <c r="BO92" s="1">
        <v>335</v>
      </c>
      <c r="BP92" s="24">
        <v>0.76450208983642043</v>
      </c>
      <c r="BQ92" s="24">
        <v>0.62920283264998444</v>
      </c>
      <c r="BR92" s="24">
        <v>0.68884584778048219</v>
      </c>
      <c r="BS92" s="24">
        <v>0.55356222851096559</v>
      </c>
      <c r="BV92" s="11">
        <v>166</v>
      </c>
      <c r="BW92" s="32">
        <v>249</v>
      </c>
      <c r="BX92" s="32">
        <v>335</v>
      </c>
      <c r="BY92" s="32" t="s">
        <v>41</v>
      </c>
      <c r="BZ92" s="32">
        <v>30</v>
      </c>
      <c r="CA92" s="32">
        <v>30</v>
      </c>
      <c r="CB92" s="32">
        <v>1.6</v>
      </c>
      <c r="CC92" s="32">
        <v>1.6</v>
      </c>
      <c r="CD92" s="33">
        <f t="shared" si="16"/>
        <v>0.11962367700785259</v>
      </c>
      <c r="CE92" s="33">
        <f t="shared" si="17"/>
        <v>0.17833439772182724</v>
      </c>
      <c r="CF92" s="33">
        <f t="shared" si="18"/>
        <v>0.23440696102652936</v>
      </c>
      <c r="CG92" s="33">
        <f t="shared" si="19"/>
        <v>0.28257118418737531</v>
      </c>
      <c r="CH92" s="33">
        <f t="shared" si="20"/>
        <v>0.34240044833354588</v>
      </c>
      <c r="CI92" s="33">
        <f t="shared" si="21"/>
        <v>0.42168050060799916</v>
      </c>
      <c r="CJ92" s="34">
        <f t="shared" si="22"/>
        <v>0.51187848447432782</v>
      </c>
      <c r="CK92" s="33">
        <f t="shared" si="23"/>
        <v>0.62920283264998444</v>
      </c>
      <c r="CL92" s="35"/>
      <c r="CM92" s="33">
        <f t="shared" si="24"/>
        <v>0.10256270964881403</v>
      </c>
      <c r="CN92" s="36">
        <f t="shared" si="25"/>
        <v>0.1535013856538591</v>
      </c>
      <c r="CO92" s="33">
        <f t="shared" si="26"/>
        <v>0.20227104175721289</v>
      </c>
      <c r="CP92" s="33">
        <f t="shared" si="27"/>
        <v>0.24311671979979121</v>
      </c>
      <c r="CQ92" s="33">
        <f t="shared" si="28"/>
        <v>0.29528340465546776</v>
      </c>
      <c r="CR92" s="33">
        <f t="shared" si="29"/>
        <v>0.36560293053511894</v>
      </c>
      <c r="CS92" s="33">
        <f t="shared" si="30"/>
        <v>0.44669964675437113</v>
      </c>
      <c r="CT92" s="33">
        <f t="shared" si="31"/>
        <v>0.55356222851096559</v>
      </c>
    </row>
    <row r="93" spans="1:98" x14ac:dyDescent="0.15">
      <c r="A93" s="1">
        <v>169</v>
      </c>
      <c r="B93" s="40" t="s">
        <v>47</v>
      </c>
      <c r="C93" s="1">
        <v>250</v>
      </c>
      <c r="D93" s="1">
        <v>336</v>
      </c>
      <c r="E93" s="24">
        <v>0.15764361668933077</v>
      </c>
      <c r="F93" s="24">
        <v>0.14214341288090884</v>
      </c>
      <c r="G93" s="24">
        <v>0.14116315598010759</v>
      </c>
      <c r="H93" s="24">
        <v>0.12566295217168563</v>
      </c>
      <c r="J93" s="1">
        <v>169</v>
      </c>
      <c r="K93" s="40" t="s">
        <v>47</v>
      </c>
      <c r="L93" s="1">
        <v>250</v>
      </c>
      <c r="M93" s="1">
        <v>336</v>
      </c>
      <c r="N93" s="24">
        <v>0.22640928006176197</v>
      </c>
      <c r="O93" s="24">
        <v>0.20359792124453208</v>
      </c>
      <c r="P93" s="24">
        <v>0.20450183955482848</v>
      </c>
      <c r="Q93" s="24">
        <v>0.18169048073759861</v>
      </c>
      <c r="S93" s="1">
        <v>169</v>
      </c>
      <c r="T93" s="40" t="s">
        <v>47</v>
      </c>
      <c r="U93" s="1">
        <v>250</v>
      </c>
      <c r="V93" s="1">
        <v>336</v>
      </c>
      <c r="W93" s="24">
        <v>0.28878236208832336</v>
      </c>
      <c r="X93" s="24">
        <v>0.25929311156988283</v>
      </c>
      <c r="Y93" s="24">
        <v>0.26188168377518456</v>
      </c>
      <c r="Z93" s="24">
        <v>0.23239416822471004</v>
      </c>
      <c r="AB93" s="1">
        <v>169</v>
      </c>
      <c r="AC93" s="40" t="s">
        <v>47</v>
      </c>
      <c r="AD93" s="1">
        <v>250</v>
      </c>
      <c r="AE93" s="1">
        <v>336</v>
      </c>
      <c r="AF93" s="24">
        <v>0.32897418272272116</v>
      </c>
      <c r="AG93" s="24">
        <v>0.29451771891756567</v>
      </c>
      <c r="AH93" s="24">
        <v>0.29491329161381818</v>
      </c>
      <c r="AI93" s="24">
        <v>0.26045682780866258</v>
      </c>
      <c r="AK93" s="1">
        <v>169</v>
      </c>
      <c r="AL93" s="40" t="s">
        <v>47</v>
      </c>
      <c r="AM93" s="1">
        <v>250</v>
      </c>
      <c r="AN93" s="1">
        <v>336</v>
      </c>
      <c r="AO93" s="24">
        <v>0.35590266713436719</v>
      </c>
      <c r="AP93" s="24">
        <v>0.31926881853185668</v>
      </c>
      <c r="AQ93" s="24">
        <v>0.30869765871489729</v>
      </c>
      <c r="AR93" s="24">
        <v>0.27206381011238678</v>
      </c>
      <c r="AT93" s="1">
        <v>169</v>
      </c>
      <c r="AU93" s="40" t="s">
        <v>47</v>
      </c>
      <c r="AV93" s="1">
        <v>250</v>
      </c>
      <c r="AW93" s="1">
        <v>336</v>
      </c>
      <c r="AX93" s="24">
        <v>0.38999242150433888</v>
      </c>
      <c r="AY93" s="24">
        <v>0.35234361664170666</v>
      </c>
      <c r="AZ93" s="24">
        <v>0.32944550942617579</v>
      </c>
      <c r="BA93" s="24">
        <v>0.29179670456354362</v>
      </c>
      <c r="BC93" s="1">
        <v>169</v>
      </c>
      <c r="BD93" s="40" t="s">
        <v>47</v>
      </c>
      <c r="BE93" s="1">
        <v>250</v>
      </c>
      <c r="BF93" s="1">
        <v>336</v>
      </c>
      <c r="BG93" s="24">
        <v>0.43002664579570693</v>
      </c>
      <c r="BH93" s="24">
        <v>0.39101936101568102</v>
      </c>
      <c r="BI93" s="24">
        <v>0.35698622939423441</v>
      </c>
      <c r="BJ93" s="24">
        <v>0.31798067958217463</v>
      </c>
      <c r="BL93" s="1">
        <v>169</v>
      </c>
      <c r="BM93" s="40" t="s">
        <v>47</v>
      </c>
      <c r="BN93" s="1">
        <v>250</v>
      </c>
      <c r="BO93" s="1">
        <v>336</v>
      </c>
      <c r="BP93" s="24">
        <v>0.47953228765153955</v>
      </c>
      <c r="BQ93" s="24">
        <v>0.43872757605871715</v>
      </c>
      <c r="BR93" s="24">
        <v>0.39313435287967968</v>
      </c>
      <c r="BS93" s="24">
        <v>0.35232964128685729</v>
      </c>
      <c r="BV93" s="11">
        <v>169</v>
      </c>
      <c r="BW93" s="32">
        <v>250</v>
      </c>
      <c r="BX93" s="32">
        <v>336</v>
      </c>
      <c r="BY93" s="32" t="s">
        <v>47</v>
      </c>
      <c r="BZ93" s="32">
        <v>54.4</v>
      </c>
      <c r="CA93" s="32">
        <v>54.4</v>
      </c>
      <c r="CB93" s="32">
        <v>4.7</v>
      </c>
      <c r="CC93" s="32">
        <v>4.7</v>
      </c>
      <c r="CD93" s="33">
        <f t="shared" si="16"/>
        <v>0.14214341288090884</v>
      </c>
      <c r="CE93" s="33">
        <f t="shared" si="17"/>
        <v>0.20359792124453208</v>
      </c>
      <c r="CF93" s="33">
        <f t="shared" si="18"/>
        <v>0.25929311156988283</v>
      </c>
      <c r="CG93" s="33">
        <f t="shared" si="19"/>
        <v>0.29451771891756567</v>
      </c>
      <c r="CH93" s="33">
        <f t="shared" si="20"/>
        <v>0.31926881853185668</v>
      </c>
      <c r="CI93" s="33">
        <f t="shared" si="21"/>
        <v>0.35234361664170666</v>
      </c>
      <c r="CJ93" s="34">
        <f t="shared" si="22"/>
        <v>0.39101936101568102</v>
      </c>
      <c r="CK93" s="33">
        <f t="shared" si="23"/>
        <v>0.43872757605871715</v>
      </c>
      <c r="CL93" s="35"/>
      <c r="CM93" s="33">
        <f t="shared" si="24"/>
        <v>0.12566295217168563</v>
      </c>
      <c r="CN93" s="36">
        <f t="shared" si="25"/>
        <v>0.18169048073759861</v>
      </c>
      <c r="CO93" s="33">
        <f t="shared" si="26"/>
        <v>0.23239416822471004</v>
      </c>
      <c r="CP93" s="33">
        <f t="shared" si="27"/>
        <v>0.26045682780866258</v>
      </c>
      <c r="CQ93" s="33">
        <f t="shared" si="28"/>
        <v>0.27206381011238678</v>
      </c>
      <c r="CR93" s="33">
        <f t="shared" si="29"/>
        <v>0.29179670456354362</v>
      </c>
      <c r="CS93" s="33">
        <f t="shared" si="30"/>
        <v>0.31798067958217463</v>
      </c>
      <c r="CT93" s="33">
        <f t="shared" si="31"/>
        <v>0.35232964128685729</v>
      </c>
    </row>
    <row r="94" spans="1:98" x14ac:dyDescent="0.15">
      <c r="A94" s="1">
        <v>171</v>
      </c>
      <c r="B94" s="40" t="s">
        <v>39</v>
      </c>
      <c r="C94" s="1">
        <v>252</v>
      </c>
      <c r="D94" s="1">
        <v>338</v>
      </c>
      <c r="E94" s="24">
        <v>0.24860368231505381</v>
      </c>
      <c r="F94" s="24">
        <v>0.21716432780280692</v>
      </c>
      <c r="G94" s="24">
        <v>0.26818106084362253</v>
      </c>
      <c r="H94" s="24">
        <v>0.2274093136421545</v>
      </c>
      <c r="J94" s="1">
        <v>171</v>
      </c>
      <c r="K94" s="40" t="s">
        <v>39</v>
      </c>
      <c r="L94" s="1">
        <v>252</v>
      </c>
      <c r="M94" s="1">
        <v>338</v>
      </c>
      <c r="N94" s="24">
        <v>0.34374910744379361</v>
      </c>
      <c r="O94" s="24">
        <v>0.29551179308454179</v>
      </c>
      <c r="P94" s="24">
        <v>0.35169526072816482</v>
      </c>
      <c r="Q94" s="24">
        <v>0.29441876326594923</v>
      </c>
      <c r="S94" s="1">
        <v>171</v>
      </c>
      <c r="T94" s="40" t="s">
        <v>39</v>
      </c>
      <c r="U94" s="1">
        <v>252</v>
      </c>
      <c r="V94" s="1">
        <v>338</v>
      </c>
      <c r="W94" s="24">
        <v>0.43047783382033172</v>
      </c>
      <c r="X94" s="24">
        <v>0.36700403078349303</v>
      </c>
      <c r="Y94" s="24">
        <v>0.42886084367600114</v>
      </c>
      <c r="Z94" s="24">
        <v>0.35653349910856286</v>
      </c>
      <c r="AB94" s="1">
        <v>171</v>
      </c>
      <c r="AC94" s="40" t="s">
        <v>39</v>
      </c>
      <c r="AD94" s="1">
        <v>252</v>
      </c>
      <c r="AE94" s="1">
        <v>338</v>
      </c>
      <c r="AF94" s="24">
        <v>0.47453681749792609</v>
      </c>
      <c r="AG94" s="24">
        <v>0.40662149646807649</v>
      </c>
      <c r="AH94" s="24">
        <v>0.45207418724186627</v>
      </c>
      <c r="AI94" s="24">
        <v>0.37483861829855752</v>
      </c>
      <c r="AK94" s="1">
        <v>171</v>
      </c>
      <c r="AL94" s="40" t="s">
        <v>39</v>
      </c>
      <c r="AM94" s="1">
        <v>252</v>
      </c>
      <c r="AN94" s="1">
        <v>338</v>
      </c>
      <c r="AO94" s="24">
        <v>0.51021317565728463</v>
      </c>
      <c r="AP94" s="24">
        <v>0.43954272549739537</v>
      </c>
      <c r="AQ94" s="24">
        <v>0.47380140295442463</v>
      </c>
      <c r="AR94" s="24">
        <v>0.39530277733185348</v>
      </c>
      <c r="AT94" s="1">
        <v>171</v>
      </c>
      <c r="AU94" s="40" t="s">
        <v>39</v>
      </c>
      <c r="AV94" s="1">
        <v>252</v>
      </c>
      <c r="AW94" s="1">
        <v>338</v>
      </c>
      <c r="AX94" s="24">
        <v>0.55351274046295396</v>
      </c>
      <c r="AY94" s="24">
        <v>0.48101363406687969</v>
      </c>
      <c r="AZ94" s="24">
        <v>0.50124509551863794</v>
      </c>
      <c r="BA94" s="24">
        <v>0.42199349379881423</v>
      </c>
      <c r="BC94" s="1">
        <v>171</v>
      </c>
      <c r="BD94" s="40" t="s">
        <v>39</v>
      </c>
      <c r="BE94" s="1">
        <v>252</v>
      </c>
      <c r="BF94" s="1">
        <v>338</v>
      </c>
      <c r="BG94" s="24">
        <v>0.60078668974222982</v>
      </c>
      <c r="BH94" s="24">
        <v>0.52634094928828123</v>
      </c>
      <c r="BI94" s="24">
        <v>0.53281237980153562</v>
      </c>
      <c r="BJ94" s="24">
        <v>0.45159332440824512</v>
      </c>
      <c r="BL94" s="1">
        <v>171</v>
      </c>
      <c r="BM94" s="40" t="s">
        <v>39</v>
      </c>
      <c r="BN94" s="1">
        <v>252</v>
      </c>
      <c r="BO94" s="1">
        <v>338</v>
      </c>
      <c r="BP94" s="24">
        <v>0.65578279337984224</v>
      </c>
      <c r="BQ94" s="24">
        <v>0.57924294659090747</v>
      </c>
      <c r="BR94" s="24">
        <v>0.57176349968939566</v>
      </c>
      <c r="BS94" s="24">
        <v>0.48727402968015776</v>
      </c>
      <c r="BV94" s="11">
        <v>171</v>
      </c>
      <c r="BW94" s="32">
        <v>252</v>
      </c>
      <c r="BX94" s="32">
        <v>338</v>
      </c>
      <c r="BY94" s="32" t="s">
        <v>39</v>
      </c>
      <c r="BZ94" s="32">
        <v>54.4</v>
      </c>
      <c r="CA94" s="32">
        <v>54.4</v>
      </c>
      <c r="CB94" s="32">
        <v>4.7</v>
      </c>
      <c r="CC94" s="32">
        <v>4.7</v>
      </c>
      <c r="CD94" s="33">
        <f t="shared" si="16"/>
        <v>0.21716432780280692</v>
      </c>
      <c r="CE94" s="33">
        <f t="shared" si="17"/>
        <v>0.29551179308454179</v>
      </c>
      <c r="CF94" s="33">
        <f t="shared" si="18"/>
        <v>0.36700403078349303</v>
      </c>
      <c r="CG94" s="33">
        <f t="shared" si="19"/>
        <v>0.40662149646807649</v>
      </c>
      <c r="CH94" s="33">
        <f t="shared" si="20"/>
        <v>0.43954272549739537</v>
      </c>
      <c r="CI94" s="33">
        <f t="shared" si="21"/>
        <v>0.48101363406687969</v>
      </c>
      <c r="CJ94" s="34">
        <f t="shared" si="22"/>
        <v>0.52634094928828123</v>
      </c>
      <c r="CK94" s="33">
        <f t="shared" si="23"/>
        <v>0.57924294659090747</v>
      </c>
      <c r="CL94" s="35"/>
      <c r="CM94" s="33">
        <f t="shared" si="24"/>
        <v>0.2274093136421545</v>
      </c>
      <c r="CN94" s="36">
        <f t="shared" si="25"/>
        <v>0.29441876326594923</v>
      </c>
      <c r="CO94" s="33">
        <f t="shared" si="26"/>
        <v>0.35653349910856286</v>
      </c>
      <c r="CP94" s="33">
        <f t="shared" si="27"/>
        <v>0.37483861829855752</v>
      </c>
      <c r="CQ94" s="33">
        <f t="shared" si="28"/>
        <v>0.39530277733185348</v>
      </c>
      <c r="CR94" s="33">
        <f t="shared" si="29"/>
        <v>0.42199349379881423</v>
      </c>
      <c r="CS94" s="33">
        <f t="shared" si="30"/>
        <v>0.45159332440824512</v>
      </c>
      <c r="CT94" s="33">
        <f t="shared" si="31"/>
        <v>0.48727402968015776</v>
      </c>
    </row>
    <row r="95" spans="1:98" x14ac:dyDescent="0.15">
      <c r="A95" s="1">
        <v>174</v>
      </c>
      <c r="B95" s="40" t="s">
        <v>48</v>
      </c>
      <c r="C95" s="1">
        <v>255</v>
      </c>
      <c r="D95" s="1">
        <v>342</v>
      </c>
      <c r="E95" s="24">
        <v>0.25658016106008164</v>
      </c>
      <c r="F95" s="24">
        <v>0.21559327783082707</v>
      </c>
      <c r="G95" s="24">
        <v>0.2728888599406688</v>
      </c>
      <c r="H95" s="24">
        <v>0.23124962875619082</v>
      </c>
      <c r="J95" s="1">
        <v>174</v>
      </c>
      <c r="K95" s="40" t="s">
        <v>48</v>
      </c>
      <c r="L95" s="1">
        <v>255</v>
      </c>
      <c r="M95" s="1">
        <v>342</v>
      </c>
      <c r="N95" s="24">
        <v>0.35135783410554144</v>
      </c>
      <c r="O95" s="24">
        <v>0.29486380719600092</v>
      </c>
      <c r="P95" s="24">
        <v>0.35727060493373736</v>
      </c>
      <c r="Q95" s="24">
        <v>0.29904334502614288</v>
      </c>
      <c r="S95" s="1">
        <v>174</v>
      </c>
      <c r="T95" s="40" t="s">
        <v>48</v>
      </c>
      <c r="U95" s="1">
        <v>255</v>
      </c>
      <c r="V95" s="1">
        <v>342</v>
      </c>
      <c r="W95" s="24">
        <v>0.43736784830282649</v>
      </c>
      <c r="X95" s="24">
        <v>0.36660717980870405</v>
      </c>
      <c r="Y95" s="24">
        <v>0.43429695500297116</v>
      </c>
      <c r="Z95" s="24">
        <v>0.36107436696506656</v>
      </c>
      <c r="AB95" s="1">
        <v>174</v>
      </c>
      <c r="AC95" s="40" t="s">
        <v>48</v>
      </c>
      <c r="AD95" s="1">
        <v>255</v>
      </c>
      <c r="AE95" s="1">
        <v>342</v>
      </c>
      <c r="AF95" s="24">
        <v>0.48312257239637385</v>
      </c>
      <c r="AG95" s="24">
        <v>0.40611775419254581</v>
      </c>
      <c r="AH95" s="24">
        <v>0.4575578194170703</v>
      </c>
      <c r="AI95" s="24">
        <v>0.37955365966481486</v>
      </c>
      <c r="AK95" s="1">
        <v>174</v>
      </c>
      <c r="AL95" s="40" t="s">
        <v>48</v>
      </c>
      <c r="AM95" s="1">
        <v>255</v>
      </c>
      <c r="AN95" s="1">
        <v>342</v>
      </c>
      <c r="AO95" s="24">
        <v>0.52017528841959426</v>
      </c>
      <c r="AP95" s="24">
        <v>0.44094797625129467</v>
      </c>
      <c r="AQ95" s="24">
        <v>0.47985636785725727</v>
      </c>
      <c r="AR95" s="24">
        <v>0.40062905568895779</v>
      </c>
      <c r="AT95" s="1">
        <v>174</v>
      </c>
      <c r="AU95" s="40" t="s">
        <v>48</v>
      </c>
      <c r="AV95" s="1">
        <v>255</v>
      </c>
      <c r="AW95" s="1">
        <v>342</v>
      </c>
      <c r="AX95" s="24">
        <v>0.56441684062697761</v>
      </c>
      <c r="AY95" s="24">
        <v>0.48439317816227484</v>
      </c>
      <c r="AZ95" s="24">
        <v>0.50827848215047111</v>
      </c>
      <c r="BA95" s="24">
        <v>0.4282548196857684</v>
      </c>
      <c r="BC95" s="1">
        <v>174</v>
      </c>
      <c r="BD95" s="40" t="s">
        <v>48</v>
      </c>
      <c r="BE95" s="1">
        <v>255</v>
      </c>
      <c r="BF95" s="1">
        <v>342</v>
      </c>
      <c r="BG95" s="24">
        <v>0.61125386214000055</v>
      </c>
      <c r="BH95" s="24">
        <v>0.52912221359658385</v>
      </c>
      <c r="BI95" s="24">
        <v>0.53942965828270806</v>
      </c>
      <c r="BJ95" s="24">
        <v>0.45729800973929124</v>
      </c>
      <c r="BL95" s="1">
        <v>174</v>
      </c>
      <c r="BM95" s="40" t="s">
        <v>48</v>
      </c>
      <c r="BN95" s="1">
        <v>255</v>
      </c>
      <c r="BO95" s="1">
        <v>342</v>
      </c>
      <c r="BP95" s="24">
        <v>0.66689935395766942</v>
      </c>
      <c r="BQ95" s="24">
        <v>0.58138798781644574</v>
      </c>
      <c r="BR95" s="24">
        <v>0.57909262519740135</v>
      </c>
      <c r="BS95" s="24">
        <v>0.49358125905617767</v>
      </c>
      <c r="BV95" s="11">
        <v>174</v>
      </c>
      <c r="BW95" s="32">
        <v>255</v>
      </c>
      <c r="BX95" s="32">
        <v>342</v>
      </c>
      <c r="BY95" s="32" t="s">
        <v>48</v>
      </c>
      <c r="BZ95" s="32">
        <v>54.4</v>
      </c>
      <c r="CA95" s="32">
        <v>54.4</v>
      </c>
      <c r="CB95" s="32">
        <v>4.7</v>
      </c>
      <c r="CC95" s="32">
        <v>4.7</v>
      </c>
      <c r="CD95" s="33">
        <f t="shared" si="16"/>
        <v>0.21559327783082707</v>
      </c>
      <c r="CE95" s="33">
        <f t="shared" si="17"/>
        <v>0.29486380719600092</v>
      </c>
      <c r="CF95" s="33">
        <f t="shared" si="18"/>
        <v>0.36660717980870405</v>
      </c>
      <c r="CG95" s="33">
        <f t="shared" si="19"/>
        <v>0.40611775419254581</v>
      </c>
      <c r="CH95" s="33">
        <f t="shared" si="20"/>
        <v>0.44094797625129467</v>
      </c>
      <c r="CI95" s="33">
        <f t="shared" si="21"/>
        <v>0.48439317816227484</v>
      </c>
      <c r="CJ95" s="34">
        <f t="shared" si="22"/>
        <v>0.52912221359658385</v>
      </c>
      <c r="CK95" s="33">
        <f t="shared" si="23"/>
        <v>0.58138798781644574</v>
      </c>
      <c r="CL95" s="35"/>
      <c r="CM95" s="33">
        <f t="shared" si="24"/>
        <v>0.23124962875619082</v>
      </c>
      <c r="CN95" s="36">
        <f t="shared" si="25"/>
        <v>0.29904334502614288</v>
      </c>
      <c r="CO95" s="33">
        <f t="shared" si="26"/>
        <v>0.36107436696506656</v>
      </c>
      <c r="CP95" s="33">
        <f t="shared" si="27"/>
        <v>0.37955365966481486</v>
      </c>
      <c r="CQ95" s="33">
        <f t="shared" si="28"/>
        <v>0.40062905568895779</v>
      </c>
      <c r="CR95" s="33">
        <f t="shared" si="29"/>
        <v>0.4282548196857684</v>
      </c>
      <c r="CS95" s="33">
        <f t="shared" si="30"/>
        <v>0.45729800973929124</v>
      </c>
      <c r="CT95" s="33">
        <f t="shared" si="31"/>
        <v>0.49358125905617767</v>
      </c>
    </row>
    <row r="96" spans="1:98" x14ac:dyDescent="0.15">
      <c r="A96" s="1">
        <v>176</v>
      </c>
      <c r="B96" s="40" t="s">
        <v>47</v>
      </c>
      <c r="C96" s="1">
        <v>257</v>
      </c>
      <c r="D96" s="1">
        <v>344</v>
      </c>
      <c r="E96" s="24">
        <v>0.15592680165318881</v>
      </c>
      <c r="F96" s="24">
        <v>0.14072848227085433</v>
      </c>
      <c r="G96" s="24">
        <v>0.14208002231638384</v>
      </c>
      <c r="H96" s="24">
        <v>0.12687996796608336</v>
      </c>
      <c r="J96" s="1">
        <v>176</v>
      </c>
      <c r="K96" s="40" t="s">
        <v>47</v>
      </c>
      <c r="L96" s="1">
        <v>257</v>
      </c>
      <c r="M96" s="1">
        <v>344</v>
      </c>
      <c r="N96" s="24">
        <v>0.22561116827669564</v>
      </c>
      <c r="O96" s="24">
        <v>0.20302535529504834</v>
      </c>
      <c r="P96" s="24">
        <v>0.20634434901404441</v>
      </c>
      <c r="Q96" s="24">
        <v>0.18375853603239717</v>
      </c>
      <c r="S96" s="1">
        <v>176</v>
      </c>
      <c r="T96" s="40" t="s">
        <v>47</v>
      </c>
      <c r="U96" s="1">
        <v>257</v>
      </c>
      <c r="V96" s="1">
        <v>344</v>
      </c>
      <c r="W96" s="24">
        <v>0.28873976448692684</v>
      </c>
      <c r="X96" s="24">
        <v>0.25939972121356397</v>
      </c>
      <c r="Y96" s="24">
        <v>0.26449705709773053</v>
      </c>
      <c r="Z96" s="24">
        <v>0.23515701382436768</v>
      </c>
      <c r="AB96" s="1">
        <v>176</v>
      </c>
      <c r="AC96" s="40" t="s">
        <v>47</v>
      </c>
      <c r="AD96" s="1">
        <v>257</v>
      </c>
      <c r="AE96" s="1">
        <v>344</v>
      </c>
      <c r="AF96" s="24">
        <v>0.32948370541237421</v>
      </c>
      <c r="AG96" s="24">
        <v>0.29510531516568955</v>
      </c>
      <c r="AH96" s="24">
        <v>0.29801832638063697</v>
      </c>
      <c r="AI96" s="24">
        <v>0.26364167110191833</v>
      </c>
      <c r="AK96" s="1">
        <v>176</v>
      </c>
      <c r="AL96" s="40" t="s">
        <v>47</v>
      </c>
      <c r="AM96" s="1">
        <v>257</v>
      </c>
      <c r="AN96" s="1">
        <v>344</v>
      </c>
      <c r="AO96" s="24">
        <v>0.35497757172861311</v>
      </c>
      <c r="AP96" s="24">
        <v>0.31867336703964633</v>
      </c>
      <c r="AQ96" s="24">
        <v>0.31032123125122646</v>
      </c>
      <c r="AR96" s="24">
        <v>0.27401702656225968</v>
      </c>
      <c r="AT96" s="1">
        <v>176</v>
      </c>
      <c r="AU96" s="40" t="s">
        <v>47</v>
      </c>
      <c r="AV96" s="1">
        <v>257</v>
      </c>
      <c r="AW96" s="1">
        <v>344</v>
      </c>
      <c r="AX96" s="24">
        <v>0.39010311554914079</v>
      </c>
      <c r="AY96" s="24">
        <v>0.3527041460736155</v>
      </c>
      <c r="AZ96" s="24">
        <v>0.33227142833779894</v>
      </c>
      <c r="BA96" s="24">
        <v>0.29487419383023961</v>
      </c>
      <c r="BC96" s="1">
        <v>176</v>
      </c>
      <c r="BD96" s="40" t="s">
        <v>47</v>
      </c>
      <c r="BE96" s="1">
        <v>257</v>
      </c>
      <c r="BF96" s="1">
        <v>344</v>
      </c>
      <c r="BG96" s="24">
        <v>0.43032593459896828</v>
      </c>
      <c r="BH96" s="24">
        <v>0.39156501527011739</v>
      </c>
      <c r="BI96" s="24">
        <v>0.35990705479415191</v>
      </c>
      <c r="BJ96" s="24">
        <v>0.32114613546530096</v>
      </c>
      <c r="BL96" s="1">
        <v>176</v>
      </c>
      <c r="BM96" s="40" t="s">
        <v>47</v>
      </c>
      <c r="BN96" s="1">
        <v>257</v>
      </c>
      <c r="BO96" s="1">
        <v>344</v>
      </c>
      <c r="BP96" s="24">
        <v>0.48022873354635304</v>
      </c>
      <c r="BQ96" s="24">
        <v>0.43955587951894809</v>
      </c>
      <c r="BR96" s="24">
        <v>0.39667614623876585</v>
      </c>
      <c r="BS96" s="24">
        <v>0.35600502717932692</v>
      </c>
      <c r="BV96" s="11">
        <v>176</v>
      </c>
      <c r="BW96" s="32">
        <v>257</v>
      </c>
      <c r="BX96" s="32">
        <v>344</v>
      </c>
      <c r="BY96" s="32" t="s">
        <v>47</v>
      </c>
      <c r="BZ96" s="32">
        <v>54.4</v>
      </c>
      <c r="CA96" s="32">
        <v>54.4</v>
      </c>
      <c r="CB96" s="32">
        <v>4.7</v>
      </c>
      <c r="CC96" s="32">
        <v>4.7</v>
      </c>
      <c r="CD96" s="33">
        <f t="shared" si="16"/>
        <v>0.14072848227085433</v>
      </c>
      <c r="CE96" s="33">
        <f t="shared" si="17"/>
        <v>0.20302535529504834</v>
      </c>
      <c r="CF96" s="33">
        <f t="shared" si="18"/>
        <v>0.25939972121356397</v>
      </c>
      <c r="CG96" s="33">
        <f t="shared" si="19"/>
        <v>0.29510531516568955</v>
      </c>
      <c r="CH96" s="33">
        <f t="shared" si="20"/>
        <v>0.31867336703964633</v>
      </c>
      <c r="CI96" s="33">
        <f t="shared" si="21"/>
        <v>0.3527041460736155</v>
      </c>
      <c r="CJ96" s="34">
        <f t="shared" si="22"/>
        <v>0.39156501527011739</v>
      </c>
      <c r="CK96" s="33">
        <f t="shared" si="23"/>
        <v>0.43955587951894809</v>
      </c>
      <c r="CL96" s="35"/>
      <c r="CM96" s="33">
        <f t="shared" si="24"/>
        <v>0.12687996796608336</v>
      </c>
      <c r="CN96" s="36">
        <f t="shared" si="25"/>
        <v>0.18375853603239717</v>
      </c>
      <c r="CO96" s="33">
        <f t="shared" si="26"/>
        <v>0.23515701382436768</v>
      </c>
      <c r="CP96" s="33">
        <f t="shared" si="27"/>
        <v>0.26364167110191833</v>
      </c>
      <c r="CQ96" s="33">
        <f t="shared" si="28"/>
        <v>0.27401702656225968</v>
      </c>
      <c r="CR96" s="33">
        <f t="shared" si="29"/>
        <v>0.29487419383023961</v>
      </c>
      <c r="CS96" s="33">
        <f t="shared" si="30"/>
        <v>0.32114613546530096</v>
      </c>
      <c r="CT96" s="33">
        <f t="shared" si="31"/>
        <v>0.35600502717932692</v>
      </c>
    </row>
    <row r="97" spans="1:98" x14ac:dyDescent="0.15">
      <c r="A97" s="1">
        <v>179</v>
      </c>
      <c r="B97" s="40" t="s">
        <v>41</v>
      </c>
      <c r="C97" s="1">
        <v>258</v>
      </c>
      <c r="D97" s="1">
        <v>345</v>
      </c>
      <c r="E97" s="24">
        <v>0.26762393772700777</v>
      </c>
      <c r="F97" s="24">
        <v>0.22693407790279294</v>
      </c>
      <c r="G97" s="24">
        <v>0.25301812332431112</v>
      </c>
      <c r="H97" s="24">
        <v>0.21232826350009631</v>
      </c>
      <c r="J97" s="1">
        <v>179</v>
      </c>
      <c r="K97" s="40" t="s">
        <v>41</v>
      </c>
      <c r="L97" s="1">
        <v>258</v>
      </c>
      <c r="M97" s="1">
        <v>345</v>
      </c>
      <c r="N97" s="24">
        <v>0.39084433306537203</v>
      </c>
      <c r="O97" s="24">
        <v>0.33117004210103546</v>
      </c>
      <c r="P97" s="24">
        <v>0.3690763527136014</v>
      </c>
      <c r="Q97" s="24">
        <v>0.30938642383234549</v>
      </c>
      <c r="S97" s="1">
        <v>179</v>
      </c>
      <c r="T97" s="40" t="s">
        <v>41</v>
      </c>
      <c r="U97" s="1">
        <v>258</v>
      </c>
      <c r="V97" s="1">
        <v>345</v>
      </c>
      <c r="W97" s="24">
        <v>0.5078423434349888</v>
      </c>
      <c r="X97" s="24">
        <v>0.43084124052398431</v>
      </c>
      <c r="Y97" s="24">
        <v>0.47936569672480617</v>
      </c>
      <c r="Z97" s="24">
        <v>0.4023489558968823</v>
      </c>
      <c r="AB97" s="1">
        <v>179</v>
      </c>
      <c r="AC97" s="40" t="s">
        <v>41</v>
      </c>
      <c r="AD97" s="1">
        <v>258</v>
      </c>
      <c r="AE97" s="1">
        <v>345</v>
      </c>
      <c r="AF97" s="24">
        <v>0.58920524873547087</v>
      </c>
      <c r="AG97" s="24">
        <v>0.4998345535412404</v>
      </c>
      <c r="AH97" s="24">
        <v>0.55394174608227931</v>
      </c>
      <c r="AI97" s="24">
        <v>0.46458668880496828</v>
      </c>
      <c r="AK97" s="1">
        <v>179</v>
      </c>
      <c r="AL97" s="40" t="s">
        <v>41</v>
      </c>
      <c r="AM97" s="1">
        <v>258</v>
      </c>
      <c r="AN97" s="1">
        <v>345</v>
      </c>
      <c r="AO97" s="24">
        <v>0.65754188923621049</v>
      </c>
      <c r="AP97" s="24">
        <v>0.55519172299889852</v>
      </c>
      <c r="AQ97" s="24">
        <v>0.61550716855692944</v>
      </c>
      <c r="AR97" s="24">
        <v>0.51317264023653675</v>
      </c>
      <c r="AT97" s="1">
        <v>179</v>
      </c>
      <c r="AU97" s="40" t="s">
        <v>41</v>
      </c>
      <c r="AV97" s="1">
        <v>258</v>
      </c>
      <c r="AW97" s="1">
        <v>345</v>
      </c>
      <c r="AX97" s="24">
        <v>0.73002535322060158</v>
      </c>
      <c r="AY97" s="24">
        <v>0.6097541341936854</v>
      </c>
      <c r="AZ97" s="24">
        <v>0.68042188075234278</v>
      </c>
      <c r="BA97" s="24">
        <v>0.56013502380850722</v>
      </c>
      <c r="BC97" s="1">
        <v>179</v>
      </c>
      <c r="BD97" s="40" t="s">
        <v>41</v>
      </c>
      <c r="BE97" s="1">
        <v>258</v>
      </c>
      <c r="BF97" s="1">
        <v>345</v>
      </c>
      <c r="BG97" s="24">
        <v>0.81661007662983454</v>
      </c>
      <c r="BH97" s="24">
        <v>0.67386717098977578</v>
      </c>
      <c r="BI97" s="24">
        <v>0.75928147320340422</v>
      </c>
      <c r="BJ97" s="24">
        <v>0.61653856756334557</v>
      </c>
      <c r="BL97" s="1">
        <v>179</v>
      </c>
      <c r="BM97" s="40" t="s">
        <v>41</v>
      </c>
      <c r="BN97" s="1">
        <v>258</v>
      </c>
      <c r="BO97" s="1">
        <v>345</v>
      </c>
      <c r="BP97" s="24">
        <v>0.925492339232318</v>
      </c>
      <c r="BQ97" s="24">
        <v>0.7543509764666736</v>
      </c>
      <c r="BR97" s="24">
        <v>0.85943777816487632</v>
      </c>
      <c r="BS97" s="24">
        <v>0.68828077748231253</v>
      </c>
      <c r="BV97" s="11">
        <v>179</v>
      </c>
      <c r="BW97" s="32">
        <v>258</v>
      </c>
      <c r="BX97" s="32">
        <v>345</v>
      </c>
      <c r="BY97" s="32" t="s">
        <v>41</v>
      </c>
      <c r="BZ97" s="32">
        <v>30</v>
      </c>
      <c r="CA97" s="32">
        <v>30</v>
      </c>
      <c r="CB97" s="32">
        <v>1.6</v>
      </c>
      <c r="CC97" s="32">
        <v>1.6</v>
      </c>
      <c r="CD97" s="33">
        <f t="shared" si="16"/>
        <v>0.22693407790279294</v>
      </c>
      <c r="CE97" s="33">
        <f t="shared" si="17"/>
        <v>0.33117004210103546</v>
      </c>
      <c r="CF97" s="33">
        <f t="shared" si="18"/>
        <v>0.43084124052398431</v>
      </c>
      <c r="CG97" s="33">
        <f t="shared" si="19"/>
        <v>0.4998345535412404</v>
      </c>
      <c r="CH97" s="33">
        <f t="shared" si="20"/>
        <v>0.55519172299889852</v>
      </c>
      <c r="CI97" s="33">
        <f t="shared" si="21"/>
        <v>0.6097541341936854</v>
      </c>
      <c r="CJ97" s="34">
        <f t="shared" si="22"/>
        <v>0.67386717098977578</v>
      </c>
      <c r="CK97" s="33">
        <f t="shared" si="23"/>
        <v>0.7543509764666736</v>
      </c>
      <c r="CL97" s="35"/>
      <c r="CM97" s="33">
        <f t="shared" si="24"/>
        <v>0.21232826350009631</v>
      </c>
      <c r="CN97" s="36">
        <f t="shared" si="25"/>
        <v>0.30938642383234549</v>
      </c>
      <c r="CO97" s="33">
        <f t="shared" si="26"/>
        <v>0.4023489558968823</v>
      </c>
      <c r="CP97" s="33">
        <f t="shared" si="27"/>
        <v>0.46458668880496828</v>
      </c>
      <c r="CQ97" s="33">
        <f t="shared" si="28"/>
        <v>0.51317264023653675</v>
      </c>
      <c r="CR97" s="33">
        <f t="shared" si="29"/>
        <v>0.56013502380850722</v>
      </c>
      <c r="CS97" s="33">
        <f t="shared" si="30"/>
        <v>0.61653856756334557</v>
      </c>
      <c r="CT97" s="33">
        <f t="shared" si="31"/>
        <v>0.68828077748231253</v>
      </c>
    </row>
    <row r="98" spans="1:98" x14ac:dyDescent="0.15">
      <c r="A98" s="1">
        <v>182</v>
      </c>
      <c r="B98" s="40" t="s">
        <v>40</v>
      </c>
      <c r="C98" s="1">
        <v>259</v>
      </c>
      <c r="D98" s="1">
        <v>346</v>
      </c>
      <c r="E98" s="24">
        <v>0.20318491859670146</v>
      </c>
      <c r="F98" s="24">
        <v>0.17679258589760649</v>
      </c>
      <c r="G98" s="24">
        <v>0.19313251420158206</v>
      </c>
      <c r="H98" s="24">
        <v>0.16674191647045311</v>
      </c>
      <c r="J98" s="1">
        <v>182</v>
      </c>
      <c r="K98" s="40" t="s">
        <v>40</v>
      </c>
      <c r="L98" s="1">
        <v>259</v>
      </c>
      <c r="M98" s="1">
        <v>346</v>
      </c>
      <c r="N98" s="24">
        <v>0.30701876645378179</v>
      </c>
      <c r="O98" s="24">
        <v>0.26584624165216314</v>
      </c>
      <c r="P98" s="24">
        <v>0.29080896074725771</v>
      </c>
      <c r="Q98" s="24">
        <v>0.24963817091360507</v>
      </c>
      <c r="S98" s="1">
        <v>182</v>
      </c>
      <c r="T98" s="40" t="s">
        <v>40</v>
      </c>
      <c r="U98" s="1">
        <v>259</v>
      </c>
      <c r="V98" s="1">
        <v>346</v>
      </c>
      <c r="W98" s="24">
        <v>0.40585108162079309</v>
      </c>
      <c r="X98" s="24">
        <v>0.35118744591540357</v>
      </c>
      <c r="Y98" s="24">
        <v>0.38418306669317037</v>
      </c>
      <c r="Z98" s="24">
        <v>0.32952116595574682</v>
      </c>
      <c r="AB98" s="1">
        <v>182</v>
      </c>
      <c r="AC98" s="40" t="s">
        <v>40</v>
      </c>
      <c r="AD98" s="1">
        <v>259</v>
      </c>
      <c r="AE98" s="1">
        <v>346</v>
      </c>
      <c r="AF98" s="24">
        <v>0.47523616019929299</v>
      </c>
      <c r="AG98" s="24">
        <v>0.4103639729818423</v>
      </c>
      <c r="AH98" s="24">
        <v>0.44567230605831359</v>
      </c>
      <c r="AI98" s="24">
        <v>0.3808001188408629</v>
      </c>
      <c r="AK98" s="1">
        <v>182</v>
      </c>
      <c r="AL98" s="40" t="s">
        <v>40</v>
      </c>
      <c r="AM98" s="1">
        <v>259</v>
      </c>
      <c r="AN98" s="1">
        <v>346</v>
      </c>
      <c r="AO98" s="24">
        <v>0.52087932781027058</v>
      </c>
      <c r="AP98" s="24">
        <v>0.446535950466317</v>
      </c>
      <c r="AQ98" s="24">
        <v>0.48148688014178825</v>
      </c>
      <c r="AR98" s="24">
        <v>0.40714176782986877</v>
      </c>
      <c r="AT98" s="1">
        <v>182</v>
      </c>
      <c r="AU98" s="40" t="s">
        <v>40</v>
      </c>
      <c r="AV98" s="1">
        <v>259</v>
      </c>
      <c r="AW98" s="1">
        <v>346</v>
      </c>
      <c r="AX98" s="24">
        <v>0.54687616704247755</v>
      </c>
      <c r="AY98" s="24">
        <v>0.46336868890200689</v>
      </c>
      <c r="AZ98" s="24">
        <v>0.49004729131549513</v>
      </c>
      <c r="BA98" s="24">
        <v>0.40653807820705845</v>
      </c>
      <c r="BC98" s="1">
        <v>182</v>
      </c>
      <c r="BD98" s="40" t="s">
        <v>40</v>
      </c>
      <c r="BE98" s="1">
        <v>259</v>
      </c>
      <c r="BF98" s="1">
        <v>346</v>
      </c>
      <c r="BG98" s="24">
        <v>0.5386233703104063</v>
      </c>
      <c r="BH98" s="24">
        <v>0.45197213021550753</v>
      </c>
      <c r="BI98" s="24">
        <v>0.47125456418985279</v>
      </c>
      <c r="BJ98" s="24">
        <v>0.38460332409495412</v>
      </c>
      <c r="BL98" s="1">
        <v>182</v>
      </c>
      <c r="BM98" s="40" t="s">
        <v>40</v>
      </c>
      <c r="BN98" s="1">
        <v>259</v>
      </c>
      <c r="BO98" s="1">
        <v>346</v>
      </c>
      <c r="BP98" s="24">
        <v>0.53727559713241069</v>
      </c>
      <c r="BQ98" s="24">
        <v>0.44576644673265625</v>
      </c>
      <c r="BR98" s="24">
        <v>0.45511792406950363</v>
      </c>
      <c r="BS98" s="24">
        <v>0.36360703870178301</v>
      </c>
      <c r="BV98" s="11">
        <v>182</v>
      </c>
      <c r="BW98" s="32">
        <v>259</v>
      </c>
      <c r="BX98" s="32">
        <v>346</v>
      </c>
      <c r="BY98" s="32" t="s">
        <v>40</v>
      </c>
      <c r="BZ98" s="32">
        <v>54.4</v>
      </c>
      <c r="CA98" s="32">
        <v>54.4</v>
      </c>
      <c r="CB98" s="32">
        <v>4.7</v>
      </c>
      <c r="CC98" s="32">
        <v>4.7</v>
      </c>
      <c r="CD98" s="33">
        <f t="shared" si="16"/>
        <v>0.17679258589760649</v>
      </c>
      <c r="CE98" s="33">
        <f t="shared" si="17"/>
        <v>0.26584624165216314</v>
      </c>
      <c r="CF98" s="33">
        <f t="shared" si="18"/>
        <v>0.35118744591540357</v>
      </c>
      <c r="CG98" s="33">
        <f t="shared" si="19"/>
        <v>0.4103639729818423</v>
      </c>
      <c r="CH98" s="33">
        <f t="shared" si="20"/>
        <v>0.446535950466317</v>
      </c>
      <c r="CI98" s="33">
        <f t="shared" si="21"/>
        <v>0.46336868890200689</v>
      </c>
      <c r="CJ98" s="34">
        <f t="shared" si="22"/>
        <v>0.45197213021550753</v>
      </c>
      <c r="CK98" s="33">
        <f t="shared" si="23"/>
        <v>0.44576644673265625</v>
      </c>
      <c r="CL98" s="35"/>
      <c r="CM98" s="33">
        <f t="shared" si="24"/>
        <v>0.16674191647045311</v>
      </c>
      <c r="CN98" s="36">
        <f t="shared" si="25"/>
        <v>0.24963817091360507</v>
      </c>
      <c r="CO98" s="33">
        <f t="shared" si="26"/>
        <v>0.32952116595574682</v>
      </c>
      <c r="CP98" s="33">
        <f t="shared" si="27"/>
        <v>0.3808001188408629</v>
      </c>
      <c r="CQ98" s="33">
        <f t="shared" si="28"/>
        <v>0.40714176782986877</v>
      </c>
      <c r="CR98" s="33">
        <f t="shared" si="29"/>
        <v>0.40653807820705845</v>
      </c>
      <c r="CS98" s="33">
        <f t="shared" si="30"/>
        <v>0.38460332409495412</v>
      </c>
      <c r="CT98" s="33">
        <f t="shared" si="31"/>
        <v>0.36360703870178301</v>
      </c>
    </row>
    <row r="99" spans="1:98" x14ac:dyDescent="0.15">
      <c r="A99" s="1">
        <v>184</v>
      </c>
      <c r="B99" s="40" t="s">
        <v>49</v>
      </c>
      <c r="C99" s="1">
        <v>269</v>
      </c>
      <c r="D99" s="1">
        <v>357</v>
      </c>
      <c r="E99" s="24">
        <v>4.0273254422176191E-2</v>
      </c>
      <c r="F99" s="24">
        <v>4.0273254422176191E-2</v>
      </c>
      <c r="G99" s="24">
        <v>5.7291576797663002E-2</v>
      </c>
      <c r="H99" s="24">
        <v>5.529779844404948E-2</v>
      </c>
      <c r="J99" s="1">
        <v>184</v>
      </c>
      <c r="K99" s="40" t="s">
        <v>49</v>
      </c>
      <c r="L99" s="1">
        <v>269</v>
      </c>
      <c r="M99" s="1">
        <v>357</v>
      </c>
      <c r="N99" s="24">
        <v>5.398218222994821E-2</v>
      </c>
      <c r="O99" s="24">
        <v>5.398218222994821E-2</v>
      </c>
      <c r="P99" s="24">
        <v>4.7583781289015033E-2</v>
      </c>
      <c r="Q99" s="24">
        <v>4.8285672648195298E-2</v>
      </c>
      <c r="S99" s="1">
        <v>184</v>
      </c>
      <c r="T99" s="40" t="s">
        <v>49</v>
      </c>
      <c r="U99" s="1">
        <v>269</v>
      </c>
      <c r="V99" s="1">
        <v>357</v>
      </c>
      <c r="W99" s="24">
        <v>6.7237236260393102E-2</v>
      </c>
      <c r="X99" s="24">
        <v>6.7237236260393102E-2</v>
      </c>
      <c r="Y99" s="24">
        <v>3.9171754231721194E-2</v>
      </c>
      <c r="Z99" s="24">
        <v>4.2365868532918363E-2</v>
      </c>
      <c r="AB99" s="1">
        <v>184</v>
      </c>
      <c r="AC99" s="40" t="s">
        <v>49</v>
      </c>
      <c r="AD99" s="1">
        <v>269</v>
      </c>
      <c r="AE99" s="1">
        <v>357</v>
      </c>
      <c r="AF99" s="24">
        <v>7.8590364095829313E-2</v>
      </c>
      <c r="AG99" s="24">
        <v>7.8590364095829313E-2</v>
      </c>
      <c r="AH99" s="24">
        <v>3.3537076707287131E-2</v>
      </c>
      <c r="AI99" s="24">
        <v>3.8674107669403594E-2</v>
      </c>
      <c r="AK99" s="1">
        <v>184</v>
      </c>
      <c r="AL99" s="40" t="s">
        <v>49</v>
      </c>
      <c r="AM99" s="1">
        <v>269</v>
      </c>
      <c r="AN99" s="1">
        <v>357</v>
      </c>
      <c r="AO99" s="24">
        <v>8.8933233580455323E-2</v>
      </c>
      <c r="AP99" s="24">
        <v>8.8933233580455323E-2</v>
      </c>
      <c r="AQ99" s="24">
        <v>2.9516604175064735E-2</v>
      </c>
      <c r="AR99" s="24">
        <v>3.6301553980474001E-2</v>
      </c>
      <c r="AT99" s="1">
        <v>184</v>
      </c>
      <c r="AU99" s="40" t="s">
        <v>49</v>
      </c>
      <c r="AV99" s="1">
        <v>269</v>
      </c>
      <c r="AW99" s="1">
        <v>357</v>
      </c>
      <c r="AX99" s="24">
        <v>9.9896587083127708E-2</v>
      </c>
      <c r="AY99" s="24">
        <v>9.9896587083127708E-2</v>
      </c>
      <c r="AZ99" s="24">
        <v>2.645230283267061E-2</v>
      </c>
      <c r="BA99" s="24">
        <v>3.4834309788678457E-2</v>
      </c>
      <c r="BC99" s="1">
        <v>184</v>
      </c>
      <c r="BD99" s="40" t="s">
        <v>49</v>
      </c>
      <c r="BE99" s="1">
        <v>269</v>
      </c>
      <c r="BF99" s="1">
        <v>357</v>
      </c>
      <c r="BG99" s="24">
        <v>0.111285771272288</v>
      </c>
      <c r="BH99" s="24">
        <v>0.111285771272288</v>
      </c>
      <c r="BI99" s="24">
        <v>2.3671419437220551E-2</v>
      </c>
      <c r="BJ99" s="24">
        <v>3.3670828220904669E-2</v>
      </c>
      <c r="BL99" s="1">
        <v>184</v>
      </c>
      <c r="BM99" s="40" t="s">
        <v>49</v>
      </c>
      <c r="BN99" s="1">
        <v>269</v>
      </c>
      <c r="BO99" s="1">
        <v>357</v>
      </c>
      <c r="BP99" s="24">
        <v>0.12417655117305057</v>
      </c>
      <c r="BQ99" s="24">
        <v>0.12417655117305057</v>
      </c>
      <c r="BR99" s="24">
        <v>3.019431541266647E-2</v>
      </c>
      <c r="BS99" s="24">
        <v>3.2554297953678389E-2</v>
      </c>
      <c r="BV99" s="11">
        <v>184</v>
      </c>
      <c r="BW99" s="32">
        <v>269</v>
      </c>
      <c r="BX99" s="32">
        <v>357</v>
      </c>
      <c r="BY99" s="32" t="s">
        <v>49</v>
      </c>
      <c r="BZ99" s="32">
        <v>35</v>
      </c>
      <c r="CA99" s="32">
        <v>35</v>
      </c>
      <c r="CB99" s="32">
        <v>1.8</v>
      </c>
      <c r="CC99" s="32">
        <v>1.8</v>
      </c>
      <c r="CD99" s="33">
        <f t="shared" si="16"/>
        <v>4.0273254422176191E-2</v>
      </c>
      <c r="CE99" s="33">
        <f t="shared" si="17"/>
        <v>5.398218222994821E-2</v>
      </c>
      <c r="CF99" s="33">
        <f t="shared" si="18"/>
        <v>6.7237236260393102E-2</v>
      </c>
      <c r="CG99" s="33">
        <f t="shared" si="19"/>
        <v>7.8590364095829313E-2</v>
      </c>
      <c r="CH99" s="33">
        <f t="shared" si="20"/>
        <v>8.8933233580455323E-2</v>
      </c>
      <c r="CI99" s="33">
        <f t="shared" si="21"/>
        <v>9.9896587083127708E-2</v>
      </c>
      <c r="CJ99" s="34">
        <f t="shared" si="22"/>
        <v>0.111285771272288</v>
      </c>
      <c r="CK99" s="33">
        <f t="shared" si="23"/>
        <v>0.12417655117305057</v>
      </c>
      <c r="CL99" s="35"/>
      <c r="CM99" s="33">
        <f t="shared" si="24"/>
        <v>5.529779844404948E-2</v>
      </c>
      <c r="CN99" s="36">
        <f t="shared" si="25"/>
        <v>4.8285672648195298E-2</v>
      </c>
      <c r="CO99" s="33">
        <f t="shared" si="26"/>
        <v>4.2365868532918363E-2</v>
      </c>
      <c r="CP99" s="33">
        <f t="shared" si="27"/>
        <v>3.8674107669403594E-2</v>
      </c>
      <c r="CQ99" s="33">
        <f t="shared" si="28"/>
        <v>3.6301553980474001E-2</v>
      </c>
      <c r="CR99" s="33">
        <f t="shared" si="29"/>
        <v>3.4834309788678457E-2</v>
      </c>
      <c r="CS99" s="33">
        <f t="shared" si="30"/>
        <v>3.3670828220904669E-2</v>
      </c>
      <c r="CT99" s="33">
        <f t="shared" si="31"/>
        <v>3.2554297953678389E-2</v>
      </c>
    </row>
    <row r="100" spans="1:98" x14ac:dyDescent="0.15">
      <c r="A100" s="1">
        <v>185</v>
      </c>
      <c r="B100" s="40" t="s">
        <v>49</v>
      </c>
      <c r="C100" s="1">
        <v>270</v>
      </c>
      <c r="D100" s="1">
        <v>358</v>
      </c>
      <c r="E100" s="24">
        <v>1.2789112385182037E-2</v>
      </c>
      <c r="F100" s="24">
        <v>1.2789112385182037E-2</v>
      </c>
      <c r="G100" s="24">
        <v>7.7566564200543656E-2</v>
      </c>
      <c r="H100" s="24">
        <v>7.0039033681798729E-2</v>
      </c>
      <c r="J100" s="1">
        <v>185</v>
      </c>
      <c r="K100" s="40" t="s">
        <v>49</v>
      </c>
      <c r="L100" s="1">
        <v>270</v>
      </c>
      <c r="M100" s="1">
        <v>358</v>
      </c>
      <c r="N100" s="24">
        <v>1.7200734477424678E-2</v>
      </c>
      <c r="O100" s="24">
        <v>1.7200734477424678E-2</v>
      </c>
      <c r="P100" s="24">
        <v>7.4745653591667877E-2</v>
      </c>
      <c r="Q100" s="24">
        <v>6.8042082494569361E-2</v>
      </c>
      <c r="S100" s="1">
        <v>185</v>
      </c>
      <c r="T100" s="40" t="s">
        <v>49</v>
      </c>
      <c r="U100" s="1">
        <v>270</v>
      </c>
      <c r="V100" s="1">
        <v>358</v>
      </c>
      <c r="W100" s="24">
        <v>2.1139433406162898E-2</v>
      </c>
      <c r="X100" s="24">
        <v>2.1139433406162898E-2</v>
      </c>
      <c r="Y100" s="24">
        <v>7.2072332470157166E-2</v>
      </c>
      <c r="Z100" s="24">
        <v>6.6121514424933164E-2</v>
      </c>
      <c r="AB100" s="1">
        <v>185</v>
      </c>
      <c r="AC100" s="40" t="s">
        <v>49</v>
      </c>
      <c r="AD100" s="1">
        <v>270</v>
      </c>
      <c r="AE100" s="1">
        <v>358</v>
      </c>
      <c r="AF100" s="24">
        <v>2.5452334763287295E-2</v>
      </c>
      <c r="AG100" s="24">
        <v>2.5452334763287295E-2</v>
      </c>
      <c r="AH100" s="24">
        <v>7.0210624334202984E-2</v>
      </c>
      <c r="AI100" s="24">
        <v>6.4951525309620395E-2</v>
      </c>
      <c r="AK100" s="1">
        <v>185</v>
      </c>
      <c r="AL100" s="40" t="s">
        <v>49</v>
      </c>
      <c r="AM100" s="1">
        <v>270</v>
      </c>
      <c r="AN100" s="1">
        <v>358</v>
      </c>
      <c r="AO100" s="24">
        <v>3.0163622467748556E-2</v>
      </c>
      <c r="AP100" s="24">
        <v>3.0163622467748556E-2</v>
      </c>
      <c r="AQ100" s="24">
        <v>6.8920232300745995E-2</v>
      </c>
      <c r="AR100" s="24">
        <v>6.4342679958265994E-2</v>
      </c>
      <c r="AT100" s="1">
        <v>185</v>
      </c>
      <c r="AU100" s="40" t="s">
        <v>49</v>
      </c>
      <c r="AV100" s="1">
        <v>270</v>
      </c>
      <c r="AW100" s="1">
        <v>358</v>
      </c>
      <c r="AX100" s="24">
        <v>3.6213519991550355E-2</v>
      </c>
      <c r="AY100" s="24">
        <v>3.6213519991550355E-2</v>
      </c>
      <c r="AZ100" s="24">
        <v>6.8052939618133551E-2</v>
      </c>
      <c r="BA100" s="24">
        <v>6.4258657343144565E-2</v>
      </c>
      <c r="BC100" s="1">
        <v>185</v>
      </c>
      <c r="BD100" s="40" t="s">
        <v>49</v>
      </c>
      <c r="BE100" s="1">
        <v>270</v>
      </c>
      <c r="BF100" s="1">
        <v>358</v>
      </c>
      <c r="BG100" s="24">
        <v>4.313504085057563E-2</v>
      </c>
      <c r="BH100" s="24">
        <v>4.313504085057563E-2</v>
      </c>
      <c r="BI100" s="24">
        <v>6.7050208755398993E-2</v>
      </c>
      <c r="BJ100" s="24">
        <v>6.4140919933289492E-2</v>
      </c>
      <c r="BL100" s="1">
        <v>185</v>
      </c>
      <c r="BM100" s="40" t="s">
        <v>49</v>
      </c>
      <c r="BN100" s="1">
        <v>270</v>
      </c>
      <c r="BO100" s="1">
        <v>358</v>
      </c>
      <c r="BP100" s="24">
        <v>5.0856130255779237E-2</v>
      </c>
      <c r="BQ100" s="24">
        <v>5.0856130255779237E-2</v>
      </c>
      <c r="BR100" s="24">
        <v>6.602308701719635E-2</v>
      </c>
      <c r="BS100" s="24">
        <v>6.4100515033354746E-2</v>
      </c>
      <c r="BV100" s="11">
        <v>185</v>
      </c>
      <c r="BW100" s="32">
        <v>270</v>
      </c>
      <c r="BX100" s="32">
        <v>358</v>
      </c>
      <c r="BY100" s="32" t="s">
        <v>49</v>
      </c>
      <c r="BZ100" s="32">
        <v>35</v>
      </c>
      <c r="CA100" s="32">
        <v>35</v>
      </c>
      <c r="CB100" s="32">
        <v>1.8</v>
      </c>
      <c r="CC100" s="32">
        <v>1.8</v>
      </c>
      <c r="CD100" s="33">
        <f t="shared" si="16"/>
        <v>1.2789112385182037E-2</v>
      </c>
      <c r="CE100" s="33">
        <f t="shared" si="17"/>
        <v>1.7200734477424678E-2</v>
      </c>
      <c r="CF100" s="33">
        <f t="shared" si="18"/>
        <v>2.1139433406162898E-2</v>
      </c>
      <c r="CG100" s="33">
        <f t="shared" si="19"/>
        <v>2.5452334763287295E-2</v>
      </c>
      <c r="CH100" s="33">
        <f t="shared" si="20"/>
        <v>3.0163622467748556E-2</v>
      </c>
      <c r="CI100" s="33">
        <f t="shared" si="21"/>
        <v>3.6213519991550355E-2</v>
      </c>
      <c r="CJ100" s="34">
        <f t="shared" si="22"/>
        <v>4.313504085057563E-2</v>
      </c>
      <c r="CK100" s="33">
        <f t="shared" si="23"/>
        <v>5.0856130255779237E-2</v>
      </c>
      <c r="CL100" s="35"/>
      <c r="CM100" s="33">
        <f t="shared" si="24"/>
        <v>7.0039033681798729E-2</v>
      </c>
      <c r="CN100" s="36">
        <f t="shared" si="25"/>
        <v>6.8042082494569361E-2</v>
      </c>
      <c r="CO100" s="33">
        <f t="shared" si="26"/>
        <v>6.6121514424933164E-2</v>
      </c>
      <c r="CP100" s="33">
        <f t="shared" si="27"/>
        <v>6.4951525309620395E-2</v>
      </c>
      <c r="CQ100" s="33">
        <f t="shared" si="28"/>
        <v>6.4342679958265994E-2</v>
      </c>
      <c r="CR100" s="33">
        <f t="shared" si="29"/>
        <v>6.4258657343144565E-2</v>
      </c>
      <c r="CS100" s="33">
        <f t="shared" si="30"/>
        <v>6.4140919933289492E-2</v>
      </c>
      <c r="CT100" s="33">
        <f t="shared" si="31"/>
        <v>6.4100515033354746E-2</v>
      </c>
    </row>
    <row r="101" spans="1:98" x14ac:dyDescent="0.15">
      <c r="A101" s="1">
        <v>186</v>
      </c>
      <c r="B101" s="40" t="s">
        <v>49</v>
      </c>
      <c r="C101" s="1">
        <v>271</v>
      </c>
      <c r="D101" s="1">
        <v>359</v>
      </c>
      <c r="E101" s="24">
        <v>7.6005681368658167E-3</v>
      </c>
      <c r="F101" s="24">
        <v>7.6005681368658167E-3</v>
      </c>
      <c r="G101" s="24">
        <v>4.9073192359734744E-2</v>
      </c>
      <c r="H101" s="24">
        <v>4.4241331553783618E-2</v>
      </c>
      <c r="J101" s="1">
        <v>186</v>
      </c>
      <c r="K101" s="40" t="s">
        <v>49</v>
      </c>
      <c r="L101" s="1">
        <v>271</v>
      </c>
      <c r="M101" s="1">
        <v>359</v>
      </c>
      <c r="N101" s="24">
        <v>1.0977255933056686E-2</v>
      </c>
      <c r="O101" s="24">
        <v>1.0977255933056686E-2</v>
      </c>
      <c r="P101" s="24">
        <v>4.8553874495548176E-2</v>
      </c>
      <c r="Q101" s="24">
        <v>4.4159424246767366E-2</v>
      </c>
      <c r="S101" s="1">
        <v>186</v>
      </c>
      <c r="T101" s="40" t="s">
        <v>49</v>
      </c>
      <c r="U101" s="1">
        <v>271</v>
      </c>
      <c r="V101" s="1">
        <v>359</v>
      </c>
      <c r="W101" s="24">
        <v>1.3928302212168167E-2</v>
      </c>
      <c r="X101" s="24">
        <v>1.3928302212168167E-2</v>
      </c>
      <c r="Y101" s="24">
        <v>4.8036153332913688E-2</v>
      </c>
      <c r="Z101" s="24">
        <v>4.4028251948608967E-2</v>
      </c>
      <c r="AB101" s="1">
        <v>186</v>
      </c>
      <c r="AC101" s="40" t="s">
        <v>49</v>
      </c>
      <c r="AD101" s="1">
        <v>271</v>
      </c>
      <c r="AE101" s="1">
        <v>359</v>
      </c>
      <c r="AF101" s="24">
        <v>1.7541393282847172E-2</v>
      </c>
      <c r="AG101" s="24">
        <v>1.7541393282847172E-2</v>
      </c>
      <c r="AH101" s="24">
        <v>4.7763411081754102E-2</v>
      </c>
      <c r="AI101" s="24">
        <v>4.419292025461969E-2</v>
      </c>
      <c r="AK101" s="1">
        <v>186</v>
      </c>
      <c r="AL101" s="40" t="s">
        <v>49</v>
      </c>
      <c r="AM101" s="1">
        <v>271</v>
      </c>
      <c r="AN101" s="1">
        <v>359</v>
      </c>
      <c r="AO101" s="24">
        <v>2.1718202190205507E-2</v>
      </c>
      <c r="AP101" s="24">
        <v>2.1718202190205507E-2</v>
      </c>
      <c r="AQ101" s="24">
        <v>4.7739044172569668E-2</v>
      </c>
      <c r="AR101" s="24">
        <v>4.4636480918222109E-2</v>
      </c>
      <c r="AT101" s="1">
        <v>186</v>
      </c>
      <c r="AU101" s="40" t="s">
        <v>49</v>
      </c>
      <c r="AV101" s="1">
        <v>271</v>
      </c>
      <c r="AW101" s="1">
        <v>359</v>
      </c>
      <c r="AX101" s="24">
        <v>2.7600920913878002E-2</v>
      </c>
      <c r="AY101" s="24">
        <v>2.7600920913878002E-2</v>
      </c>
      <c r="AZ101" s="24">
        <v>4.7935425653028101E-2</v>
      </c>
      <c r="BA101" s="24">
        <v>4.544320271101121E-2</v>
      </c>
      <c r="BC101" s="1">
        <v>186</v>
      </c>
      <c r="BD101" s="40" t="s">
        <v>49</v>
      </c>
      <c r="BE101" s="1">
        <v>271</v>
      </c>
      <c r="BF101" s="1">
        <v>359</v>
      </c>
      <c r="BG101" s="24">
        <v>3.4213974706252835E-2</v>
      </c>
      <c r="BH101" s="24">
        <v>3.4213974706252835E-2</v>
      </c>
      <c r="BI101" s="24">
        <v>4.7875425363920976E-2</v>
      </c>
      <c r="BJ101" s="24">
        <v>4.611561079670088E-2</v>
      </c>
      <c r="BL101" s="1">
        <v>186</v>
      </c>
      <c r="BM101" s="40" t="s">
        <v>49</v>
      </c>
      <c r="BN101" s="1">
        <v>271</v>
      </c>
      <c r="BO101" s="1">
        <v>359</v>
      </c>
      <c r="BP101" s="24">
        <v>4.1542715928821208E-2</v>
      </c>
      <c r="BQ101" s="24">
        <v>4.1542715928821208E-2</v>
      </c>
      <c r="BR101" s="24">
        <v>4.7910599854137842E-2</v>
      </c>
      <c r="BS101" s="24">
        <v>4.6954400031486467E-2</v>
      </c>
      <c r="BV101" s="11">
        <v>186</v>
      </c>
      <c r="BW101" s="32">
        <v>271</v>
      </c>
      <c r="BX101" s="32">
        <v>359</v>
      </c>
      <c r="BY101" s="32" t="s">
        <v>49</v>
      </c>
      <c r="BZ101" s="32">
        <v>35</v>
      </c>
      <c r="CA101" s="32">
        <v>35</v>
      </c>
      <c r="CB101" s="32">
        <v>1.8</v>
      </c>
      <c r="CC101" s="32">
        <v>1.8</v>
      </c>
      <c r="CD101" s="33">
        <f t="shared" si="16"/>
        <v>7.6005681368658167E-3</v>
      </c>
      <c r="CE101" s="33">
        <f t="shared" si="17"/>
        <v>1.0977255933056686E-2</v>
      </c>
      <c r="CF101" s="33">
        <f t="shared" si="18"/>
        <v>1.3928302212168167E-2</v>
      </c>
      <c r="CG101" s="33">
        <f t="shared" si="19"/>
        <v>1.7541393282847172E-2</v>
      </c>
      <c r="CH101" s="33">
        <f t="shared" si="20"/>
        <v>2.1718202190205507E-2</v>
      </c>
      <c r="CI101" s="33">
        <f t="shared" si="21"/>
        <v>2.7600920913878002E-2</v>
      </c>
      <c r="CJ101" s="34">
        <f t="shared" si="22"/>
        <v>3.4213974706252835E-2</v>
      </c>
      <c r="CK101" s="33">
        <f t="shared" si="23"/>
        <v>4.1542715928821208E-2</v>
      </c>
      <c r="CL101" s="35"/>
      <c r="CM101" s="33">
        <f t="shared" si="24"/>
        <v>4.4241331553783618E-2</v>
      </c>
      <c r="CN101" s="36">
        <f t="shared" si="25"/>
        <v>4.4159424246767366E-2</v>
      </c>
      <c r="CO101" s="33">
        <f t="shared" si="26"/>
        <v>4.4028251948608967E-2</v>
      </c>
      <c r="CP101" s="33">
        <f t="shared" si="27"/>
        <v>4.419292025461969E-2</v>
      </c>
      <c r="CQ101" s="33">
        <f t="shared" si="28"/>
        <v>4.4636480918222109E-2</v>
      </c>
      <c r="CR101" s="33">
        <f t="shared" si="29"/>
        <v>4.544320271101121E-2</v>
      </c>
      <c r="CS101" s="33">
        <f t="shared" si="30"/>
        <v>4.611561079670088E-2</v>
      </c>
      <c r="CT101" s="33">
        <f t="shared" si="31"/>
        <v>4.6954400031486467E-2</v>
      </c>
    </row>
    <row r="102" spans="1:98" x14ac:dyDescent="0.15">
      <c r="A102" s="1">
        <v>187</v>
      </c>
      <c r="B102" s="40" t="s">
        <v>49</v>
      </c>
      <c r="C102" s="1">
        <v>272</v>
      </c>
      <c r="D102" s="1">
        <v>360</v>
      </c>
      <c r="E102" s="24">
        <v>7.0096756189232277E-3</v>
      </c>
      <c r="F102" s="24">
        <v>7.0096756189232277E-3</v>
      </c>
      <c r="G102" s="24">
        <v>1.4860957923306776E-3</v>
      </c>
      <c r="H102" s="24">
        <v>2.0964361046613461E-3</v>
      </c>
      <c r="J102" s="1">
        <v>187</v>
      </c>
      <c r="K102" s="40" t="s">
        <v>49</v>
      </c>
      <c r="L102" s="1">
        <v>272</v>
      </c>
      <c r="M102" s="1">
        <v>360</v>
      </c>
      <c r="N102" s="24">
        <v>1.0497669011685935E-2</v>
      </c>
      <c r="O102" s="24">
        <v>1.0497669011685935E-2</v>
      </c>
      <c r="P102" s="24">
        <v>1.8511812536681318E-3</v>
      </c>
      <c r="Q102" s="24">
        <v>2.8073810763195122E-3</v>
      </c>
      <c r="S102" s="1">
        <v>187</v>
      </c>
      <c r="T102" s="40" t="s">
        <v>49</v>
      </c>
      <c r="U102" s="1">
        <v>272</v>
      </c>
      <c r="V102" s="1">
        <v>360</v>
      </c>
      <c r="W102" s="24">
        <v>1.3568456414802046E-2</v>
      </c>
      <c r="X102" s="24">
        <v>1.3568456414802046E-2</v>
      </c>
      <c r="Y102" s="24">
        <v>2.1550925742185459E-3</v>
      </c>
      <c r="Z102" s="24">
        <v>3.4266348915741054E-3</v>
      </c>
      <c r="AB102" s="1">
        <v>187</v>
      </c>
      <c r="AC102" s="40" t="s">
        <v>49</v>
      </c>
      <c r="AD102" s="1">
        <v>272</v>
      </c>
      <c r="AE102" s="1">
        <v>360</v>
      </c>
      <c r="AF102" s="24">
        <v>1.7298172573392608E-2</v>
      </c>
      <c r="AG102" s="24">
        <v>1.7298172573392608E-2</v>
      </c>
      <c r="AH102" s="24">
        <v>2.527937014990433E-3</v>
      </c>
      <c r="AI102" s="24">
        <v>4.1555111812055486E-3</v>
      </c>
      <c r="AK102" s="1">
        <v>187</v>
      </c>
      <c r="AL102" s="40" t="s">
        <v>49</v>
      </c>
      <c r="AM102" s="1">
        <v>272</v>
      </c>
      <c r="AN102" s="1">
        <v>360</v>
      </c>
      <c r="AO102" s="24">
        <v>2.1555517995132192E-2</v>
      </c>
      <c r="AP102" s="24">
        <v>2.1555517995132192E-2</v>
      </c>
      <c r="AQ102" s="24">
        <v>3.0113448388187146E-3</v>
      </c>
      <c r="AR102" s="24">
        <v>5.0559848851264542E-3</v>
      </c>
      <c r="AT102" s="1">
        <v>187</v>
      </c>
      <c r="AU102" s="40" t="s">
        <v>49</v>
      </c>
      <c r="AV102" s="1">
        <v>272</v>
      </c>
      <c r="AW102" s="1">
        <v>360</v>
      </c>
      <c r="AX102" s="24">
        <v>2.7409222732410702E-2</v>
      </c>
      <c r="AY102" s="24">
        <v>2.7409222732410702E-2</v>
      </c>
      <c r="AZ102" s="24">
        <v>3.6466399056700105E-3</v>
      </c>
      <c r="BA102" s="24">
        <v>6.2507585716141964E-3</v>
      </c>
      <c r="BC102" s="1">
        <v>187</v>
      </c>
      <c r="BD102" s="40" t="s">
        <v>49</v>
      </c>
      <c r="BE102" s="1">
        <v>272</v>
      </c>
      <c r="BF102" s="1">
        <v>360</v>
      </c>
      <c r="BG102" s="24">
        <v>3.3954187127890091E-2</v>
      </c>
      <c r="BH102" s="24">
        <v>3.3954187127890091E-2</v>
      </c>
      <c r="BI102" s="24">
        <v>3.9661331153765756E-3</v>
      </c>
      <c r="BJ102" s="24">
        <v>7.2721431405010292E-3</v>
      </c>
      <c r="BL102" s="1">
        <v>187</v>
      </c>
      <c r="BM102" s="40" t="s">
        <v>49</v>
      </c>
      <c r="BN102" s="1">
        <v>272</v>
      </c>
      <c r="BO102" s="1">
        <v>360</v>
      </c>
      <c r="BP102" s="24">
        <v>4.1181294707627436E-2</v>
      </c>
      <c r="BQ102" s="24">
        <v>4.1181294707627436E-2</v>
      </c>
      <c r="BR102" s="24">
        <v>4.4286355667823461E-3</v>
      </c>
      <c r="BS102" s="24">
        <v>8.4873986437812923E-3</v>
      </c>
      <c r="BV102" s="11">
        <v>187</v>
      </c>
      <c r="BW102" s="32">
        <v>272</v>
      </c>
      <c r="BX102" s="32">
        <v>360</v>
      </c>
      <c r="BY102" s="32" t="s">
        <v>49</v>
      </c>
      <c r="BZ102" s="32">
        <v>35</v>
      </c>
      <c r="CA102" s="32">
        <v>35</v>
      </c>
      <c r="CB102" s="32">
        <v>1.8</v>
      </c>
      <c r="CC102" s="32">
        <v>1.8</v>
      </c>
      <c r="CD102" s="33">
        <f t="shared" si="16"/>
        <v>7.0096756189232277E-3</v>
      </c>
      <c r="CE102" s="33">
        <f t="shared" si="17"/>
        <v>1.0497669011685935E-2</v>
      </c>
      <c r="CF102" s="33">
        <f t="shared" si="18"/>
        <v>1.3568456414802046E-2</v>
      </c>
      <c r="CG102" s="33">
        <f t="shared" si="19"/>
        <v>1.7298172573392608E-2</v>
      </c>
      <c r="CH102" s="33">
        <f t="shared" si="20"/>
        <v>2.1555517995132192E-2</v>
      </c>
      <c r="CI102" s="33">
        <f t="shared" si="21"/>
        <v>2.7409222732410702E-2</v>
      </c>
      <c r="CJ102" s="34">
        <f t="shared" si="22"/>
        <v>3.3954187127890091E-2</v>
      </c>
      <c r="CK102" s="33">
        <f t="shared" si="23"/>
        <v>4.1181294707627436E-2</v>
      </c>
      <c r="CL102" s="35"/>
      <c r="CM102" s="33">
        <f t="shared" si="24"/>
        <v>2.0964361046613461E-3</v>
      </c>
      <c r="CN102" s="36">
        <f t="shared" si="25"/>
        <v>2.8073810763195122E-3</v>
      </c>
      <c r="CO102" s="33">
        <f t="shared" si="26"/>
        <v>3.4266348915741054E-3</v>
      </c>
      <c r="CP102" s="33">
        <f t="shared" si="27"/>
        <v>4.1555111812055486E-3</v>
      </c>
      <c r="CQ102" s="33">
        <f t="shared" si="28"/>
        <v>5.0559848851264542E-3</v>
      </c>
      <c r="CR102" s="33">
        <f t="shared" si="29"/>
        <v>6.2507585716141964E-3</v>
      </c>
      <c r="CS102" s="33">
        <f t="shared" si="30"/>
        <v>7.2721431405010292E-3</v>
      </c>
      <c r="CT102" s="33">
        <f t="shared" si="31"/>
        <v>8.4873986437812923E-3</v>
      </c>
    </row>
    <row r="103" spans="1:98" x14ac:dyDescent="0.15">
      <c r="A103" s="1">
        <v>188</v>
      </c>
      <c r="B103" s="40" t="s">
        <v>49</v>
      </c>
      <c r="C103" s="1">
        <v>273</v>
      </c>
      <c r="D103" s="1">
        <v>361</v>
      </c>
      <c r="E103" s="24">
        <v>7.5617115977236861E-3</v>
      </c>
      <c r="F103" s="24">
        <v>7.5617115977236861E-3</v>
      </c>
      <c r="G103" s="24">
        <v>4.6328493769259974E-2</v>
      </c>
      <c r="H103" s="24">
        <v>4.182214779655187E-2</v>
      </c>
      <c r="J103" s="1">
        <v>188</v>
      </c>
      <c r="K103" s="40" t="s">
        <v>49</v>
      </c>
      <c r="L103" s="1">
        <v>273</v>
      </c>
      <c r="M103" s="1">
        <v>361</v>
      </c>
      <c r="N103" s="24">
        <v>1.0949052912283666E-2</v>
      </c>
      <c r="O103" s="24">
        <v>1.0949052912283666E-2</v>
      </c>
      <c r="P103" s="24">
        <v>4.5138282741339943E-2</v>
      </c>
      <c r="Q103" s="24">
        <v>4.1130381357035221E-2</v>
      </c>
      <c r="S103" s="1">
        <v>188</v>
      </c>
      <c r="T103" s="40" t="s">
        <v>49</v>
      </c>
      <c r="U103" s="1">
        <v>273</v>
      </c>
      <c r="V103" s="1">
        <v>361</v>
      </c>
      <c r="W103" s="24">
        <v>1.3931094193622047E-2</v>
      </c>
      <c r="X103" s="24">
        <v>1.3931094193622047E-2</v>
      </c>
      <c r="Y103" s="24">
        <v>4.4041216268601691E-2</v>
      </c>
      <c r="Z103" s="24">
        <v>4.0501242457083815E-2</v>
      </c>
      <c r="AB103" s="1">
        <v>188</v>
      </c>
      <c r="AC103" s="40" t="s">
        <v>49</v>
      </c>
      <c r="AD103" s="1">
        <v>273</v>
      </c>
      <c r="AE103" s="1">
        <v>361</v>
      </c>
      <c r="AF103" s="24">
        <v>1.7605699279714854E-2</v>
      </c>
      <c r="AG103" s="24">
        <v>1.7605699279714854E-2</v>
      </c>
      <c r="AH103" s="24">
        <v>4.3067062642442581E-2</v>
      </c>
      <c r="AI103" s="24">
        <v>4.0045878096405765E-2</v>
      </c>
      <c r="AK103" s="1">
        <v>188</v>
      </c>
      <c r="AL103" s="40" t="s">
        <v>49</v>
      </c>
      <c r="AM103" s="1">
        <v>273</v>
      </c>
      <c r="AN103" s="1">
        <v>361</v>
      </c>
      <c r="AO103" s="24">
        <v>2.1813532852336285E-2</v>
      </c>
      <c r="AP103" s="24">
        <v>2.1813532852336285E-2</v>
      </c>
      <c r="AQ103" s="24">
        <v>4.211752057586985E-2</v>
      </c>
      <c r="AR103" s="24">
        <v>3.9676159326547174E-2</v>
      </c>
      <c r="AT103" s="1">
        <v>188</v>
      </c>
      <c r="AU103" s="40" t="s">
        <v>49</v>
      </c>
      <c r="AV103" s="1">
        <v>273</v>
      </c>
      <c r="AW103" s="1">
        <v>361</v>
      </c>
      <c r="AX103" s="24">
        <v>2.7625510894049098E-2</v>
      </c>
      <c r="AY103" s="24">
        <v>2.7625510894049098E-2</v>
      </c>
      <c r="AZ103" s="24">
        <v>4.1093687119479187E-2</v>
      </c>
      <c r="BA103" s="24">
        <v>3.9415251260569842E-2</v>
      </c>
      <c r="BC103" s="1">
        <v>188</v>
      </c>
      <c r="BD103" s="40" t="s">
        <v>49</v>
      </c>
      <c r="BE103" s="1">
        <v>273</v>
      </c>
      <c r="BF103" s="1">
        <v>361</v>
      </c>
      <c r="BG103" s="24">
        <v>3.4127091283907778E-2</v>
      </c>
      <c r="BH103" s="24">
        <v>3.4127091283907778E-2</v>
      </c>
      <c r="BI103" s="24">
        <v>4.0423768839452506E-2</v>
      </c>
      <c r="BJ103" s="24">
        <v>3.9559120063650727E-2</v>
      </c>
      <c r="BL103" s="1">
        <v>188</v>
      </c>
      <c r="BM103" s="40" t="s">
        <v>49</v>
      </c>
      <c r="BN103" s="1">
        <v>273</v>
      </c>
      <c r="BO103" s="1">
        <v>361</v>
      </c>
      <c r="BP103" s="24">
        <v>4.1395308206026903E-2</v>
      </c>
      <c r="BQ103" s="24">
        <v>4.1395308206026903E-2</v>
      </c>
      <c r="BR103" s="24">
        <v>3.9574459607573741E-2</v>
      </c>
      <c r="BS103" s="24">
        <v>3.9604976623190277E-2</v>
      </c>
      <c r="BV103" s="11">
        <v>188</v>
      </c>
      <c r="BW103" s="32">
        <v>273</v>
      </c>
      <c r="BX103" s="32">
        <v>361</v>
      </c>
      <c r="BY103" s="32" t="s">
        <v>49</v>
      </c>
      <c r="BZ103" s="32">
        <v>35</v>
      </c>
      <c r="CA103" s="32">
        <v>35</v>
      </c>
      <c r="CB103" s="32">
        <v>1.8</v>
      </c>
      <c r="CC103" s="32">
        <v>1.8</v>
      </c>
      <c r="CD103" s="33">
        <f t="shared" si="16"/>
        <v>7.5617115977236861E-3</v>
      </c>
      <c r="CE103" s="33">
        <f t="shared" si="17"/>
        <v>1.0949052912283666E-2</v>
      </c>
      <c r="CF103" s="33">
        <f t="shared" si="18"/>
        <v>1.3931094193622047E-2</v>
      </c>
      <c r="CG103" s="33">
        <f t="shared" si="19"/>
        <v>1.7605699279714854E-2</v>
      </c>
      <c r="CH103" s="33">
        <f t="shared" si="20"/>
        <v>2.1813532852336285E-2</v>
      </c>
      <c r="CI103" s="33">
        <f t="shared" si="21"/>
        <v>2.7625510894049098E-2</v>
      </c>
      <c r="CJ103" s="34">
        <f t="shared" si="22"/>
        <v>3.4127091283907778E-2</v>
      </c>
      <c r="CK103" s="33">
        <f t="shared" si="23"/>
        <v>4.1395308206026903E-2</v>
      </c>
      <c r="CL103" s="35"/>
      <c r="CM103" s="33">
        <f t="shared" si="24"/>
        <v>4.182214779655187E-2</v>
      </c>
      <c r="CN103" s="36">
        <f t="shared" si="25"/>
        <v>4.1130381357035221E-2</v>
      </c>
      <c r="CO103" s="33">
        <f t="shared" si="26"/>
        <v>4.0501242457083815E-2</v>
      </c>
      <c r="CP103" s="33">
        <f t="shared" si="27"/>
        <v>4.0045878096405765E-2</v>
      </c>
      <c r="CQ103" s="33">
        <f t="shared" si="28"/>
        <v>3.9676159326547174E-2</v>
      </c>
      <c r="CR103" s="33">
        <f t="shared" si="29"/>
        <v>3.9415251260569842E-2</v>
      </c>
      <c r="CS103" s="33">
        <f t="shared" si="30"/>
        <v>3.9559120063650727E-2</v>
      </c>
      <c r="CT103" s="33">
        <f t="shared" si="31"/>
        <v>3.9604976623190277E-2</v>
      </c>
    </row>
    <row r="104" spans="1:98" x14ac:dyDescent="0.15">
      <c r="A104" s="1">
        <v>189</v>
      </c>
      <c r="B104" s="40" t="s">
        <v>49</v>
      </c>
      <c r="C104" s="1">
        <v>274</v>
      </c>
      <c r="D104" s="1">
        <v>362</v>
      </c>
      <c r="E104" s="24">
        <v>1.2792428525566836E-2</v>
      </c>
      <c r="F104" s="24">
        <v>1.2792428525566836E-2</v>
      </c>
      <c r="G104" s="24">
        <v>7.5047140383295033E-2</v>
      </c>
      <c r="H104" s="24">
        <v>6.7814607682176606E-2</v>
      </c>
      <c r="J104" s="1">
        <v>189</v>
      </c>
      <c r="K104" s="40" t="s">
        <v>49</v>
      </c>
      <c r="L104" s="1">
        <v>274</v>
      </c>
      <c r="M104" s="1">
        <v>362</v>
      </c>
      <c r="N104" s="24">
        <v>1.7235710301534611E-2</v>
      </c>
      <c r="O104" s="24">
        <v>1.7235710301534611E-2</v>
      </c>
      <c r="P104" s="24">
        <v>7.161703213019717E-2</v>
      </c>
      <c r="Q104" s="24">
        <v>6.5279665220497066E-2</v>
      </c>
      <c r="S104" s="1">
        <v>189</v>
      </c>
      <c r="T104" s="40" t="s">
        <v>49</v>
      </c>
      <c r="U104" s="1">
        <v>274</v>
      </c>
      <c r="V104" s="1">
        <v>362</v>
      </c>
      <c r="W104" s="24">
        <v>2.1216305382099017E-2</v>
      </c>
      <c r="X104" s="24">
        <v>2.1216305382099017E-2</v>
      </c>
      <c r="Y104" s="24">
        <v>6.8426128540876235E-2</v>
      </c>
      <c r="Z104" s="24">
        <v>6.2902548714283676E-2</v>
      </c>
      <c r="AB104" s="1">
        <v>189</v>
      </c>
      <c r="AC104" s="40" t="s">
        <v>49</v>
      </c>
      <c r="AD104" s="1">
        <v>274</v>
      </c>
      <c r="AE104" s="1">
        <v>362</v>
      </c>
      <c r="AF104" s="24">
        <v>2.5581095088274178E-2</v>
      </c>
      <c r="AG104" s="24">
        <v>2.5581095088274178E-2</v>
      </c>
      <c r="AH104" s="24">
        <v>6.592458973333136E-2</v>
      </c>
      <c r="AI104" s="24">
        <v>6.1184279974229844E-2</v>
      </c>
      <c r="AK104" s="1">
        <v>189</v>
      </c>
      <c r="AL104" s="40" t="s">
        <v>49</v>
      </c>
      <c r="AM104" s="1">
        <v>274</v>
      </c>
      <c r="AN104" s="1">
        <v>362</v>
      </c>
      <c r="AO104" s="24">
        <v>3.0344453454232874E-2</v>
      </c>
      <c r="AP104" s="24">
        <v>3.0344453454232874E-2</v>
      </c>
      <c r="AQ104" s="24">
        <v>6.3811447247031194E-2</v>
      </c>
      <c r="AR104" s="24">
        <v>5.9844235216881848E-2</v>
      </c>
      <c r="AT104" s="1">
        <v>189</v>
      </c>
      <c r="AU104" s="40" t="s">
        <v>49</v>
      </c>
      <c r="AV104" s="1">
        <v>274</v>
      </c>
      <c r="AW104" s="1">
        <v>362</v>
      </c>
      <c r="AX104" s="24">
        <v>3.6639207211820159E-2</v>
      </c>
      <c r="AY104" s="24">
        <v>3.6639207211820159E-2</v>
      </c>
      <c r="AZ104" s="24">
        <v>6.1805572756921383E-2</v>
      </c>
      <c r="BA104" s="24">
        <v>5.8774215872345735E-2</v>
      </c>
      <c r="BC104" s="1">
        <v>189</v>
      </c>
      <c r="BD104" s="40" t="s">
        <v>49</v>
      </c>
      <c r="BE104" s="1">
        <v>274</v>
      </c>
      <c r="BF104" s="1">
        <v>362</v>
      </c>
      <c r="BG104" s="24">
        <v>4.3551775860505369E-2</v>
      </c>
      <c r="BH104" s="24">
        <v>4.3551775860505369E-2</v>
      </c>
      <c r="BI104" s="24">
        <v>6.0264928079826842E-2</v>
      </c>
      <c r="BJ104" s="24">
        <v>5.818977101790257E-2</v>
      </c>
      <c r="BL104" s="1">
        <v>189</v>
      </c>
      <c r="BM104" s="40" t="s">
        <v>49</v>
      </c>
      <c r="BN104" s="1">
        <v>274</v>
      </c>
      <c r="BO104" s="1">
        <v>362</v>
      </c>
      <c r="BP104" s="24">
        <v>5.1203337028614224E-2</v>
      </c>
      <c r="BQ104" s="24">
        <v>5.1203337028614224E-2</v>
      </c>
      <c r="BR104" s="24">
        <v>5.8435869729732644E-2</v>
      </c>
      <c r="BS104" s="24">
        <v>5.7428808214387048E-2</v>
      </c>
      <c r="BV104" s="11">
        <v>189</v>
      </c>
      <c r="BW104" s="32">
        <v>274</v>
      </c>
      <c r="BX104" s="32">
        <v>362</v>
      </c>
      <c r="BY104" s="32" t="s">
        <v>49</v>
      </c>
      <c r="BZ104" s="32">
        <v>35</v>
      </c>
      <c r="CA104" s="32">
        <v>35</v>
      </c>
      <c r="CB104" s="32">
        <v>1.8</v>
      </c>
      <c r="CC104" s="32">
        <v>1.8</v>
      </c>
      <c r="CD104" s="33">
        <f t="shared" si="16"/>
        <v>1.2792428525566836E-2</v>
      </c>
      <c r="CE104" s="33">
        <f t="shared" si="17"/>
        <v>1.7235710301534611E-2</v>
      </c>
      <c r="CF104" s="33">
        <f t="shared" si="18"/>
        <v>2.1216305382099017E-2</v>
      </c>
      <c r="CG104" s="33">
        <f t="shared" si="19"/>
        <v>2.5581095088274178E-2</v>
      </c>
      <c r="CH104" s="33">
        <f t="shared" si="20"/>
        <v>3.0344453454232874E-2</v>
      </c>
      <c r="CI104" s="33">
        <f t="shared" si="21"/>
        <v>3.6639207211820159E-2</v>
      </c>
      <c r="CJ104" s="34">
        <f t="shared" si="22"/>
        <v>4.3551775860505369E-2</v>
      </c>
      <c r="CK104" s="33">
        <f t="shared" si="23"/>
        <v>5.1203337028614224E-2</v>
      </c>
      <c r="CL104" s="35"/>
      <c r="CM104" s="33">
        <f t="shared" si="24"/>
        <v>6.7814607682176606E-2</v>
      </c>
      <c r="CN104" s="36">
        <f t="shared" si="25"/>
        <v>6.5279665220497066E-2</v>
      </c>
      <c r="CO104" s="33">
        <f t="shared" si="26"/>
        <v>6.2902548714283676E-2</v>
      </c>
      <c r="CP104" s="33">
        <f t="shared" si="27"/>
        <v>6.1184279974229844E-2</v>
      </c>
      <c r="CQ104" s="33">
        <f t="shared" si="28"/>
        <v>5.9844235216881848E-2</v>
      </c>
      <c r="CR104" s="33">
        <f t="shared" si="29"/>
        <v>5.8774215872345735E-2</v>
      </c>
      <c r="CS104" s="33">
        <f t="shared" si="30"/>
        <v>5.818977101790257E-2</v>
      </c>
      <c r="CT104" s="33">
        <f t="shared" si="31"/>
        <v>5.7428808214387048E-2</v>
      </c>
    </row>
    <row r="105" spans="1:98" x14ac:dyDescent="0.15">
      <c r="A105" s="1">
        <v>190</v>
      </c>
      <c r="B105" s="40" t="s">
        <v>49</v>
      </c>
      <c r="C105" s="1">
        <v>275</v>
      </c>
      <c r="D105" s="1">
        <v>363</v>
      </c>
      <c r="E105" s="24">
        <v>4.0714202078610998E-2</v>
      </c>
      <c r="F105" s="24">
        <v>4.0714202078610998E-2</v>
      </c>
      <c r="G105" s="24">
        <v>5.4914786678837896E-2</v>
      </c>
      <c r="H105" s="24">
        <v>5.3246523158467396E-2</v>
      </c>
      <c r="J105" s="1">
        <v>190</v>
      </c>
      <c r="K105" s="40" t="s">
        <v>49</v>
      </c>
      <c r="L105" s="1">
        <v>275</v>
      </c>
      <c r="M105" s="1">
        <v>363</v>
      </c>
      <c r="N105" s="24">
        <v>5.45435540905021E-2</v>
      </c>
      <c r="O105" s="24">
        <v>5.45435540905021E-2</v>
      </c>
      <c r="P105" s="24">
        <v>4.4727247400517173E-2</v>
      </c>
      <c r="Q105" s="24">
        <v>4.581568762417354E-2</v>
      </c>
      <c r="S105" s="1">
        <v>190</v>
      </c>
      <c r="T105" s="40" t="s">
        <v>49</v>
      </c>
      <c r="U105" s="1">
        <v>275</v>
      </c>
      <c r="V105" s="1">
        <v>363</v>
      </c>
      <c r="W105" s="24">
        <v>6.7911499991927013E-2</v>
      </c>
      <c r="X105" s="24">
        <v>6.7911499991927013E-2</v>
      </c>
      <c r="Y105" s="24">
        <v>3.5909322948722296E-2</v>
      </c>
      <c r="Z105" s="24">
        <v>3.9561192484167458E-2</v>
      </c>
      <c r="AB105" s="1">
        <v>190</v>
      </c>
      <c r="AC105" s="40" t="s">
        <v>49</v>
      </c>
      <c r="AD105" s="1">
        <v>275</v>
      </c>
      <c r="AE105" s="1">
        <v>363</v>
      </c>
      <c r="AF105" s="24">
        <v>7.9407090794480203E-2</v>
      </c>
      <c r="AG105" s="24">
        <v>7.9407090794480203E-2</v>
      </c>
      <c r="AH105" s="24">
        <v>2.9755906386380329E-2</v>
      </c>
      <c r="AI105" s="24">
        <v>3.543207129105555E-2</v>
      </c>
      <c r="AK105" s="1">
        <v>190</v>
      </c>
      <c r="AL105" s="40" t="s">
        <v>49</v>
      </c>
      <c r="AM105" s="1">
        <v>275</v>
      </c>
      <c r="AN105" s="1">
        <v>363</v>
      </c>
      <c r="AO105" s="24">
        <v>8.9915815033030463E-2</v>
      </c>
      <c r="AP105" s="24">
        <v>8.9915815033030463E-2</v>
      </c>
      <c r="AQ105" s="24">
        <v>2.5067156847896933E-2</v>
      </c>
      <c r="AR105" s="24">
        <v>3.2482791642714559E-2</v>
      </c>
      <c r="AT105" s="1">
        <v>190</v>
      </c>
      <c r="AU105" s="40" t="s">
        <v>49</v>
      </c>
      <c r="AV105" s="1">
        <v>275</v>
      </c>
      <c r="AW105" s="1">
        <v>363</v>
      </c>
      <c r="AX105" s="24">
        <v>0.10124483253296251</v>
      </c>
      <c r="AY105" s="24">
        <v>0.10124483253296251</v>
      </c>
      <c r="AZ105" s="24">
        <v>2.1096977185406891E-2</v>
      </c>
      <c r="BA105" s="24">
        <v>3.023173719328923E-2</v>
      </c>
      <c r="BC105" s="1">
        <v>190</v>
      </c>
      <c r="BD105" s="40" t="s">
        <v>49</v>
      </c>
      <c r="BE105" s="1">
        <v>275</v>
      </c>
      <c r="BF105" s="1">
        <v>363</v>
      </c>
      <c r="BG105" s="24">
        <v>0.11269363607550105</v>
      </c>
      <c r="BH105" s="24">
        <v>0.11269363607550105</v>
      </c>
      <c r="BI105" s="24">
        <v>2.8771843130034121E-2</v>
      </c>
      <c r="BJ105" s="24">
        <v>2.8690464421723363E-2</v>
      </c>
      <c r="BL105" s="1">
        <v>190</v>
      </c>
      <c r="BM105" s="40" t="s">
        <v>49</v>
      </c>
      <c r="BN105" s="1">
        <v>275</v>
      </c>
      <c r="BO105" s="1">
        <v>363</v>
      </c>
      <c r="BP105" s="24">
        <v>0.12559623496256278</v>
      </c>
      <c r="BQ105" s="24">
        <v>0.12559623496256278</v>
      </c>
      <c r="BR105" s="24">
        <v>3.7646195955713439E-2</v>
      </c>
      <c r="BS105" s="24">
        <v>3.4085877467117873E-2</v>
      </c>
      <c r="BV105" s="11">
        <v>190</v>
      </c>
      <c r="BW105" s="32">
        <v>275</v>
      </c>
      <c r="BX105" s="32">
        <v>363</v>
      </c>
      <c r="BY105" s="32" t="s">
        <v>49</v>
      </c>
      <c r="BZ105" s="32">
        <v>35</v>
      </c>
      <c r="CA105" s="32">
        <v>35</v>
      </c>
      <c r="CB105" s="32">
        <v>1.8</v>
      </c>
      <c r="CC105" s="32">
        <v>1.8</v>
      </c>
      <c r="CD105" s="33">
        <f t="shared" si="16"/>
        <v>4.0714202078610998E-2</v>
      </c>
      <c r="CE105" s="33">
        <f t="shared" si="17"/>
        <v>5.45435540905021E-2</v>
      </c>
      <c r="CF105" s="33">
        <f t="shared" si="18"/>
        <v>6.7911499991927013E-2</v>
      </c>
      <c r="CG105" s="33">
        <f t="shared" si="19"/>
        <v>7.9407090794480203E-2</v>
      </c>
      <c r="CH105" s="33">
        <f t="shared" si="20"/>
        <v>8.9915815033030463E-2</v>
      </c>
      <c r="CI105" s="33">
        <f t="shared" si="21"/>
        <v>0.10124483253296251</v>
      </c>
      <c r="CJ105" s="34">
        <f t="shared" si="22"/>
        <v>0.11269363607550105</v>
      </c>
      <c r="CK105" s="33">
        <f t="shared" si="23"/>
        <v>0.12559623496256278</v>
      </c>
      <c r="CL105" s="35"/>
      <c r="CM105" s="33">
        <f t="shared" si="24"/>
        <v>5.3246523158467396E-2</v>
      </c>
      <c r="CN105" s="36">
        <f t="shared" si="25"/>
        <v>4.581568762417354E-2</v>
      </c>
      <c r="CO105" s="33">
        <f t="shared" si="26"/>
        <v>3.9561192484167458E-2</v>
      </c>
      <c r="CP105" s="33">
        <f t="shared" si="27"/>
        <v>3.543207129105555E-2</v>
      </c>
      <c r="CQ105" s="33">
        <f t="shared" si="28"/>
        <v>3.2482791642714559E-2</v>
      </c>
      <c r="CR105" s="33">
        <f t="shared" si="29"/>
        <v>3.023173719328923E-2</v>
      </c>
      <c r="CS105" s="33">
        <f t="shared" si="30"/>
        <v>2.8690464421723363E-2</v>
      </c>
      <c r="CT105" s="33">
        <f t="shared" si="31"/>
        <v>3.4085877467117873E-2</v>
      </c>
    </row>
    <row r="106" spans="1:98" x14ac:dyDescent="0.15">
      <c r="A106" s="1">
        <v>191</v>
      </c>
      <c r="B106" s="40" t="s">
        <v>50</v>
      </c>
      <c r="C106" s="1">
        <v>347</v>
      </c>
      <c r="D106" s="1">
        <v>433</v>
      </c>
      <c r="E106" s="24">
        <v>0.36558323622029465</v>
      </c>
      <c r="F106" s="24">
        <v>0.30772205455353041</v>
      </c>
      <c r="G106" s="24">
        <v>0.33522303178291213</v>
      </c>
      <c r="H106" s="24">
        <v>0.27736185011614789</v>
      </c>
      <c r="J106" s="1">
        <v>191</v>
      </c>
      <c r="K106" s="40" t="s">
        <v>50</v>
      </c>
      <c r="L106" s="1">
        <v>347</v>
      </c>
      <c r="M106" s="1">
        <v>433</v>
      </c>
      <c r="N106" s="24">
        <v>0.48446542150467264</v>
      </c>
      <c r="O106" s="24">
        <v>0.40925282520974321</v>
      </c>
      <c r="P106" s="24">
        <v>0.4454789563402391</v>
      </c>
      <c r="Q106" s="24">
        <v>0.37026636004530966</v>
      </c>
      <c r="S106" s="1">
        <v>191</v>
      </c>
      <c r="T106" s="40" t="s">
        <v>50</v>
      </c>
      <c r="U106" s="1">
        <v>347</v>
      </c>
      <c r="V106" s="1">
        <v>433</v>
      </c>
      <c r="W106" s="24">
        <v>0.58817322549661499</v>
      </c>
      <c r="X106" s="24">
        <v>0.4971151667680257</v>
      </c>
      <c r="Y106" s="24">
        <v>0.53947440965840188</v>
      </c>
      <c r="Z106" s="24">
        <v>0.44841635092981258</v>
      </c>
      <c r="AB106" s="1">
        <v>191</v>
      </c>
      <c r="AC106" s="40" t="s">
        <v>50</v>
      </c>
      <c r="AD106" s="1">
        <v>347</v>
      </c>
      <c r="AE106" s="1">
        <v>433</v>
      </c>
      <c r="AF106" s="24">
        <v>0.64340175438959335</v>
      </c>
      <c r="AG106" s="24">
        <v>0.54068124099341808</v>
      </c>
      <c r="AH106" s="24">
        <v>0.5849715032299746</v>
      </c>
      <c r="AI106" s="24">
        <v>0.4822527248017654</v>
      </c>
      <c r="AK106" s="1">
        <v>191</v>
      </c>
      <c r="AL106" s="40" t="s">
        <v>50</v>
      </c>
      <c r="AM106" s="1">
        <v>347</v>
      </c>
      <c r="AN106" s="1">
        <v>433</v>
      </c>
      <c r="AO106" s="24">
        <v>0.64351800883551702</v>
      </c>
      <c r="AP106" s="24">
        <v>0.53813431961150127</v>
      </c>
      <c r="AQ106" s="24">
        <v>0.56668842239625705</v>
      </c>
      <c r="AR106" s="24">
        <v>0.46130646814020726</v>
      </c>
      <c r="AT106" s="1">
        <v>191</v>
      </c>
      <c r="AU106" s="40" t="s">
        <v>50</v>
      </c>
      <c r="AV106" s="1">
        <v>347</v>
      </c>
      <c r="AW106" s="1">
        <v>433</v>
      </c>
      <c r="AX106" s="24">
        <v>0.63955907690828007</v>
      </c>
      <c r="AY106" s="24">
        <v>0.53145669288151109</v>
      </c>
      <c r="AZ106" s="24">
        <v>0.54776712673006434</v>
      </c>
      <c r="BA106" s="24">
        <v>0.43966474270329531</v>
      </c>
      <c r="BC106" s="1">
        <v>191</v>
      </c>
      <c r="BD106" s="40" t="s">
        <v>50</v>
      </c>
      <c r="BE106" s="1">
        <v>347</v>
      </c>
      <c r="BF106" s="1">
        <v>433</v>
      </c>
      <c r="BG106" s="24">
        <v>0.63780356662184368</v>
      </c>
      <c r="BH106" s="24">
        <v>0.5264325029470931</v>
      </c>
      <c r="BI106" s="24">
        <v>0.53349035263286215</v>
      </c>
      <c r="BJ106" s="24">
        <v>0.42211928895811168</v>
      </c>
      <c r="BL106" s="1">
        <v>191</v>
      </c>
      <c r="BM106" s="40" t="s">
        <v>50</v>
      </c>
      <c r="BN106" s="1">
        <v>347</v>
      </c>
      <c r="BO106" s="1">
        <v>433</v>
      </c>
      <c r="BP106" s="24">
        <v>0.64117309953648616</v>
      </c>
      <c r="BQ106" s="24">
        <v>0.52569710165413253</v>
      </c>
      <c r="BR106" s="24">
        <v>0.52259497893088891</v>
      </c>
      <c r="BS106" s="24">
        <v>0.40711898104853522</v>
      </c>
      <c r="BV106" s="11">
        <v>191</v>
      </c>
      <c r="BW106" s="32">
        <v>347</v>
      </c>
      <c r="BX106" s="32">
        <v>433</v>
      </c>
      <c r="BY106" s="32" t="s">
        <v>50</v>
      </c>
      <c r="BZ106" s="32">
        <v>54.4</v>
      </c>
      <c r="CA106" s="32">
        <v>54.4</v>
      </c>
      <c r="CB106" s="32">
        <v>4.7</v>
      </c>
      <c r="CC106" s="32">
        <v>4.7</v>
      </c>
      <c r="CD106" s="33">
        <f t="shared" si="16"/>
        <v>0.30772205455353041</v>
      </c>
      <c r="CE106" s="33">
        <f t="shared" si="17"/>
        <v>0.40925282520974321</v>
      </c>
      <c r="CF106" s="33">
        <f t="shared" si="18"/>
        <v>0.4971151667680257</v>
      </c>
      <c r="CG106" s="33">
        <f t="shared" si="19"/>
        <v>0.54068124099341808</v>
      </c>
      <c r="CH106" s="33">
        <f t="shared" si="20"/>
        <v>0.53813431961150127</v>
      </c>
      <c r="CI106" s="33">
        <f t="shared" si="21"/>
        <v>0.53145669288151109</v>
      </c>
      <c r="CJ106" s="34">
        <f t="shared" si="22"/>
        <v>0.5264325029470931</v>
      </c>
      <c r="CK106" s="33">
        <f t="shared" si="23"/>
        <v>0.52569710165413253</v>
      </c>
      <c r="CL106" s="35"/>
      <c r="CM106" s="33">
        <f t="shared" si="24"/>
        <v>0.27736185011614789</v>
      </c>
      <c r="CN106" s="36">
        <f t="shared" si="25"/>
        <v>0.37026636004530966</v>
      </c>
      <c r="CO106" s="33">
        <f t="shared" si="26"/>
        <v>0.44841635092981258</v>
      </c>
      <c r="CP106" s="33">
        <f t="shared" si="27"/>
        <v>0.4822527248017654</v>
      </c>
      <c r="CQ106" s="33">
        <f t="shared" si="28"/>
        <v>0.46130646814020726</v>
      </c>
      <c r="CR106" s="33">
        <f t="shared" si="29"/>
        <v>0.43966474270329531</v>
      </c>
      <c r="CS106" s="33">
        <f t="shared" si="30"/>
        <v>0.42211928895811168</v>
      </c>
      <c r="CT106" s="33">
        <f t="shared" si="31"/>
        <v>0.40711898104853522</v>
      </c>
    </row>
    <row r="107" spans="1:98" x14ac:dyDescent="0.15">
      <c r="A107" s="1">
        <v>193</v>
      </c>
      <c r="B107" s="40" t="s">
        <v>50</v>
      </c>
      <c r="C107" s="1">
        <v>351</v>
      </c>
      <c r="D107" s="1">
        <v>437</v>
      </c>
      <c r="E107" s="24">
        <v>0.36582089994151379</v>
      </c>
      <c r="F107" s="24">
        <v>0.30867799501268173</v>
      </c>
      <c r="G107" s="24">
        <v>0.33588576265580611</v>
      </c>
      <c r="H107" s="24">
        <v>0.27874459269494012</v>
      </c>
      <c r="J107" s="1">
        <v>193</v>
      </c>
      <c r="K107" s="40" t="s">
        <v>50</v>
      </c>
      <c r="L107" s="1">
        <v>351</v>
      </c>
      <c r="M107" s="1">
        <v>437</v>
      </c>
      <c r="N107" s="24">
        <v>0.48588456997108959</v>
      </c>
      <c r="O107" s="24">
        <v>0.41133646640714583</v>
      </c>
      <c r="P107" s="24">
        <v>0.44734225660595711</v>
      </c>
      <c r="Q107" s="24">
        <v>0.37279415304201335</v>
      </c>
      <c r="S107" s="1">
        <v>193</v>
      </c>
      <c r="T107" s="40" t="s">
        <v>50</v>
      </c>
      <c r="U107" s="1">
        <v>351</v>
      </c>
      <c r="V107" s="1">
        <v>437</v>
      </c>
      <c r="W107" s="24">
        <v>0.58962398955358375</v>
      </c>
      <c r="X107" s="24">
        <v>0.49924777323564024</v>
      </c>
      <c r="Y107" s="24">
        <v>0.54142657945755035</v>
      </c>
      <c r="Z107" s="24">
        <v>0.45105036313960695</v>
      </c>
      <c r="AB107" s="1">
        <v>193</v>
      </c>
      <c r="AC107" s="40" t="s">
        <v>50</v>
      </c>
      <c r="AD107" s="1">
        <v>351</v>
      </c>
      <c r="AE107" s="1">
        <v>437</v>
      </c>
      <c r="AF107" s="24">
        <v>0.64508038211747409</v>
      </c>
      <c r="AG107" s="24">
        <v>0.54307294055533306</v>
      </c>
      <c r="AH107" s="24">
        <v>0.58684791730598163</v>
      </c>
      <c r="AI107" s="24">
        <v>0.48484047574384059</v>
      </c>
      <c r="AK107" s="1">
        <v>193</v>
      </c>
      <c r="AL107" s="40" t="s">
        <v>50</v>
      </c>
      <c r="AM107" s="1">
        <v>351</v>
      </c>
      <c r="AN107" s="1">
        <v>437</v>
      </c>
      <c r="AO107" s="24">
        <v>0.64431154672257285</v>
      </c>
      <c r="AP107" s="24">
        <v>0.53977278689800878</v>
      </c>
      <c r="AQ107" s="24">
        <v>0.56805276474413335</v>
      </c>
      <c r="AR107" s="24">
        <v>0.46351400491956929</v>
      </c>
      <c r="AT107" s="1">
        <v>193</v>
      </c>
      <c r="AU107" s="40" t="s">
        <v>50</v>
      </c>
      <c r="AV107" s="1">
        <v>351</v>
      </c>
      <c r="AW107" s="1">
        <v>437</v>
      </c>
      <c r="AX107" s="24">
        <v>0.64028525087385402</v>
      </c>
      <c r="AY107" s="24">
        <v>0.53302085637467256</v>
      </c>
      <c r="AZ107" s="24">
        <v>0.54909359961188109</v>
      </c>
      <c r="BA107" s="24">
        <v>0.44182747014473367</v>
      </c>
      <c r="BC107" s="1">
        <v>193</v>
      </c>
      <c r="BD107" s="40" t="s">
        <v>50</v>
      </c>
      <c r="BE107" s="1">
        <v>351</v>
      </c>
      <c r="BF107" s="1">
        <v>437</v>
      </c>
      <c r="BG107" s="24">
        <v>0.63811336766977689</v>
      </c>
      <c r="BH107" s="24">
        <v>0.52760631804210445</v>
      </c>
      <c r="BI107" s="24">
        <v>0.53439871762907232</v>
      </c>
      <c r="BJ107" s="24">
        <v>0.42389166800139982</v>
      </c>
      <c r="BL107" s="1">
        <v>193</v>
      </c>
      <c r="BM107" s="40" t="s">
        <v>50</v>
      </c>
      <c r="BN107" s="1">
        <v>351</v>
      </c>
      <c r="BO107" s="1">
        <v>437</v>
      </c>
      <c r="BP107" s="24">
        <v>0.64114737125976562</v>
      </c>
      <c r="BQ107" s="24">
        <v>0.52655447207211603</v>
      </c>
      <c r="BR107" s="24">
        <v>0.52330834700769291</v>
      </c>
      <c r="BS107" s="24">
        <v>0.40871544782004332</v>
      </c>
      <c r="BV107" s="11">
        <v>193</v>
      </c>
      <c r="BW107" s="32">
        <v>351</v>
      </c>
      <c r="BX107" s="32">
        <v>437</v>
      </c>
      <c r="BY107" s="32" t="s">
        <v>50</v>
      </c>
      <c r="BZ107" s="32">
        <v>54.4</v>
      </c>
      <c r="CA107" s="32">
        <v>54.4</v>
      </c>
      <c r="CB107" s="32">
        <v>4.7</v>
      </c>
      <c r="CC107" s="32">
        <v>4.7</v>
      </c>
      <c r="CD107" s="33">
        <f t="shared" si="16"/>
        <v>0.30867799501268173</v>
      </c>
      <c r="CE107" s="33">
        <f t="shared" si="17"/>
        <v>0.41133646640714583</v>
      </c>
      <c r="CF107" s="33">
        <f t="shared" si="18"/>
        <v>0.49924777323564024</v>
      </c>
      <c r="CG107" s="33">
        <f t="shared" si="19"/>
        <v>0.54307294055533306</v>
      </c>
      <c r="CH107" s="33">
        <f t="shared" si="20"/>
        <v>0.53977278689800878</v>
      </c>
      <c r="CI107" s="33">
        <f t="shared" si="21"/>
        <v>0.53302085637467256</v>
      </c>
      <c r="CJ107" s="34">
        <f t="shared" si="22"/>
        <v>0.52760631804210445</v>
      </c>
      <c r="CK107" s="33">
        <f t="shared" si="23"/>
        <v>0.52655447207211603</v>
      </c>
      <c r="CL107" s="35"/>
      <c r="CM107" s="33">
        <f t="shared" si="24"/>
        <v>0.27874459269494012</v>
      </c>
      <c r="CN107" s="36">
        <f t="shared" si="25"/>
        <v>0.37279415304201335</v>
      </c>
      <c r="CO107" s="33">
        <f t="shared" si="26"/>
        <v>0.45105036313960695</v>
      </c>
      <c r="CP107" s="33">
        <f t="shared" si="27"/>
        <v>0.48484047574384059</v>
      </c>
      <c r="CQ107" s="33">
        <f t="shared" si="28"/>
        <v>0.46351400491956929</v>
      </c>
      <c r="CR107" s="33">
        <f t="shared" si="29"/>
        <v>0.44182747014473367</v>
      </c>
      <c r="CS107" s="33">
        <f t="shared" si="30"/>
        <v>0.42389166800139982</v>
      </c>
      <c r="CT107" s="33">
        <f t="shared" si="31"/>
        <v>0.40871544782004332</v>
      </c>
    </row>
    <row r="108" spans="1:98" x14ac:dyDescent="0.15">
      <c r="A108" s="1">
        <v>195</v>
      </c>
      <c r="B108" s="40" t="s">
        <v>51</v>
      </c>
      <c r="C108" s="1">
        <v>352</v>
      </c>
      <c r="D108" s="1">
        <v>438</v>
      </c>
      <c r="E108" s="24">
        <v>0.2852090782294584</v>
      </c>
      <c r="F108" s="24">
        <v>0.25398806231235133</v>
      </c>
      <c r="G108" s="24">
        <v>0.2651057320897458</v>
      </c>
      <c r="H108" s="24">
        <v>0.23388708768922944</v>
      </c>
      <c r="J108" s="1">
        <v>195</v>
      </c>
      <c r="K108" s="40" t="s">
        <v>51</v>
      </c>
      <c r="L108" s="1">
        <v>352</v>
      </c>
      <c r="M108" s="1">
        <v>438</v>
      </c>
      <c r="N108" s="24">
        <v>0.42874589932459206</v>
      </c>
      <c r="O108" s="24">
        <v>0.37970056471147451</v>
      </c>
      <c r="P108" s="24">
        <v>0.40042287668137055</v>
      </c>
      <c r="Q108" s="24">
        <v>0.35137754206825311</v>
      </c>
      <c r="S108" s="1">
        <v>195</v>
      </c>
      <c r="T108" s="40" t="s">
        <v>51</v>
      </c>
      <c r="U108" s="1">
        <v>352</v>
      </c>
      <c r="V108" s="1">
        <v>438</v>
      </c>
      <c r="W108" s="24">
        <v>0.56817821600142904</v>
      </c>
      <c r="X108" s="24">
        <v>0.5025512373858495</v>
      </c>
      <c r="Y108" s="24">
        <v>0.53159282955606546</v>
      </c>
      <c r="Z108" s="24">
        <v>0.46596347942389521</v>
      </c>
      <c r="AB108" s="1">
        <v>195</v>
      </c>
      <c r="AC108" s="40" t="s">
        <v>51</v>
      </c>
      <c r="AD108" s="1">
        <v>352</v>
      </c>
      <c r="AE108" s="1">
        <v>438</v>
      </c>
      <c r="AF108" s="24">
        <v>0.66921628587154935</v>
      </c>
      <c r="AG108" s="24">
        <v>0.58968747700104518</v>
      </c>
      <c r="AH108" s="24">
        <v>0.62229108709055447</v>
      </c>
      <c r="AI108" s="24">
        <v>0.54275990670345953</v>
      </c>
      <c r="AK108" s="1">
        <v>195</v>
      </c>
      <c r="AL108" s="40" t="s">
        <v>51</v>
      </c>
      <c r="AM108" s="1">
        <v>352</v>
      </c>
      <c r="AN108" s="1">
        <v>438</v>
      </c>
      <c r="AO108" s="24">
        <v>0.73609925884589389</v>
      </c>
      <c r="AP108" s="24">
        <v>0.64285122649795234</v>
      </c>
      <c r="AQ108" s="24">
        <v>0.6767164834137358</v>
      </c>
      <c r="AR108" s="24">
        <v>0.58346845106579426</v>
      </c>
      <c r="AT108" s="1">
        <v>195</v>
      </c>
      <c r="AU108" s="40" t="s">
        <v>51</v>
      </c>
      <c r="AV108" s="1">
        <v>352</v>
      </c>
      <c r="AW108" s="1">
        <v>438</v>
      </c>
      <c r="AX108" s="24">
        <v>0.74856069548322512</v>
      </c>
      <c r="AY108" s="24">
        <v>0.64610169269684503</v>
      </c>
      <c r="AZ108" s="24">
        <v>0.67466423851573121</v>
      </c>
      <c r="BA108" s="24">
        <v>0.57220286421276034</v>
      </c>
      <c r="BC108" s="1">
        <v>195</v>
      </c>
      <c r="BD108" s="40" t="s">
        <v>51</v>
      </c>
      <c r="BE108" s="1">
        <v>352</v>
      </c>
      <c r="BF108" s="1">
        <v>438</v>
      </c>
      <c r="BG108" s="24">
        <v>0.7413345400678768</v>
      </c>
      <c r="BH108" s="24">
        <v>0.63334516059188817</v>
      </c>
      <c r="BI108" s="24">
        <v>0.65399632706406208</v>
      </c>
      <c r="BJ108" s="24">
        <v>0.54600694758807355</v>
      </c>
      <c r="BL108" s="1">
        <v>195</v>
      </c>
      <c r="BM108" s="40" t="s">
        <v>51</v>
      </c>
      <c r="BN108" s="1">
        <v>352</v>
      </c>
      <c r="BO108" s="1">
        <v>438</v>
      </c>
      <c r="BP108" s="24">
        <v>0.73102369646834398</v>
      </c>
      <c r="BQ108" s="24">
        <v>0.61713398371459161</v>
      </c>
      <c r="BR108" s="24">
        <v>0.6300611206507214</v>
      </c>
      <c r="BS108" s="24">
        <v>0.51616903638037837</v>
      </c>
      <c r="BV108" s="11">
        <v>195</v>
      </c>
      <c r="BW108" s="32">
        <v>352</v>
      </c>
      <c r="BX108" s="32">
        <v>438</v>
      </c>
      <c r="BY108" s="32" t="s">
        <v>51</v>
      </c>
      <c r="BZ108" s="32">
        <v>52.2</v>
      </c>
      <c r="CA108" s="32">
        <v>52.2</v>
      </c>
      <c r="CB108" s="32">
        <v>3.6</v>
      </c>
      <c r="CC108" s="32">
        <v>3.6</v>
      </c>
      <c r="CD108" s="33">
        <f t="shared" si="16"/>
        <v>0.25398806231235133</v>
      </c>
      <c r="CE108" s="33">
        <f t="shared" si="17"/>
        <v>0.37970056471147451</v>
      </c>
      <c r="CF108" s="33">
        <f t="shared" si="18"/>
        <v>0.5025512373858495</v>
      </c>
      <c r="CG108" s="33">
        <f t="shared" si="19"/>
        <v>0.58968747700104518</v>
      </c>
      <c r="CH108" s="33">
        <f t="shared" si="20"/>
        <v>0.64285122649795234</v>
      </c>
      <c r="CI108" s="33">
        <f t="shared" si="21"/>
        <v>0.64610169269684503</v>
      </c>
      <c r="CJ108" s="34">
        <f t="shared" si="22"/>
        <v>0.63334516059188817</v>
      </c>
      <c r="CK108" s="33">
        <f t="shared" si="23"/>
        <v>0.61713398371459161</v>
      </c>
      <c r="CL108" s="35"/>
      <c r="CM108" s="33">
        <f t="shared" si="24"/>
        <v>0.23388708768922944</v>
      </c>
      <c r="CN108" s="36">
        <f t="shared" si="25"/>
        <v>0.35137754206825311</v>
      </c>
      <c r="CO108" s="33">
        <f t="shared" si="26"/>
        <v>0.46596347942389521</v>
      </c>
      <c r="CP108" s="33">
        <f t="shared" si="27"/>
        <v>0.54275990670345953</v>
      </c>
      <c r="CQ108" s="33">
        <f t="shared" si="28"/>
        <v>0.58346845106579426</v>
      </c>
      <c r="CR108" s="33">
        <f t="shared" si="29"/>
        <v>0.57220286421276034</v>
      </c>
      <c r="CS108" s="33">
        <f t="shared" si="30"/>
        <v>0.54600694758807355</v>
      </c>
      <c r="CT108" s="33">
        <f t="shared" si="31"/>
        <v>0.51616903638037837</v>
      </c>
    </row>
    <row r="109" spans="1:98" x14ac:dyDescent="0.15">
      <c r="A109" s="1">
        <v>197</v>
      </c>
      <c r="B109" s="40" t="s">
        <v>52</v>
      </c>
      <c r="C109" s="1">
        <v>325</v>
      </c>
      <c r="D109" s="1">
        <v>411</v>
      </c>
      <c r="E109" s="24">
        <v>0.13946226124301175</v>
      </c>
      <c r="F109" s="24">
        <v>0.11084487328055473</v>
      </c>
      <c r="G109" s="24">
        <v>0.12718649646130203</v>
      </c>
      <c r="H109" s="24">
        <v>9.858474641576441E-2</v>
      </c>
      <c r="J109" s="1">
        <v>197</v>
      </c>
      <c r="K109" s="40" t="s">
        <v>52</v>
      </c>
      <c r="L109" s="1">
        <v>325</v>
      </c>
      <c r="M109" s="1">
        <v>411</v>
      </c>
      <c r="N109" s="24">
        <v>0.21263976073350338</v>
      </c>
      <c r="O109" s="24">
        <v>0.16694576749508847</v>
      </c>
      <c r="P109" s="24">
        <v>0.19639196505427234</v>
      </c>
      <c r="Q109" s="24">
        <v>0.15068233389893804</v>
      </c>
      <c r="S109" s="1">
        <v>197</v>
      </c>
      <c r="T109" s="40" t="s">
        <v>52</v>
      </c>
      <c r="U109" s="1">
        <v>325</v>
      </c>
      <c r="V109" s="1">
        <v>411</v>
      </c>
      <c r="W109" s="24">
        <v>0.28124031279161305</v>
      </c>
      <c r="X109" s="24">
        <v>0.21992404055074208</v>
      </c>
      <c r="Y109" s="24">
        <v>0.26111431371637689</v>
      </c>
      <c r="Z109" s="24">
        <v>0.19978240355858654</v>
      </c>
      <c r="AB109" s="1">
        <v>197</v>
      </c>
      <c r="AC109" s="40" t="s">
        <v>52</v>
      </c>
      <c r="AD109" s="1">
        <v>325</v>
      </c>
      <c r="AE109" s="1">
        <v>411</v>
      </c>
      <c r="AF109" s="24">
        <v>0.34211469666277333</v>
      </c>
      <c r="AG109" s="24">
        <v>0.26830372880332143</v>
      </c>
      <c r="AH109" s="24">
        <v>0.3177195462685477</v>
      </c>
      <c r="AI109" s="24">
        <v>0.24389294049217639</v>
      </c>
      <c r="AK109" s="1">
        <v>197</v>
      </c>
      <c r="AL109" s="40" t="s">
        <v>52</v>
      </c>
      <c r="AM109" s="1">
        <v>325</v>
      </c>
      <c r="AN109" s="1">
        <v>411</v>
      </c>
      <c r="AO109" s="24">
        <v>0.41664286001705209</v>
      </c>
      <c r="AP109" s="24">
        <v>0.32985242111451851</v>
      </c>
      <c r="AQ109" s="24">
        <v>0.38714974870711</v>
      </c>
      <c r="AR109" s="24">
        <v>0.30035930980457654</v>
      </c>
      <c r="AT109" s="1">
        <v>197</v>
      </c>
      <c r="AU109" s="40" t="s">
        <v>52</v>
      </c>
      <c r="AV109" s="1">
        <v>325</v>
      </c>
      <c r="AW109" s="1">
        <v>411</v>
      </c>
      <c r="AX109" s="24">
        <v>0.51461816720707365</v>
      </c>
      <c r="AY109" s="24">
        <v>0.41123589845308295</v>
      </c>
      <c r="AZ109" s="24">
        <v>0.4798394399783828</v>
      </c>
      <c r="BA109" s="24">
        <v>0.37647280914131137</v>
      </c>
      <c r="BC109" s="1">
        <v>197</v>
      </c>
      <c r="BD109" s="40" t="s">
        <v>52</v>
      </c>
      <c r="BE109" s="1">
        <v>325</v>
      </c>
      <c r="BF109" s="1">
        <v>411</v>
      </c>
      <c r="BG109" s="24">
        <v>0.62142742476579604</v>
      </c>
      <c r="BH109" s="24">
        <v>0.50010846530528164</v>
      </c>
      <c r="BI109" s="24">
        <v>0.58286432164261637</v>
      </c>
      <c r="BJ109" s="24">
        <v>0.46152972426518252</v>
      </c>
      <c r="BL109" s="1">
        <v>197</v>
      </c>
      <c r="BM109" s="40" t="s">
        <v>52</v>
      </c>
      <c r="BN109" s="1">
        <v>325</v>
      </c>
      <c r="BO109" s="1">
        <v>411</v>
      </c>
      <c r="BP109" s="24">
        <v>0.75437824801862019</v>
      </c>
      <c r="BQ109" s="24">
        <v>0.61188554904927162</v>
      </c>
      <c r="BR109" s="24">
        <v>0.7111081319027085</v>
      </c>
      <c r="BS109" s="24">
        <v>0.5686310708502792</v>
      </c>
      <c r="BV109" s="11">
        <v>197</v>
      </c>
      <c r="BW109" s="32">
        <v>325</v>
      </c>
      <c r="BX109" s="32">
        <v>411</v>
      </c>
      <c r="BY109" s="32" t="s">
        <v>52</v>
      </c>
      <c r="BZ109" s="32">
        <v>30</v>
      </c>
      <c r="CA109" s="32">
        <v>30</v>
      </c>
      <c r="CB109" s="32">
        <v>1.6</v>
      </c>
      <c r="CC109" s="32">
        <v>1.6</v>
      </c>
      <c r="CD109" s="33">
        <f t="shared" si="16"/>
        <v>0.11084487328055473</v>
      </c>
      <c r="CE109" s="33">
        <f t="shared" si="17"/>
        <v>0.16694576749508847</v>
      </c>
      <c r="CF109" s="33">
        <f t="shared" si="18"/>
        <v>0.21992404055074208</v>
      </c>
      <c r="CG109" s="33">
        <f t="shared" si="19"/>
        <v>0.26830372880332143</v>
      </c>
      <c r="CH109" s="33">
        <f t="shared" si="20"/>
        <v>0.32985242111451851</v>
      </c>
      <c r="CI109" s="33">
        <f t="shared" si="21"/>
        <v>0.41123589845308295</v>
      </c>
      <c r="CJ109" s="34">
        <f t="shared" si="22"/>
        <v>0.50010846530528164</v>
      </c>
      <c r="CK109" s="33">
        <f t="shared" si="23"/>
        <v>0.61188554904927162</v>
      </c>
      <c r="CL109" s="35"/>
      <c r="CM109" s="33">
        <f t="shared" si="24"/>
        <v>9.858474641576441E-2</v>
      </c>
      <c r="CN109" s="36">
        <f t="shared" si="25"/>
        <v>0.15068233389893804</v>
      </c>
      <c r="CO109" s="33">
        <f t="shared" si="26"/>
        <v>0.19978240355858654</v>
      </c>
      <c r="CP109" s="33">
        <f t="shared" si="27"/>
        <v>0.24389294049217639</v>
      </c>
      <c r="CQ109" s="33">
        <f t="shared" si="28"/>
        <v>0.30035930980457654</v>
      </c>
      <c r="CR109" s="33">
        <f t="shared" si="29"/>
        <v>0.37647280914131137</v>
      </c>
      <c r="CS109" s="33">
        <f t="shared" si="30"/>
        <v>0.46152972426518252</v>
      </c>
      <c r="CT109" s="33">
        <f t="shared" si="31"/>
        <v>0.5686310708502792</v>
      </c>
    </row>
    <row r="110" spans="1:98" x14ac:dyDescent="0.15">
      <c r="A110" s="1">
        <v>198</v>
      </c>
      <c r="B110" s="40" t="s">
        <v>52</v>
      </c>
      <c r="C110" s="1">
        <v>353</v>
      </c>
      <c r="D110" s="1">
        <v>439</v>
      </c>
      <c r="E110" s="24">
        <v>0.26487136106920728</v>
      </c>
      <c r="F110" s="24">
        <v>0.22424405291266997</v>
      </c>
      <c r="G110" s="24">
        <v>0.250406287918785</v>
      </c>
      <c r="H110" s="24">
        <v>0.20977897976224769</v>
      </c>
      <c r="J110" s="1">
        <v>198</v>
      </c>
      <c r="K110" s="40" t="s">
        <v>52</v>
      </c>
      <c r="L110" s="1">
        <v>353</v>
      </c>
      <c r="M110" s="1">
        <v>439</v>
      </c>
      <c r="N110" s="24">
        <v>0.38495327597248441</v>
      </c>
      <c r="O110" s="24">
        <v>0.32552919167885785</v>
      </c>
      <c r="P110" s="24">
        <v>0.36509312148487766</v>
      </c>
      <c r="Q110" s="24">
        <v>0.30568467510817054</v>
      </c>
      <c r="S110" s="1">
        <v>198</v>
      </c>
      <c r="T110" s="40" t="s">
        <v>52</v>
      </c>
      <c r="U110" s="1">
        <v>353</v>
      </c>
      <c r="V110" s="1">
        <v>439</v>
      </c>
      <c r="W110" s="24">
        <v>0.49939812899003533</v>
      </c>
      <c r="X110" s="24">
        <v>0.42270978441741835</v>
      </c>
      <c r="Y110" s="24">
        <v>0.47426799650059909</v>
      </c>
      <c r="Z110" s="24">
        <v>0.39757965192798206</v>
      </c>
      <c r="AB110" s="1">
        <v>198</v>
      </c>
      <c r="AC110" s="40" t="s">
        <v>52</v>
      </c>
      <c r="AD110" s="1">
        <v>353</v>
      </c>
      <c r="AE110" s="1">
        <v>439</v>
      </c>
      <c r="AF110" s="24">
        <v>0.58533880888992029</v>
      </c>
      <c r="AG110" s="24">
        <v>0.49484218367749477</v>
      </c>
      <c r="AH110" s="24">
        <v>0.55442264714031508</v>
      </c>
      <c r="AI110" s="24">
        <v>0.46394165984480901</v>
      </c>
      <c r="AK110" s="1">
        <v>198</v>
      </c>
      <c r="AL110" s="40" t="s">
        <v>52</v>
      </c>
      <c r="AM110" s="1">
        <v>353</v>
      </c>
      <c r="AN110" s="1">
        <v>439</v>
      </c>
      <c r="AO110" s="24">
        <v>0.66671134768808427</v>
      </c>
      <c r="AP110" s="24">
        <v>0.56002947846410522</v>
      </c>
      <c r="AQ110" s="24">
        <v>0.62986841542603578</v>
      </c>
      <c r="AR110" s="24">
        <v>0.52318654620205673</v>
      </c>
      <c r="AT110" s="1">
        <v>198</v>
      </c>
      <c r="AU110" s="40" t="s">
        <v>52</v>
      </c>
      <c r="AV110" s="1">
        <v>353</v>
      </c>
      <c r="AW110" s="1">
        <v>439</v>
      </c>
      <c r="AX110" s="24">
        <v>0.75977990221152214</v>
      </c>
      <c r="AY110" s="24">
        <v>0.6302197605344968</v>
      </c>
      <c r="AZ110" s="24">
        <v>0.71827687070749968</v>
      </c>
      <c r="BA110" s="24">
        <v>0.58871672903047456</v>
      </c>
      <c r="BC110" s="1">
        <v>198</v>
      </c>
      <c r="BD110" s="40" t="s">
        <v>52</v>
      </c>
      <c r="BE110" s="1">
        <v>353</v>
      </c>
      <c r="BF110" s="1">
        <v>439</v>
      </c>
      <c r="BG110" s="24">
        <v>0.86111071934700367</v>
      </c>
      <c r="BH110" s="24">
        <v>0.70551344599921839</v>
      </c>
      <c r="BI110" s="24">
        <v>0.81613607028688007</v>
      </c>
      <c r="BJ110" s="24">
        <v>0.66053879693909479</v>
      </c>
      <c r="BL110" s="1">
        <v>198</v>
      </c>
      <c r="BM110" s="40" t="s">
        <v>52</v>
      </c>
      <c r="BN110" s="1">
        <v>353</v>
      </c>
      <c r="BO110" s="1">
        <v>439</v>
      </c>
      <c r="BP110" s="24">
        <v>0.98467774220458448</v>
      </c>
      <c r="BQ110" s="24">
        <v>0.79719475625819269</v>
      </c>
      <c r="BR110" s="24">
        <v>0.93604382058532698</v>
      </c>
      <c r="BS110" s="24">
        <v>0.74856083463893519</v>
      </c>
      <c r="BV110" s="11">
        <v>198</v>
      </c>
      <c r="BW110" s="32">
        <v>353</v>
      </c>
      <c r="BX110" s="32">
        <v>439</v>
      </c>
      <c r="BY110" s="32" t="s">
        <v>52</v>
      </c>
      <c r="BZ110" s="32">
        <v>30</v>
      </c>
      <c r="CA110" s="32">
        <v>30</v>
      </c>
      <c r="CB110" s="32">
        <v>1.6</v>
      </c>
      <c r="CC110" s="32">
        <v>1.6</v>
      </c>
      <c r="CD110" s="33">
        <f t="shared" si="16"/>
        <v>0.22424405291266997</v>
      </c>
      <c r="CE110" s="33">
        <f t="shared" si="17"/>
        <v>0.32552919167885785</v>
      </c>
      <c r="CF110" s="33">
        <f t="shared" si="18"/>
        <v>0.42270978441741835</v>
      </c>
      <c r="CG110" s="33">
        <f t="shared" si="19"/>
        <v>0.49484218367749477</v>
      </c>
      <c r="CH110" s="33">
        <f t="shared" si="20"/>
        <v>0.56002947846410522</v>
      </c>
      <c r="CI110" s="33">
        <f t="shared" si="21"/>
        <v>0.6302197605344968</v>
      </c>
      <c r="CJ110" s="34">
        <f t="shared" si="22"/>
        <v>0.70551344599921839</v>
      </c>
      <c r="CK110" s="33">
        <f t="shared" si="23"/>
        <v>0.79719475625819269</v>
      </c>
      <c r="CL110" s="35"/>
      <c r="CM110" s="33">
        <f t="shared" si="24"/>
        <v>0.20977897976224769</v>
      </c>
      <c r="CN110" s="36">
        <f t="shared" si="25"/>
        <v>0.30568467510817054</v>
      </c>
      <c r="CO110" s="33">
        <f t="shared" si="26"/>
        <v>0.39757965192798206</v>
      </c>
      <c r="CP110" s="33">
        <f t="shared" si="27"/>
        <v>0.46394165984480901</v>
      </c>
      <c r="CQ110" s="33">
        <f t="shared" si="28"/>
        <v>0.52318654620205673</v>
      </c>
      <c r="CR110" s="33">
        <f t="shared" si="29"/>
        <v>0.58871672903047456</v>
      </c>
      <c r="CS110" s="33">
        <f t="shared" si="30"/>
        <v>0.66053879693909479</v>
      </c>
      <c r="CT110" s="33">
        <f t="shared" si="31"/>
        <v>0.74856083463893519</v>
      </c>
    </row>
    <row r="111" spans="1:98" x14ac:dyDescent="0.15">
      <c r="A111" s="1">
        <v>200</v>
      </c>
      <c r="B111" s="40" t="s">
        <v>53</v>
      </c>
      <c r="C111" s="1">
        <v>354</v>
      </c>
      <c r="D111" s="1">
        <v>440</v>
      </c>
      <c r="E111" s="24">
        <v>0.27427316589223083</v>
      </c>
      <c r="F111" s="24">
        <v>0.26947495156614698</v>
      </c>
      <c r="G111" s="24">
        <v>0.25716937728679029</v>
      </c>
      <c r="H111" s="24">
        <v>0.2523730084277549</v>
      </c>
      <c r="J111" s="1">
        <v>200</v>
      </c>
      <c r="K111" s="40" t="s">
        <v>53</v>
      </c>
      <c r="L111" s="1">
        <v>354</v>
      </c>
      <c r="M111" s="1">
        <v>440</v>
      </c>
      <c r="N111" s="24">
        <v>0.44697194585120648</v>
      </c>
      <c r="O111" s="24">
        <v>0.44056448425883599</v>
      </c>
      <c r="P111" s="24">
        <v>0.42133471761353058</v>
      </c>
      <c r="Q111" s="24">
        <v>0.4149272560211601</v>
      </c>
      <c r="S111" s="1">
        <v>200</v>
      </c>
      <c r="T111" s="40" t="s">
        <v>53</v>
      </c>
      <c r="U111" s="1">
        <v>354</v>
      </c>
      <c r="V111" s="1">
        <v>440</v>
      </c>
      <c r="W111" s="24">
        <v>0.64589212908171167</v>
      </c>
      <c r="X111" s="24">
        <v>0.63801936665283721</v>
      </c>
      <c r="Y111" s="24">
        <v>0.61158305118316347</v>
      </c>
      <c r="Z111" s="24">
        <v>0.60371028875428889</v>
      </c>
      <c r="AB111" s="1">
        <v>200</v>
      </c>
      <c r="AC111" s="40" t="s">
        <v>53</v>
      </c>
      <c r="AD111" s="1">
        <v>354</v>
      </c>
      <c r="AE111" s="1">
        <v>440</v>
      </c>
      <c r="AF111" s="24">
        <v>0.83426825585953057</v>
      </c>
      <c r="AG111" s="24">
        <v>0.825218085453717</v>
      </c>
      <c r="AH111" s="24">
        <v>0.78911890451812983</v>
      </c>
      <c r="AI111" s="24">
        <v>0.78006688864526774</v>
      </c>
      <c r="AK111" s="1">
        <v>200</v>
      </c>
      <c r="AL111" s="40" t="s">
        <v>53</v>
      </c>
      <c r="AM111" s="1">
        <v>354</v>
      </c>
      <c r="AN111" s="1">
        <v>440</v>
      </c>
      <c r="AO111" s="24">
        <v>1.0095521846951316</v>
      </c>
      <c r="AP111" s="24">
        <v>0.99959404450145906</v>
      </c>
      <c r="AQ111" s="24">
        <v>0.9505618304900274</v>
      </c>
      <c r="AR111" s="24">
        <v>0.94060184482930631</v>
      </c>
      <c r="AT111" s="1">
        <v>200</v>
      </c>
      <c r="AU111" s="40" t="s">
        <v>53</v>
      </c>
      <c r="AV111" s="1">
        <v>354</v>
      </c>
      <c r="AW111" s="1">
        <v>440</v>
      </c>
      <c r="AX111" s="24">
        <v>1.1757444689051604</v>
      </c>
      <c r="AY111" s="24">
        <v>1.1647233396915553</v>
      </c>
      <c r="AZ111" s="24">
        <v>1.1021490884782761</v>
      </c>
      <c r="BA111" s="24">
        <v>1.0911279592646712</v>
      </c>
      <c r="BC111" s="1">
        <v>200</v>
      </c>
      <c r="BD111" s="40" t="s">
        <v>53</v>
      </c>
      <c r="BE111" s="1">
        <v>354</v>
      </c>
      <c r="BF111" s="1">
        <v>440</v>
      </c>
      <c r="BG111" s="24">
        <v>1.3279858231224979</v>
      </c>
      <c r="BH111" s="24">
        <v>1.315899859421912</v>
      </c>
      <c r="BI111" s="24">
        <v>1.2434228320264151</v>
      </c>
      <c r="BJ111" s="24">
        <v>1.231717034537819</v>
      </c>
      <c r="BL111" s="1">
        <v>200</v>
      </c>
      <c r="BM111" s="40" t="s">
        <v>53</v>
      </c>
      <c r="BN111" s="1">
        <v>354</v>
      </c>
      <c r="BO111" s="1">
        <v>440</v>
      </c>
      <c r="BP111" s="24">
        <v>1.5075677862993417</v>
      </c>
      <c r="BQ111" s="24">
        <v>1.4943911515730961</v>
      </c>
      <c r="BR111" s="24">
        <v>1.4140671982874033</v>
      </c>
      <c r="BS111" s="24">
        <v>1.4007318533949873</v>
      </c>
      <c r="BV111" s="11">
        <v>200</v>
      </c>
      <c r="BW111" s="32">
        <v>354</v>
      </c>
      <c r="BX111" s="32">
        <v>440</v>
      </c>
      <c r="BY111" s="32" t="s">
        <v>53</v>
      </c>
      <c r="BZ111" s="32">
        <v>50</v>
      </c>
      <c r="CA111" s="32">
        <v>50</v>
      </c>
      <c r="CB111" s="32">
        <v>5.5</v>
      </c>
      <c r="CC111" s="32">
        <v>5.5</v>
      </c>
      <c r="CD111" s="33">
        <f t="shared" si="16"/>
        <v>0.26947495156614698</v>
      </c>
      <c r="CE111" s="33">
        <f t="shared" si="17"/>
        <v>0.44056448425883599</v>
      </c>
      <c r="CF111" s="33">
        <f t="shared" si="18"/>
        <v>0.63801936665283721</v>
      </c>
      <c r="CG111" s="33">
        <f t="shared" si="19"/>
        <v>0.825218085453717</v>
      </c>
      <c r="CH111" s="33">
        <f t="shared" si="20"/>
        <v>0.99959404450145906</v>
      </c>
      <c r="CI111" s="33">
        <f t="shared" si="21"/>
        <v>1.1647233396915553</v>
      </c>
      <c r="CJ111" s="34">
        <f t="shared" si="22"/>
        <v>1.315899859421912</v>
      </c>
      <c r="CK111" s="33">
        <f t="shared" si="23"/>
        <v>1.4943911515730961</v>
      </c>
      <c r="CL111" s="35"/>
      <c r="CM111" s="33">
        <f t="shared" si="24"/>
        <v>0.2523730084277549</v>
      </c>
      <c r="CN111" s="36">
        <f t="shared" si="25"/>
        <v>0.4149272560211601</v>
      </c>
      <c r="CO111" s="33">
        <f t="shared" si="26"/>
        <v>0.60371028875428889</v>
      </c>
      <c r="CP111" s="33">
        <f t="shared" si="27"/>
        <v>0.78006688864526774</v>
      </c>
      <c r="CQ111" s="33">
        <f t="shared" si="28"/>
        <v>0.94060184482930631</v>
      </c>
      <c r="CR111" s="33">
        <f t="shared" si="29"/>
        <v>1.0911279592646712</v>
      </c>
      <c r="CS111" s="33">
        <f t="shared" si="30"/>
        <v>1.231717034537819</v>
      </c>
      <c r="CT111" s="33">
        <f t="shared" si="31"/>
        <v>1.4007318533949873</v>
      </c>
    </row>
    <row r="112" spans="1:98" x14ac:dyDescent="0.15">
      <c r="A112" s="1">
        <v>202</v>
      </c>
      <c r="B112" s="40" t="s">
        <v>54</v>
      </c>
      <c r="C112" s="1">
        <v>355</v>
      </c>
      <c r="D112" s="1">
        <v>441</v>
      </c>
      <c r="E112" s="24">
        <v>0.22391396036191913</v>
      </c>
      <c r="F112" s="24">
        <v>0.21881689384223765</v>
      </c>
      <c r="G112" s="24">
        <v>0.22241070289998349</v>
      </c>
      <c r="H112" s="24">
        <v>0.21786321437713868</v>
      </c>
      <c r="J112" s="1">
        <v>202</v>
      </c>
      <c r="K112" s="40" t="s">
        <v>54</v>
      </c>
      <c r="L112" s="1">
        <v>355</v>
      </c>
      <c r="M112" s="1">
        <v>441</v>
      </c>
      <c r="N112" s="24">
        <v>0.3552380641482884</v>
      </c>
      <c r="O112" s="24">
        <v>0.34896640936085788</v>
      </c>
      <c r="P112" s="24">
        <v>0.35051815899898503</v>
      </c>
      <c r="Q112" s="24">
        <v>0.34506548318723274</v>
      </c>
      <c r="S112" s="1">
        <v>202</v>
      </c>
      <c r="T112" s="40" t="s">
        <v>54</v>
      </c>
      <c r="U112" s="1">
        <v>355</v>
      </c>
      <c r="V112" s="1">
        <v>441</v>
      </c>
      <c r="W112" s="24">
        <v>0.50382574469490726</v>
      </c>
      <c r="X112" s="24">
        <v>0.49673511093179856</v>
      </c>
      <c r="Y112" s="24">
        <v>0.495926907995274</v>
      </c>
      <c r="Z112" s="24">
        <v>0.48995159428456914</v>
      </c>
      <c r="AB112" s="1">
        <v>202</v>
      </c>
      <c r="AC112" s="40" t="s">
        <v>54</v>
      </c>
      <c r="AD112" s="1">
        <v>355</v>
      </c>
      <c r="AE112" s="1">
        <v>441</v>
      </c>
      <c r="AF112" s="24">
        <v>0.63630135541282817</v>
      </c>
      <c r="AG112" s="24">
        <v>0.62936158619787075</v>
      </c>
      <c r="AH112" s="24">
        <v>0.62542294388720776</v>
      </c>
      <c r="AI112" s="24">
        <v>0.619921775899264</v>
      </c>
      <c r="AK112" s="1">
        <v>202</v>
      </c>
      <c r="AL112" s="40" t="s">
        <v>54</v>
      </c>
      <c r="AM112" s="1">
        <v>355</v>
      </c>
      <c r="AN112" s="1">
        <v>441</v>
      </c>
      <c r="AO112" s="24">
        <v>0.75526380106496005</v>
      </c>
      <c r="AP112" s="24">
        <v>0.74871735727911126</v>
      </c>
      <c r="AQ112" s="24">
        <v>0.7421763015128392</v>
      </c>
      <c r="AR112" s="24">
        <v>0.73727859171750043</v>
      </c>
      <c r="AT112" s="1">
        <v>202</v>
      </c>
      <c r="AU112" s="40" t="s">
        <v>54</v>
      </c>
      <c r="AV112" s="1">
        <v>355</v>
      </c>
      <c r="AW112" s="1">
        <v>441</v>
      </c>
      <c r="AX112" s="24">
        <v>0.86656713141100494</v>
      </c>
      <c r="AY112" s="24">
        <v>0.86033319276061226</v>
      </c>
      <c r="AZ112" s="24">
        <v>0.84981039052706264</v>
      </c>
      <c r="BA112" s="24">
        <v>0.84563467535501913</v>
      </c>
      <c r="BC112" s="1">
        <v>202</v>
      </c>
      <c r="BD112" s="40" t="s">
        <v>54</v>
      </c>
      <c r="BE112" s="1">
        <v>355</v>
      </c>
      <c r="BF112" s="1">
        <v>441</v>
      </c>
      <c r="BG112" s="24">
        <v>0.96787701413134331</v>
      </c>
      <c r="BH112" s="24">
        <v>0.96209028110582751</v>
      </c>
      <c r="BI112" s="24">
        <v>0.94845320355686991</v>
      </c>
      <c r="BJ112" s="24">
        <v>0.94501025904727531</v>
      </c>
      <c r="BL112" s="1">
        <v>202</v>
      </c>
      <c r="BM112" s="40" t="s">
        <v>54</v>
      </c>
      <c r="BN112" s="1">
        <v>355</v>
      </c>
      <c r="BO112" s="1">
        <v>441</v>
      </c>
      <c r="BP112" s="24">
        <v>1.0863974880085627</v>
      </c>
      <c r="BQ112" s="24">
        <v>1.0813273615867653</v>
      </c>
      <c r="BR112" s="24">
        <v>1.0654380918546926</v>
      </c>
      <c r="BS112" s="24">
        <v>1.0628356783990838</v>
      </c>
      <c r="BV112" s="11">
        <v>202</v>
      </c>
      <c r="BW112" s="32">
        <v>355</v>
      </c>
      <c r="BX112" s="32">
        <v>441</v>
      </c>
      <c r="BY112" s="32" t="s">
        <v>54</v>
      </c>
      <c r="BZ112" s="32">
        <v>41.2</v>
      </c>
      <c r="CA112" s="32">
        <v>41.2</v>
      </c>
      <c r="CB112" s="32">
        <v>2.5</v>
      </c>
      <c r="CC112" s="32">
        <v>2.5</v>
      </c>
      <c r="CD112" s="33">
        <f t="shared" si="16"/>
        <v>0.21881689384223765</v>
      </c>
      <c r="CE112" s="33">
        <f t="shared" si="17"/>
        <v>0.34896640936085788</v>
      </c>
      <c r="CF112" s="33">
        <f t="shared" si="18"/>
        <v>0.49673511093179856</v>
      </c>
      <c r="CG112" s="33">
        <f t="shared" si="19"/>
        <v>0.62936158619787075</v>
      </c>
      <c r="CH112" s="33">
        <f t="shared" si="20"/>
        <v>0.74871735727911126</v>
      </c>
      <c r="CI112" s="33">
        <f t="shared" si="21"/>
        <v>0.86033319276061226</v>
      </c>
      <c r="CJ112" s="34">
        <f t="shared" si="22"/>
        <v>0.96209028110582751</v>
      </c>
      <c r="CK112" s="33">
        <f t="shared" si="23"/>
        <v>1.0813273615867653</v>
      </c>
      <c r="CL112" s="35"/>
      <c r="CM112" s="33">
        <f t="shared" si="24"/>
        <v>0.21786321437713868</v>
      </c>
      <c r="CN112" s="36">
        <f t="shared" si="25"/>
        <v>0.34506548318723274</v>
      </c>
      <c r="CO112" s="33">
        <f t="shared" si="26"/>
        <v>0.48995159428456914</v>
      </c>
      <c r="CP112" s="33">
        <f t="shared" si="27"/>
        <v>0.619921775899264</v>
      </c>
      <c r="CQ112" s="33">
        <f t="shared" si="28"/>
        <v>0.73727859171750043</v>
      </c>
      <c r="CR112" s="33">
        <f t="shared" si="29"/>
        <v>0.84563467535501913</v>
      </c>
      <c r="CS112" s="33">
        <f t="shared" si="30"/>
        <v>0.94501025904727531</v>
      </c>
      <c r="CT112" s="33">
        <f t="shared" si="31"/>
        <v>1.0628356783990838</v>
      </c>
    </row>
    <row r="113" spans="1:98" x14ac:dyDescent="0.15">
      <c r="A113" s="1">
        <v>203</v>
      </c>
      <c r="B113" s="40" t="s">
        <v>55</v>
      </c>
      <c r="C113" s="1">
        <v>326</v>
      </c>
      <c r="D113" s="1">
        <v>412</v>
      </c>
      <c r="E113" s="24">
        <v>0.13838483993388553</v>
      </c>
      <c r="F113" s="24">
        <v>0.11213650957597023</v>
      </c>
      <c r="G113" s="24">
        <v>0.11906770660021979</v>
      </c>
      <c r="H113" s="24">
        <v>9.2819376242304477E-2</v>
      </c>
      <c r="J113" s="1">
        <v>203</v>
      </c>
      <c r="K113" s="40" t="s">
        <v>55</v>
      </c>
      <c r="L113" s="1">
        <v>326</v>
      </c>
      <c r="M113" s="1">
        <v>412</v>
      </c>
      <c r="N113" s="24">
        <v>0.19086356349247224</v>
      </c>
      <c r="O113" s="24">
        <v>0.15224317656886888</v>
      </c>
      <c r="P113" s="24">
        <v>0.16294619395124574</v>
      </c>
      <c r="Q113" s="24">
        <v>0.12432407205967635</v>
      </c>
      <c r="S113" s="1">
        <v>203</v>
      </c>
      <c r="T113" s="40" t="s">
        <v>55</v>
      </c>
      <c r="U113" s="1">
        <v>326</v>
      </c>
      <c r="V113" s="1">
        <v>412</v>
      </c>
      <c r="W113" s="24">
        <v>0.24298131010595239</v>
      </c>
      <c r="X113" s="24">
        <v>0.19244342822375823</v>
      </c>
      <c r="Y113" s="24">
        <v>0.20649319881258751</v>
      </c>
      <c r="Z113" s="24">
        <v>0.15595878686632539</v>
      </c>
      <c r="AB113" s="1">
        <v>203</v>
      </c>
      <c r="AC113" s="40" t="s">
        <v>55</v>
      </c>
      <c r="AD113" s="1">
        <v>326</v>
      </c>
      <c r="AE113" s="1">
        <v>412</v>
      </c>
      <c r="AF113" s="24">
        <v>0.29475989999280283</v>
      </c>
      <c r="AG113" s="24">
        <v>0.23443332884632434</v>
      </c>
      <c r="AH113" s="24">
        <v>0.24480670231515739</v>
      </c>
      <c r="AI113" s="24">
        <v>0.18448013116867884</v>
      </c>
      <c r="AK113" s="1">
        <v>203</v>
      </c>
      <c r="AL113" s="40" t="s">
        <v>55</v>
      </c>
      <c r="AM113" s="1">
        <v>326</v>
      </c>
      <c r="AN113" s="1">
        <v>412</v>
      </c>
      <c r="AO113" s="24">
        <v>0.34592292302202676</v>
      </c>
      <c r="AP113" s="24">
        <v>0.27992647656259512</v>
      </c>
      <c r="AQ113" s="24">
        <v>0.27976512454175523</v>
      </c>
      <c r="AR113" s="24">
        <v>0.21376694311435759</v>
      </c>
      <c r="AT113" s="1">
        <v>203</v>
      </c>
      <c r="AU113" s="40" t="s">
        <v>55</v>
      </c>
      <c r="AV113" s="1">
        <v>326</v>
      </c>
      <c r="AW113" s="1">
        <v>412</v>
      </c>
      <c r="AX113" s="24">
        <v>0.3924184126648963</v>
      </c>
      <c r="AY113" s="24">
        <v>0.32418385752929901</v>
      </c>
      <c r="AZ113" s="24">
        <v>0.30789077336040593</v>
      </c>
      <c r="BA113" s="24">
        <v>0.23965621822480862</v>
      </c>
      <c r="BC113" s="1">
        <v>203</v>
      </c>
      <c r="BD113" s="40" t="s">
        <v>55</v>
      </c>
      <c r="BE113" s="1">
        <v>326</v>
      </c>
      <c r="BF113" s="1">
        <v>412</v>
      </c>
      <c r="BG113" s="24">
        <v>0.43943491570562898</v>
      </c>
      <c r="BH113" s="24">
        <v>0.36943936808452149</v>
      </c>
      <c r="BI113" s="24">
        <v>0.34299845628237802</v>
      </c>
      <c r="BJ113" s="24">
        <v>0.2730011736933044</v>
      </c>
      <c r="BL113" s="1">
        <v>203</v>
      </c>
      <c r="BM113" s="40" t="s">
        <v>55</v>
      </c>
      <c r="BN113" s="1">
        <v>326</v>
      </c>
      <c r="BO113" s="1">
        <v>412</v>
      </c>
      <c r="BP113" s="24">
        <v>0.50197447603774115</v>
      </c>
      <c r="BQ113" s="24">
        <v>0.42975296451623007</v>
      </c>
      <c r="BR113" s="24">
        <v>0.38964917998167969</v>
      </c>
      <c r="BS113" s="24">
        <v>0.31742766846016857</v>
      </c>
      <c r="BV113" s="11">
        <v>203</v>
      </c>
      <c r="BW113" s="32">
        <v>326</v>
      </c>
      <c r="BX113" s="32">
        <v>412</v>
      </c>
      <c r="BY113" s="32" t="s">
        <v>55</v>
      </c>
      <c r="BZ113" s="32">
        <v>54.4</v>
      </c>
      <c r="CA113" s="32">
        <v>54.4</v>
      </c>
      <c r="CB113" s="32">
        <v>4.7</v>
      </c>
      <c r="CC113" s="32">
        <v>4.7</v>
      </c>
      <c r="CD113" s="33">
        <f t="shared" si="16"/>
        <v>0.11213650957597023</v>
      </c>
      <c r="CE113" s="33">
        <f t="shared" si="17"/>
        <v>0.15224317656886888</v>
      </c>
      <c r="CF113" s="33">
        <f t="shared" si="18"/>
        <v>0.19244342822375823</v>
      </c>
      <c r="CG113" s="33">
        <f t="shared" si="19"/>
        <v>0.23443332884632434</v>
      </c>
      <c r="CH113" s="33">
        <f t="shared" si="20"/>
        <v>0.27992647656259512</v>
      </c>
      <c r="CI113" s="33">
        <f t="shared" si="21"/>
        <v>0.32418385752929901</v>
      </c>
      <c r="CJ113" s="34">
        <f t="shared" si="22"/>
        <v>0.36943936808452149</v>
      </c>
      <c r="CK113" s="33">
        <f t="shared" si="23"/>
        <v>0.42975296451623007</v>
      </c>
      <c r="CL113" s="35"/>
      <c r="CM113" s="33">
        <f t="shared" si="24"/>
        <v>9.2819376242304477E-2</v>
      </c>
      <c r="CN113" s="36">
        <f t="shared" si="25"/>
        <v>0.12432407205967635</v>
      </c>
      <c r="CO113" s="33">
        <f t="shared" si="26"/>
        <v>0.15595878686632539</v>
      </c>
      <c r="CP113" s="33">
        <f t="shared" si="27"/>
        <v>0.18448013116867884</v>
      </c>
      <c r="CQ113" s="33">
        <f t="shared" si="28"/>
        <v>0.21376694311435759</v>
      </c>
      <c r="CR113" s="33">
        <f t="shared" si="29"/>
        <v>0.23965621822480862</v>
      </c>
      <c r="CS113" s="33">
        <f t="shared" si="30"/>
        <v>0.2730011736933044</v>
      </c>
      <c r="CT113" s="33">
        <f t="shared" si="31"/>
        <v>0.31742766846016857</v>
      </c>
    </row>
    <row r="114" spans="1:98" x14ac:dyDescent="0.15">
      <c r="A114" s="1">
        <v>205</v>
      </c>
      <c r="B114" s="40" t="s">
        <v>56</v>
      </c>
      <c r="C114" s="1">
        <v>356</v>
      </c>
      <c r="D114" s="1">
        <v>442</v>
      </c>
      <c r="E114" s="24">
        <v>0.36533137302731555</v>
      </c>
      <c r="F114" s="24">
        <v>0.34570368042773225</v>
      </c>
      <c r="G114" s="24">
        <v>0.31755556014702513</v>
      </c>
      <c r="H114" s="24">
        <v>0.29789490315608741</v>
      </c>
      <c r="J114" s="1">
        <v>205</v>
      </c>
      <c r="K114" s="40" t="s">
        <v>56</v>
      </c>
      <c r="L114" s="1">
        <v>356</v>
      </c>
      <c r="M114" s="1">
        <v>442</v>
      </c>
      <c r="N114" s="24">
        <v>0.53467603334046321</v>
      </c>
      <c r="O114" s="24">
        <v>0.51457642945412252</v>
      </c>
      <c r="P114" s="24">
        <v>0.48344242930389508</v>
      </c>
      <c r="Q114" s="24">
        <v>0.46329598128247179</v>
      </c>
      <c r="S114" s="1">
        <v>205</v>
      </c>
      <c r="T114" s="40" t="s">
        <v>56</v>
      </c>
      <c r="U114" s="1">
        <v>356</v>
      </c>
      <c r="V114" s="1">
        <v>442</v>
      </c>
      <c r="W114" s="24">
        <v>0.7344508241538612</v>
      </c>
      <c r="X114" s="24">
        <v>0.71382552497381635</v>
      </c>
      <c r="Y114" s="24">
        <v>0.67931701212968021</v>
      </c>
      <c r="Z114" s="24">
        <v>0.65862578416692674</v>
      </c>
      <c r="AB114" s="1">
        <v>205</v>
      </c>
      <c r="AC114" s="40" t="s">
        <v>56</v>
      </c>
      <c r="AD114" s="1">
        <v>356</v>
      </c>
      <c r="AE114" s="1">
        <v>442</v>
      </c>
      <c r="AF114" s="24">
        <v>0.92891638883514827</v>
      </c>
      <c r="AG114" s="24">
        <v>0.9073906412807391</v>
      </c>
      <c r="AH114" s="24">
        <v>0.86553453910050859</v>
      </c>
      <c r="AI114" s="24">
        <v>0.84392204314779851</v>
      </c>
      <c r="AK114" s="1">
        <v>205</v>
      </c>
      <c r="AL114" s="40" t="s">
        <v>56</v>
      </c>
      <c r="AM114" s="1">
        <v>356</v>
      </c>
      <c r="AN114" s="1">
        <v>442</v>
      </c>
      <c r="AO114" s="24">
        <v>1.0984235926738517</v>
      </c>
      <c r="AP114" s="24">
        <v>1.075969637257622</v>
      </c>
      <c r="AQ114" s="24">
        <v>1.022218594702359</v>
      </c>
      <c r="AR114" s="24">
        <v>0.99965880624020187</v>
      </c>
      <c r="AT114" s="1">
        <v>205</v>
      </c>
      <c r="AU114" s="40" t="s">
        <v>56</v>
      </c>
      <c r="AV114" s="1">
        <v>356</v>
      </c>
      <c r="AW114" s="1">
        <v>442</v>
      </c>
      <c r="AX114" s="24">
        <v>1.2572225871842762</v>
      </c>
      <c r="AY114" s="24">
        <v>1.23280985293441</v>
      </c>
      <c r="AZ114" s="24">
        <v>1.1669539388802259</v>
      </c>
      <c r="BA114" s="24">
        <v>1.1424093470649421</v>
      </c>
      <c r="BC114" s="1">
        <v>205</v>
      </c>
      <c r="BD114" s="40" t="s">
        <v>56</v>
      </c>
      <c r="BE114" s="1">
        <v>356</v>
      </c>
      <c r="BF114" s="1">
        <v>442</v>
      </c>
      <c r="BG114" s="24">
        <v>1.4040053851472325</v>
      </c>
      <c r="BH114" s="24">
        <v>1.3773718919008606</v>
      </c>
      <c r="BI114" s="24">
        <v>1.3026225320528586</v>
      </c>
      <c r="BJ114" s="24">
        <v>1.275831156721579</v>
      </c>
      <c r="BL114" s="1">
        <v>205</v>
      </c>
      <c r="BM114" s="40" t="s">
        <v>56</v>
      </c>
      <c r="BN114" s="1">
        <v>356</v>
      </c>
      <c r="BO114" s="1">
        <v>442</v>
      </c>
      <c r="BP114" s="24">
        <v>1.5773361158230523</v>
      </c>
      <c r="BQ114" s="24">
        <v>1.5479769879020633</v>
      </c>
      <c r="BR114" s="24">
        <v>1.46335913026334</v>
      </c>
      <c r="BS114" s="24">
        <v>1.4338143607699867</v>
      </c>
      <c r="BV114" s="11">
        <v>205</v>
      </c>
      <c r="BW114" s="32">
        <v>356</v>
      </c>
      <c r="BX114" s="32">
        <v>442</v>
      </c>
      <c r="BY114" s="32" t="s">
        <v>56</v>
      </c>
      <c r="BZ114" s="32">
        <v>54.4</v>
      </c>
      <c r="CA114" s="32">
        <v>54.4</v>
      </c>
      <c r="CB114" s="32">
        <v>4.7</v>
      </c>
      <c r="CC114" s="32">
        <v>4.7</v>
      </c>
      <c r="CD114" s="33">
        <f t="shared" si="16"/>
        <v>0.34570368042773225</v>
      </c>
      <c r="CE114" s="33">
        <f t="shared" si="17"/>
        <v>0.51457642945412252</v>
      </c>
      <c r="CF114" s="33">
        <f t="shared" si="18"/>
        <v>0.71382552497381635</v>
      </c>
      <c r="CG114" s="33">
        <f t="shared" si="19"/>
        <v>0.9073906412807391</v>
      </c>
      <c r="CH114" s="33">
        <f t="shared" si="20"/>
        <v>1.075969637257622</v>
      </c>
      <c r="CI114" s="33">
        <f t="shared" si="21"/>
        <v>1.23280985293441</v>
      </c>
      <c r="CJ114" s="34">
        <f t="shared" si="22"/>
        <v>1.3773718919008606</v>
      </c>
      <c r="CK114" s="33">
        <f t="shared" si="23"/>
        <v>1.5479769879020633</v>
      </c>
      <c r="CL114" s="35"/>
      <c r="CM114" s="33">
        <f t="shared" si="24"/>
        <v>0.29789490315608741</v>
      </c>
      <c r="CN114" s="36">
        <f t="shared" si="25"/>
        <v>0.46329598128247179</v>
      </c>
      <c r="CO114" s="33">
        <f t="shared" si="26"/>
        <v>0.65862578416692674</v>
      </c>
      <c r="CP114" s="33">
        <f t="shared" si="27"/>
        <v>0.84392204314779851</v>
      </c>
      <c r="CQ114" s="33">
        <f t="shared" si="28"/>
        <v>0.99965880624020187</v>
      </c>
      <c r="CR114" s="33">
        <f t="shared" si="29"/>
        <v>1.1424093470649421</v>
      </c>
      <c r="CS114" s="33">
        <f t="shared" si="30"/>
        <v>1.275831156721579</v>
      </c>
      <c r="CT114" s="33">
        <f t="shared" si="31"/>
        <v>1.4338143607699867</v>
      </c>
    </row>
    <row r="115" spans="1:98" x14ac:dyDescent="0.15">
      <c r="A115" s="1">
        <v>206</v>
      </c>
      <c r="B115" s="40" t="s">
        <v>56</v>
      </c>
      <c r="C115" s="1">
        <v>328</v>
      </c>
      <c r="D115" s="1">
        <v>414</v>
      </c>
      <c r="E115" s="24">
        <v>0.25258038281515161</v>
      </c>
      <c r="F115" s="24">
        <v>0.20383645780982201</v>
      </c>
      <c r="G115" s="24">
        <v>0.21995778015007908</v>
      </c>
      <c r="H115" s="24">
        <v>0.17121559011271553</v>
      </c>
      <c r="J115" s="1">
        <v>206</v>
      </c>
      <c r="K115" s="40" t="s">
        <v>56</v>
      </c>
      <c r="L115" s="1">
        <v>328</v>
      </c>
      <c r="M115" s="1">
        <v>414</v>
      </c>
      <c r="N115" s="24">
        <v>0.30229894934822793</v>
      </c>
      <c r="O115" s="24">
        <v>0.24086199870349659</v>
      </c>
      <c r="P115" s="24">
        <v>0.25990674206649728</v>
      </c>
      <c r="Q115" s="24">
        <v>0.19847152638973198</v>
      </c>
      <c r="S115" s="1">
        <v>206</v>
      </c>
      <c r="T115" s="40" t="s">
        <v>56</v>
      </c>
      <c r="U115" s="1">
        <v>328</v>
      </c>
      <c r="V115" s="1">
        <v>414</v>
      </c>
      <c r="W115" s="24">
        <v>0.35416393358884807</v>
      </c>
      <c r="X115" s="24">
        <v>0.28028726262775394</v>
      </c>
      <c r="Y115" s="24">
        <v>0.30219470313468744</v>
      </c>
      <c r="Z115" s="24">
        <v>0.22831803217359337</v>
      </c>
      <c r="AB115" s="1">
        <v>206</v>
      </c>
      <c r="AC115" s="40" t="s">
        <v>56</v>
      </c>
      <c r="AD115" s="1">
        <v>328</v>
      </c>
      <c r="AE115" s="1">
        <v>414</v>
      </c>
      <c r="AF115" s="24">
        <v>0.4063376800561978</v>
      </c>
      <c r="AG115" s="24">
        <v>0.32202170684356191</v>
      </c>
      <c r="AH115" s="24">
        <v>0.33802678633009564</v>
      </c>
      <c r="AI115" s="24">
        <v>0.2537125480854257</v>
      </c>
      <c r="AK115" s="1">
        <v>206</v>
      </c>
      <c r="AL115" s="40" t="s">
        <v>56</v>
      </c>
      <c r="AM115" s="1">
        <v>328</v>
      </c>
      <c r="AN115" s="1">
        <v>414</v>
      </c>
      <c r="AO115" s="24">
        <v>0.44819130337266488</v>
      </c>
      <c r="AP115" s="24">
        <v>0.35890638190534785</v>
      </c>
      <c r="AQ115" s="24">
        <v>0.35745941862168723</v>
      </c>
      <c r="AR115" s="24">
        <v>0.26817449715437031</v>
      </c>
      <c r="AT115" s="1">
        <v>206</v>
      </c>
      <c r="AU115" s="40" t="s">
        <v>56</v>
      </c>
      <c r="AV115" s="1">
        <v>328</v>
      </c>
      <c r="AW115" s="1">
        <v>414</v>
      </c>
      <c r="AX115" s="24">
        <v>0.48300400632210844</v>
      </c>
      <c r="AY115" s="24">
        <v>0.39220792775638813</v>
      </c>
      <c r="AZ115" s="24">
        <v>0.37758735270673821</v>
      </c>
      <c r="BA115" s="24">
        <v>0.28679300910898392</v>
      </c>
      <c r="BC115" s="1">
        <v>206</v>
      </c>
      <c r="BD115" s="40" t="s">
        <v>56</v>
      </c>
      <c r="BE115" s="1">
        <v>328</v>
      </c>
      <c r="BF115" s="1">
        <v>414</v>
      </c>
      <c r="BG115" s="24">
        <v>0.52908461590463685</v>
      </c>
      <c r="BH115" s="24">
        <v>0.43585611225055659</v>
      </c>
      <c r="BI115" s="24">
        <v>0.40998773987719966</v>
      </c>
      <c r="BJ115" s="24">
        <v>0.3167575012551534</v>
      </c>
      <c r="BL115" s="1">
        <v>206</v>
      </c>
      <c r="BM115" s="40" t="s">
        <v>56</v>
      </c>
      <c r="BN115" s="1">
        <v>328</v>
      </c>
      <c r="BO115" s="1">
        <v>414</v>
      </c>
      <c r="BP115" s="24">
        <v>0.59185867759497368</v>
      </c>
      <c r="BQ115" s="24">
        <v>0.49479589473598939</v>
      </c>
      <c r="BR115" s="24">
        <v>0.45715749968115332</v>
      </c>
      <c r="BS115" s="24">
        <v>0.36009471682216904</v>
      </c>
      <c r="BV115" s="11">
        <v>206</v>
      </c>
      <c r="BW115" s="32">
        <v>328</v>
      </c>
      <c r="BX115" s="32">
        <v>414</v>
      </c>
      <c r="BY115" s="32" t="s">
        <v>56</v>
      </c>
      <c r="BZ115" s="32">
        <v>54.4</v>
      </c>
      <c r="CA115" s="32">
        <v>54.4</v>
      </c>
      <c r="CB115" s="32">
        <v>4.7</v>
      </c>
      <c r="CC115" s="32">
        <v>4.7</v>
      </c>
      <c r="CD115" s="33">
        <f t="shared" si="16"/>
        <v>0.20383645780982201</v>
      </c>
      <c r="CE115" s="33">
        <f t="shared" si="17"/>
        <v>0.24086199870349659</v>
      </c>
      <c r="CF115" s="33">
        <f t="shared" si="18"/>
        <v>0.28028726262775394</v>
      </c>
      <c r="CG115" s="33">
        <f t="shared" si="19"/>
        <v>0.32202170684356191</v>
      </c>
      <c r="CH115" s="33">
        <f t="shared" si="20"/>
        <v>0.35890638190534785</v>
      </c>
      <c r="CI115" s="33">
        <f t="shared" si="21"/>
        <v>0.39220792775638813</v>
      </c>
      <c r="CJ115" s="34">
        <f t="shared" si="22"/>
        <v>0.43585611225055659</v>
      </c>
      <c r="CK115" s="33">
        <f t="shared" si="23"/>
        <v>0.49479589473598939</v>
      </c>
      <c r="CL115" s="35"/>
      <c r="CM115" s="33">
        <f t="shared" si="24"/>
        <v>0.17121559011271553</v>
      </c>
      <c r="CN115" s="36">
        <f t="shared" si="25"/>
        <v>0.19847152638973198</v>
      </c>
      <c r="CO115" s="33">
        <f t="shared" si="26"/>
        <v>0.22831803217359337</v>
      </c>
      <c r="CP115" s="33">
        <f t="shared" si="27"/>
        <v>0.2537125480854257</v>
      </c>
      <c r="CQ115" s="33">
        <f t="shared" si="28"/>
        <v>0.26817449715437031</v>
      </c>
      <c r="CR115" s="33">
        <f t="shared" si="29"/>
        <v>0.28679300910898392</v>
      </c>
      <c r="CS115" s="33">
        <f t="shared" si="30"/>
        <v>0.3167575012551534</v>
      </c>
      <c r="CT115" s="33">
        <f t="shared" si="31"/>
        <v>0.36009471682216904</v>
      </c>
    </row>
    <row r="116" spans="1:98" x14ac:dyDescent="0.15">
      <c r="A116" s="1">
        <v>207</v>
      </c>
      <c r="B116" s="40" t="s">
        <v>57</v>
      </c>
      <c r="C116" s="1">
        <v>364</v>
      </c>
      <c r="D116" s="1">
        <v>450</v>
      </c>
      <c r="E116" s="24">
        <v>0.36904932939743984</v>
      </c>
      <c r="F116" s="24">
        <v>0.34998376641884699</v>
      </c>
      <c r="G116" s="24">
        <v>0.32218610966727584</v>
      </c>
      <c r="H116" s="24">
        <v>0.30308758229732863</v>
      </c>
      <c r="J116" s="1">
        <v>207</v>
      </c>
      <c r="K116" s="40" t="s">
        <v>57</v>
      </c>
      <c r="L116" s="1">
        <v>364</v>
      </c>
      <c r="M116" s="1">
        <v>450</v>
      </c>
      <c r="N116" s="24">
        <v>0.54038966571830793</v>
      </c>
      <c r="O116" s="24">
        <v>0.52097190424261308</v>
      </c>
      <c r="P116" s="24">
        <v>0.49029593563541485</v>
      </c>
      <c r="Q116" s="24">
        <v>0.47082786008870536</v>
      </c>
      <c r="S116" s="1">
        <v>207</v>
      </c>
      <c r="T116" s="40" t="s">
        <v>57</v>
      </c>
      <c r="U116" s="1">
        <v>364</v>
      </c>
      <c r="V116" s="1">
        <v>450</v>
      </c>
      <c r="W116" s="24">
        <v>0.74321950966899075</v>
      </c>
      <c r="X116" s="24">
        <v>0.72334892155416464</v>
      </c>
      <c r="Y116" s="24">
        <v>0.68945632233796561</v>
      </c>
      <c r="Z116" s="24">
        <v>0.6695180704724647</v>
      </c>
      <c r="AB116" s="1">
        <v>207</v>
      </c>
      <c r="AC116" s="40" t="s">
        <v>57</v>
      </c>
      <c r="AD116" s="1">
        <v>364</v>
      </c>
      <c r="AE116" s="1">
        <v>450</v>
      </c>
      <c r="AF116" s="24">
        <v>0.94004412003249194</v>
      </c>
      <c r="AG116" s="24">
        <v>0.91940494110871895</v>
      </c>
      <c r="AH116" s="24">
        <v>0.87826017579455662</v>
      </c>
      <c r="AI116" s="24">
        <v>0.85753251350451665</v>
      </c>
      <c r="AK116" s="1">
        <v>207</v>
      </c>
      <c r="AL116" s="40" t="s">
        <v>57</v>
      </c>
      <c r="AM116" s="1">
        <v>364</v>
      </c>
      <c r="AN116" s="1">
        <v>450</v>
      </c>
      <c r="AO116" s="24">
        <v>1.1122441580563949</v>
      </c>
      <c r="AP116" s="24">
        <v>1.0908346533557092</v>
      </c>
      <c r="AQ116" s="24">
        <v>1.0379198653600676</v>
      </c>
      <c r="AR116" s="24">
        <v>1.0164045276134548</v>
      </c>
      <c r="AT116" s="1">
        <v>207</v>
      </c>
      <c r="AU116" s="40" t="s">
        <v>57</v>
      </c>
      <c r="AV116" s="1">
        <v>364</v>
      </c>
      <c r="AW116" s="1">
        <v>450</v>
      </c>
      <c r="AX116" s="24">
        <v>1.2722670713643398</v>
      </c>
      <c r="AY116" s="24">
        <v>1.2490705496586534</v>
      </c>
      <c r="AZ116" s="24">
        <v>1.1842799059356057</v>
      </c>
      <c r="BA116" s="24">
        <v>1.1609515266645019</v>
      </c>
      <c r="BC116" s="1">
        <v>207</v>
      </c>
      <c r="BD116" s="40" t="s">
        <v>57</v>
      </c>
      <c r="BE116" s="1">
        <v>364</v>
      </c>
      <c r="BF116" s="1">
        <v>450</v>
      </c>
      <c r="BG116" s="24">
        <v>1.4211139067440257</v>
      </c>
      <c r="BH116" s="24">
        <v>1.3958007241197952</v>
      </c>
      <c r="BI116" s="24">
        <v>1.3222051179691963</v>
      </c>
      <c r="BJ116" s="24">
        <v>1.2967323182920918</v>
      </c>
      <c r="BL116" s="1">
        <v>207</v>
      </c>
      <c r="BM116" s="40" t="s">
        <v>57</v>
      </c>
      <c r="BN116" s="1">
        <v>364</v>
      </c>
      <c r="BO116" s="1">
        <v>450</v>
      </c>
      <c r="BP116" s="24">
        <v>1.5963741079981804</v>
      </c>
      <c r="BQ116" s="24">
        <v>1.5684324489054295</v>
      </c>
      <c r="BR116" s="24">
        <v>1.4851661313122357</v>
      </c>
      <c r="BS116" s="24">
        <v>1.4570370956791547</v>
      </c>
      <c r="BV116" s="11">
        <v>207</v>
      </c>
      <c r="BW116" s="32">
        <v>364</v>
      </c>
      <c r="BX116" s="32">
        <v>450</v>
      </c>
      <c r="BY116" s="32" t="s">
        <v>57</v>
      </c>
      <c r="BZ116" s="32">
        <v>54.4</v>
      </c>
      <c r="CA116" s="32">
        <v>54.4</v>
      </c>
      <c r="CB116" s="32">
        <v>4.7</v>
      </c>
      <c r="CC116" s="32">
        <v>4.7</v>
      </c>
      <c r="CD116" s="33">
        <f t="shared" si="16"/>
        <v>0.34998376641884699</v>
      </c>
      <c r="CE116" s="33">
        <f t="shared" si="17"/>
        <v>0.52097190424261308</v>
      </c>
      <c r="CF116" s="33">
        <f t="shared" si="18"/>
        <v>0.72334892155416464</v>
      </c>
      <c r="CG116" s="33">
        <f t="shared" si="19"/>
        <v>0.91940494110871895</v>
      </c>
      <c r="CH116" s="33">
        <f t="shared" si="20"/>
        <v>1.0908346533557092</v>
      </c>
      <c r="CI116" s="33">
        <f t="shared" si="21"/>
        <v>1.2490705496586534</v>
      </c>
      <c r="CJ116" s="34">
        <f t="shared" si="22"/>
        <v>1.3958007241197952</v>
      </c>
      <c r="CK116" s="33">
        <f t="shared" si="23"/>
        <v>1.5684324489054295</v>
      </c>
      <c r="CL116" s="35"/>
      <c r="CM116" s="33">
        <f t="shared" si="24"/>
        <v>0.30308758229732863</v>
      </c>
      <c r="CN116" s="36">
        <f t="shared" si="25"/>
        <v>0.47082786008870536</v>
      </c>
      <c r="CO116" s="33">
        <f t="shared" si="26"/>
        <v>0.6695180704724647</v>
      </c>
      <c r="CP116" s="33">
        <f t="shared" si="27"/>
        <v>0.85753251350451665</v>
      </c>
      <c r="CQ116" s="33">
        <f t="shared" si="28"/>
        <v>1.0164045276134548</v>
      </c>
      <c r="CR116" s="33">
        <f t="shared" si="29"/>
        <v>1.1609515266645019</v>
      </c>
      <c r="CS116" s="33">
        <f t="shared" si="30"/>
        <v>1.2967323182920918</v>
      </c>
      <c r="CT116" s="33">
        <f t="shared" si="31"/>
        <v>1.4570370956791547</v>
      </c>
    </row>
    <row r="117" spans="1:98" x14ac:dyDescent="0.15">
      <c r="A117" s="1">
        <v>209</v>
      </c>
      <c r="B117" s="40" t="s">
        <v>54</v>
      </c>
      <c r="C117" s="1">
        <v>365</v>
      </c>
      <c r="D117" s="1">
        <v>451</v>
      </c>
      <c r="E117" s="24">
        <v>0.22761871927208338</v>
      </c>
      <c r="F117" s="24">
        <v>0.22266174126139948</v>
      </c>
      <c r="G117" s="24">
        <v>0.22597537330115011</v>
      </c>
      <c r="H117" s="24">
        <v>0.22156797328730291</v>
      </c>
      <c r="J117" s="1">
        <v>209</v>
      </c>
      <c r="K117" s="40" t="s">
        <v>54</v>
      </c>
      <c r="L117" s="1">
        <v>365</v>
      </c>
      <c r="M117" s="1">
        <v>451</v>
      </c>
      <c r="N117" s="24">
        <v>0.36024768593877776</v>
      </c>
      <c r="O117" s="24">
        <v>0.35416999985611314</v>
      </c>
      <c r="P117" s="24">
        <v>0.3553661402021695</v>
      </c>
      <c r="Q117" s="24">
        <v>0.35011282111475994</v>
      </c>
      <c r="S117" s="1">
        <v>209</v>
      </c>
      <c r="T117" s="40" t="s">
        <v>54</v>
      </c>
      <c r="U117" s="1">
        <v>365</v>
      </c>
      <c r="V117" s="1">
        <v>451</v>
      </c>
      <c r="W117" s="24">
        <v>0.50993225005340725</v>
      </c>
      <c r="X117" s="24">
        <v>0.5031271813278706</v>
      </c>
      <c r="Y117" s="24">
        <v>0.50186099672731543</v>
      </c>
      <c r="Z117" s="24">
        <v>0.496160472015029</v>
      </c>
      <c r="AB117" s="1">
        <v>209</v>
      </c>
      <c r="AC117" s="40" t="s">
        <v>54</v>
      </c>
      <c r="AD117" s="1">
        <v>365</v>
      </c>
      <c r="AE117" s="1">
        <v>451</v>
      </c>
      <c r="AF117" s="24">
        <v>0.64357530167861832</v>
      </c>
      <c r="AG117" s="24">
        <v>0.63698575373615474</v>
      </c>
      <c r="AH117" s="24">
        <v>0.63255141362442335</v>
      </c>
      <c r="AI117" s="24">
        <v>0.62739507888939683</v>
      </c>
      <c r="AK117" s="1">
        <v>209</v>
      </c>
      <c r="AL117" s="40" t="s">
        <v>54</v>
      </c>
      <c r="AM117" s="1">
        <v>365</v>
      </c>
      <c r="AN117" s="1">
        <v>451</v>
      </c>
      <c r="AO117" s="24">
        <v>0.7636992275360015</v>
      </c>
      <c r="AP117" s="24">
        <v>0.75758921333587592</v>
      </c>
      <c r="AQ117" s="24">
        <v>0.75034232700503911</v>
      </c>
      <c r="AR117" s="24">
        <v>0.74590259887373089</v>
      </c>
      <c r="AT117" s="1">
        <v>209</v>
      </c>
      <c r="AU117" s="40" t="s">
        <v>54</v>
      </c>
      <c r="AV117" s="1">
        <v>365</v>
      </c>
      <c r="AW117" s="1">
        <v>451</v>
      </c>
      <c r="AX117" s="24">
        <v>0.8753940119480591</v>
      </c>
      <c r="AY117" s="24">
        <v>0.86970426327492634</v>
      </c>
      <c r="AZ117" s="24">
        <v>0.85835170602654476</v>
      </c>
      <c r="BA117" s="24">
        <v>0.8547417329100685</v>
      </c>
      <c r="BC117" s="1">
        <v>209</v>
      </c>
      <c r="BD117" s="40" t="s">
        <v>54</v>
      </c>
      <c r="BE117" s="1">
        <v>365</v>
      </c>
      <c r="BF117" s="1">
        <v>451</v>
      </c>
      <c r="BG117" s="24">
        <v>0.97766651126434034</v>
      </c>
      <c r="BH117" s="24">
        <v>0.9724778484118527</v>
      </c>
      <c r="BI117" s="24">
        <v>0.95805950802425477</v>
      </c>
      <c r="BJ117" s="24">
        <v>0.95522002170726517</v>
      </c>
      <c r="BL117" s="1">
        <v>209</v>
      </c>
      <c r="BM117" s="40" t="s">
        <v>54</v>
      </c>
      <c r="BN117" s="1">
        <v>365</v>
      </c>
      <c r="BO117" s="1">
        <v>451</v>
      </c>
      <c r="BP117" s="24">
        <v>1.0972835722076055</v>
      </c>
      <c r="BQ117" s="24">
        <v>1.092854620115451</v>
      </c>
      <c r="BR117" s="24">
        <v>1.0762649078383906</v>
      </c>
      <c r="BS117" s="24">
        <v>1.07427672861454</v>
      </c>
      <c r="BV117" s="11">
        <v>209</v>
      </c>
      <c r="BW117" s="32">
        <v>365</v>
      </c>
      <c r="BX117" s="32">
        <v>451</v>
      </c>
      <c r="BY117" s="32" t="s">
        <v>54</v>
      </c>
      <c r="BZ117" s="32">
        <v>41.2</v>
      </c>
      <c r="CA117" s="32">
        <v>41.2</v>
      </c>
      <c r="CB117" s="32">
        <v>2.5</v>
      </c>
      <c r="CC117" s="32">
        <v>2.5</v>
      </c>
      <c r="CD117" s="33">
        <f t="shared" si="16"/>
        <v>0.22266174126139948</v>
      </c>
      <c r="CE117" s="33">
        <f t="shared" si="17"/>
        <v>0.35416999985611314</v>
      </c>
      <c r="CF117" s="33">
        <f t="shared" si="18"/>
        <v>0.5031271813278706</v>
      </c>
      <c r="CG117" s="33">
        <f t="shared" si="19"/>
        <v>0.63698575373615474</v>
      </c>
      <c r="CH117" s="33">
        <f t="shared" si="20"/>
        <v>0.75758921333587592</v>
      </c>
      <c r="CI117" s="33">
        <f t="shared" si="21"/>
        <v>0.86970426327492634</v>
      </c>
      <c r="CJ117" s="34">
        <f t="shared" si="22"/>
        <v>0.9724778484118527</v>
      </c>
      <c r="CK117" s="33">
        <f t="shared" si="23"/>
        <v>1.092854620115451</v>
      </c>
      <c r="CL117" s="35"/>
      <c r="CM117" s="33">
        <f t="shared" si="24"/>
        <v>0.22156797328730291</v>
      </c>
      <c r="CN117" s="36">
        <f t="shared" si="25"/>
        <v>0.35011282111475994</v>
      </c>
      <c r="CO117" s="33">
        <f t="shared" si="26"/>
        <v>0.496160472015029</v>
      </c>
      <c r="CP117" s="33">
        <f t="shared" si="27"/>
        <v>0.62739507888939683</v>
      </c>
      <c r="CQ117" s="33">
        <f t="shared" si="28"/>
        <v>0.74590259887373089</v>
      </c>
      <c r="CR117" s="33">
        <f t="shared" si="29"/>
        <v>0.8547417329100685</v>
      </c>
      <c r="CS117" s="33">
        <f t="shared" si="30"/>
        <v>0.95522002170726517</v>
      </c>
      <c r="CT117" s="33">
        <f t="shared" si="31"/>
        <v>1.07427672861454</v>
      </c>
    </row>
    <row r="118" spans="1:98" x14ac:dyDescent="0.15">
      <c r="A118" s="1">
        <v>211</v>
      </c>
      <c r="B118" s="40" t="s">
        <v>56</v>
      </c>
      <c r="C118" s="1">
        <v>332</v>
      </c>
      <c r="D118" s="1">
        <v>418</v>
      </c>
      <c r="E118" s="24">
        <v>0.25341287364154752</v>
      </c>
      <c r="F118" s="24">
        <v>0.20475569703451893</v>
      </c>
      <c r="G118" s="24">
        <v>0.22084405498342161</v>
      </c>
      <c r="H118" s="24">
        <v>0.17218514340842703</v>
      </c>
      <c r="J118" s="1">
        <v>211</v>
      </c>
      <c r="K118" s="40" t="s">
        <v>56</v>
      </c>
      <c r="L118" s="1">
        <v>332</v>
      </c>
      <c r="M118" s="1">
        <v>418</v>
      </c>
      <c r="N118" s="24">
        <v>0.3030123759158776</v>
      </c>
      <c r="O118" s="24">
        <v>0.24162053443826287</v>
      </c>
      <c r="P118" s="24">
        <v>0.26067395264109355</v>
      </c>
      <c r="Q118" s="24">
        <v>0.19928384613144484</v>
      </c>
      <c r="S118" s="1">
        <v>211</v>
      </c>
      <c r="T118" s="40" t="s">
        <v>56</v>
      </c>
      <c r="U118" s="1">
        <v>332</v>
      </c>
      <c r="V118" s="1">
        <v>418</v>
      </c>
      <c r="W118" s="24">
        <v>0.35474282267442508</v>
      </c>
      <c r="X118" s="24">
        <v>0.28083492228994267</v>
      </c>
      <c r="Y118" s="24">
        <v>0.30282390629127909</v>
      </c>
      <c r="Z118" s="24">
        <v>0.22891427093883054</v>
      </c>
      <c r="AB118" s="1">
        <v>211</v>
      </c>
      <c r="AC118" s="40" t="s">
        <v>56</v>
      </c>
      <c r="AD118" s="1">
        <v>332</v>
      </c>
      <c r="AE118" s="1">
        <v>418</v>
      </c>
      <c r="AF118" s="24">
        <v>0.4065972606164352</v>
      </c>
      <c r="AG118" s="24">
        <v>0.32223617823668277</v>
      </c>
      <c r="AH118" s="24">
        <v>0.33804000143915819</v>
      </c>
      <c r="AI118" s="24">
        <v>0.25367718409143969</v>
      </c>
      <c r="AK118" s="1">
        <v>211</v>
      </c>
      <c r="AL118" s="40" t="s">
        <v>56</v>
      </c>
      <c r="AM118" s="1">
        <v>332</v>
      </c>
      <c r="AN118" s="1">
        <v>418</v>
      </c>
      <c r="AO118" s="24">
        <v>0.4468495138175711</v>
      </c>
      <c r="AP118" s="24">
        <v>0.35775370385855026</v>
      </c>
      <c r="AQ118" s="24">
        <v>0.3560499653159187</v>
      </c>
      <c r="AR118" s="24">
        <v>0.26695415535689787</v>
      </c>
      <c r="AT118" s="1">
        <v>211</v>
      </c>
      <c r="AU118" s="40" t="s">
        <v>56</v>
      </c>
      <c r="AV118" s="1">
        <v>332</v>
      </c>
      <c r="AW118" s="1">
        <v>418</v>
      </c>
      <c r="AX118" s="24">
        <v>0.47980114271759233</v>
      </c>
      <c r="AY118" s="24">
        <v>0.38941104665592069</v>
      </c>
      <c r="AZ118" s="24">
        <v>0.37527452766879038</v>
      </c>
      <c r="BA118" s="24">
        <v>0.28488443160711868</v>
      </c>
      <c r="BC118" s="1">
        <v>211</v>
      </c>
      <c r="BD118" s="40" t="s">
        <v>56</v>
      </c>
      <c r="BE118" s="1">
        <v>332</v>
      </c>
      <c r="BF118" s="1">
        <v>418</v>
      </c>
      <c r="BG118" s="24">
        <v>0.52586011126228627</v>
      </c>
      <c r="BH118" s="24">
        <v>0.43280163446887593</v>
      </c>
      <c r="BI118" s="24">
        <v>0.40751968126803367</v>
      </c>
      <c r="BJ118" s="24">
        <v>0.31446293944258946</v>
      </c>
      <c r="BL118" s="1">
        <v>211</v>
      </c>
      <c r="BM118" s="40" t="s">
        <v>56</v>
      </c>
      <c r="BN118" s="1">
        <v>332</v>
      </c>
      <c r="BO118" s="1">
        <v>418</v>
      </c>
      <c r="BP118" s="24">
        <v>0.58829615860772844</v>
      </c>
      <c r="BQ118" s="24">
        <v>0.49137390815399179</v>
      </c>
      <c r="BR118" s="24">
        <v>0.45464116637741808</v>
      </c>
      <c r="BS118" s="24">
        <v>0.35771891592368144</v>
      </c>
      <c r="BV118" s="11">
        <v>211</v>
      </c>
      <c r="BW118" s="32">
        <v>332</v>
      </c>
      <c r="BX118" s="32">
        <v>418</v>
      </c>
      <c r="BY118" s="32" t="s">
        <v>56</v>
      </c>
      <c r="BZ118" s="32">
        <v>54.4</v>
      </c>
      <c r="CA118" s="32">
        <v>54.4</v>
      </c>
      <c r="CB118" s="32">
        <v>4.7</v>
      </c>
      <c r="CC118" s="32">
        <v>4.7</v>
      </c>
      <c r="CD118" s="33">
        <f t="shared" si="16"/>
        <v>0.20475569703451893</v>
      </c>
      <c r="CE118" s="33">
        <f t="shared" si="17"/>
        <v>0.24162053443826287</v>
      </c>
      <c r="CF118" s="33">
        <f t="shared" si="18"/>
        <v>0.28083492228994267</v>
      </c>
      <c r="CG118" s="33">
        <f t="shared" si="19"/>
        <v>0.32223617823668277</v>
      </c>
      <c r="CH118" s="33">
        <f t="shared" si="20"/>
        <v>0.35775370385855026</v>
      </c>
      <c r="CI118" s="33">
        <f t="shared" si="21"/>
        <v>0.38941104665592069</v>
      </c>
      <c r="CJ118" s="34">
        <f t="shared" si="22"/>
        <v>0.43280163446887593</v>
      </c>
      <c r="CK118" s="33">
        <f t="shared" si="23"/>
        <v>0.49137390815399179</v>
      </c>
      <c r="CL118" s="35"/>
      <c r="CM118" s="33">
        <f t="shared" si="24"/>
        <v>0.17218514340842703</v>
      </c>
      <c r="CN118" s="36">
        <f t="shared" si="25"/>
        <v>0.19928384613144484</v>
      </c>
      <c r="CO118" s="33">
        <f t="shared" si="26"/>
        <v>0.22891427093883054</v>
      </c>
      <c r="CP118" s="33">
        <f t="shared" si="27"/>
        <v>0.25367718409143969</v>
      </c>
      <c r="CQ118" s="33">
        <f t="shared" si="28"/>
        <v>0.26695415535689787</v>
      </c>
      <c r="CR118" s="33">
        <f t="shared" si="29"/>
        <v>0.28488443160711868</v>
      </c>
      <c r="CS118" s="33">
        <f t="shared" si="30"/>
        <v>0.31446293944258946</v>
      </c>
      <c r="CT118" s="33">
        <f t="shared" si="31"/>
        <v>0.35771891592368144</v>
      </c>
    </row>
    <row r="119" spans="1:98" x14ac:dyDescent="0.15">
      <c r="A119" s="1">
        <v>212</v>
      </c>
      <c r="B119" s="40" t="s">
        <v>53</v>
      </c>
      <c r="C119" s="1">
        <v>366</v>
      </c>
      <c r="D119" s="1">
        <v>452</v>
      </c>
      <c r="E119" s="24">
        <v>0.28140115300008189</v>
      </c>
      <c r="F119" s="24">
        <v>0.27648667424994289</v>
      </c>
      <c r="G119" s="24">
        <v>0.26430474626283534</v>
      </c>
      <c r="H119" s="24">
        <v>0.25939026751269634</v>
      </c>
      <c r="J119" s="1">
        <v>212</v>
      </c>
      <c r="K119" s="40" t="s">
        <v>53</v>
      </c>
      <c r="L119" s="1">
        <v>366</v>
      </c>
      <c r="M119" s="1">
        <v>452</v>
      </c>
      <c r="N119" s="24">
        <v>0.45635039772515673</v>
      </c>
      <c r="O119" s="24">
        <v>0.4498174443734887</v>
      </c>
      <c r="P119" s="24">
        <v>0.43072055135567489</v>
      </c>
      <c r="Q119" s="24">
        <v>0.42418759800400685</v>
      </c>
      <c r="S119" s="1">
        <v>212</v>
      </c>
      <c r="T119" s="40" t="s">
        <v>53</v>
      </c>
      <c r="U119" s="1">
        <v>366</v>
      </c>
      <c r="V119" s="1">
        <v>452</v>
      </c>
      <c r="W119" s="24">
        <v>0.6571547135055742</v>
      </c>
      <c r="X119" s="24">
        <v>0.64915276838330516</v>
      </c>
      <c r="Y119" s="24">
        <v>0.62286962667865642</v>
      </c>
      <c r="Z119" s="24">
        <v>0.61486768155638727</v>
      </c>
      <c r="AB119" s="1">
        <v>212</v>
      </c>
      <c r="AC119" s="40" t="s">
        <v>53</v>
      </c>
      <c r="AD119" s="1">
        <v>366</v>
      </c>
      <c r="AE119" s="1">
        <v>452</v>
      </c>
      <c r="AF119" s="24">
        <v>0.84727344079420519</v>
      </c>
      <c r="AG119" s="24">
        <v>0.83808855129385162</v>
      </c>
      <c r="AH119" s="24">
        <v>0.80209271651297998</v>
      </c>
      <c r="AI119" s="24">
        <v>0.79290967247967492</v>
      </c>
      <c r="AK119" s="1">
        <v>212</v>
      </c>
      <c r="AL119" s="40" t="s">
        <v>53</v>
      </c>
      <c r="AM119" s="1">
        <v>366</v>
      </c>
      <c r="AN119" s="1">
        <v>452</v>
      </c>
      <c r="AO119" s="24">
        <v>1.0240528675049143</v>
      </c>
      <c r="AP119" s="24">
        <v>1.0139581627496532</v>
      </c>
      <c r="AQ119" s="24">
        <v>0.9649702399473854</v>
      </c>
      <c r="AR119" s="24">
        <v>0.9548736897250758</v>
      </c>
      <c r="AT119" s="1">
        <v>212</v>
      </c>
      <c r="AU119" s="40" t="s">
        <v>53</v>
      </c>
      <c r="AV119" s="1">
        <v>366</v>
      </c>
      <c r="AW119" s="1">
        <v>452</v>
      </c>
      <c r="AX119" s="24">
        <v>1.1913917788787325</v>
      </c>
      <c r="AY119" s="24">
        <v>1.180223012301248</v>
      </c>
      <c r="AZ119" s="24">
        <v>1.1178093167211878</v>
      </c>
      <c r="BA119" s="24">
        <v>1.1066405501437033</v>
      </c>
      <c r="BC119" s="1">
        <v>212</v>
      </c>
      <c r="BD119" s="40" t="s">
        <v>53</v>
      </c>
      <c r="BE119" s="1">
        <v>366</v>
      </c>
      <c r="BF119" s="1">
        <v>452</v>
      </c>
      <c r="BG119" s="24">
        <v>1.3451568376339744</v>
      </c>
      <c r="BH119" s="24">
        <v>1.332923236569509</v>
      </c>
      <c r="BI119" s="24">
        <v>1.2615664076724478</v>
      </c>
      <c r="BJ119" s="24">
        <v>1.249563489989044</v>
      </c>
      <c r="BL119" s="1">
        <v>212</v>
      </c>
      <c r="BM119" s="40" t="s">
        <v>53</v>
      </c>
      <c r="BN119" s="1">
        <v>366</v>
      </c>
      <c r="BO119" s="1">
        <v>452</v>
      </c>
      <c r="BP119" s="24">
        <v>1.5267768632862313</v>
      </c>
      <c r="BQ119" s="24">
        <v>1.5134562821302031</v>
      </c>
      <c r="BR119" s="24">
        <v>1.4344426104489412</v>
      </c>
      <c r="BS119" s="24">
        <v>1.4208489001697358</v>
      </c>
      <c r="BV119" s="11">
        <v>212</v>
      </c>
      <c r="BW119" s="32">
        <v>366</v>
      </c>
      <c r="BX119" s="32">
        <v>452</v>
      </c>
      <c r="BY119" s="32" t="s">
        <v>53</v>
      </c>
      <c r="BZ119" s="32">
        <v>50</v>
      </c>
      <c r="CA119" s="32">
        <v>50</v>
      </c>
      <c r="CB119" s="32">
        <v>5.5</v>
      </c>
      <c r="CC119" s="32">
        <v>5.5</v>
      </c>
      <c r="CD119" s="33">
        <f t="shared" si="16"/>
        <v>0.27648667424994289</v>
      </c>
      <c r="CE119" s="33">
        <f t="shared" si="17"/>
        <v>0.4498174443734887</v>
      </c>
      <c r="CF119" s="33">
        <f t="shared" si="18"/>
        <v>0.64915276838330516</v>
      </c>
      <c r="CG119" s="33">
        <f t="shared" si="19"/>
        <v>0.83808855129385162</v>
      </c>
      <c r="CH119" s="33">
        <f t="shared" si="20"/>
        <v>1.0139581627496532</v>
      </c>
      <c r="CI119" s="33">
        <f t="shared" si="21"/>
        <v>1.180223012301248</v>
      </c>
      <c r="CJ119" s="34">
        <f t="shared" si="22"/>
        <v>1.332923236569509</v>
      </c>
      <c r="CK119" s="33">
        <f t="shared" si="23"/>
        <v>1.5134562821302031</v>
      </c>
      <c r="CL119" s="35"/>
      <c r="CM119" s="33">
        <f t="shared" si="24"/>
        <v>0.25939026751269634</v>
      </c>
      <c r="CN119" s="36">
        <f t="shared" si="25"/>
        <v>0.42418759800400685</v>
      </c>
      <c r="CO119" s="33">
        <f t="shared" si="26"/>
        <v>0.61486768155638727</v>
      </c>
      <c r="CP119" s="33">
        <f t="shared" si="27"/>
        <v>0.79290967247967492</v>
      </c>
      <c r="CQ119" s="33">
        <f t="shared" si="28"/>
        <v>0.9548736897250758</v>
      </c>
      <c r="CR119" s="33">
        <f t="shared" si="29"/>
        <v>1.1066405501437033</v>
      </c>
      <c r="CS119" s="33">
        <f t="shared" si="30"/>
        <v>1.249563489989044</v>
      </c>
      <c r="CT119" s="33">
        <f t="shared" si="31"/>
        <v>1.4208489001697358</v>
      </c>
    </row>
    <row r="120" spans="1:98" x14ac:dyDescent="0.15">
      <c r="A120" s="1">
        <v>214</v>
      </c>
      <c r="B120" s="40" t="s">
        <v>55</v>
      </c>
      <c r="C120" s="1">
        <v>334</v>
      </c>
      <c r="D120" s="1">
        <v>420</v>
      </c>
      <c r="E120" s="24">
        <v>0.14250668193069282</v>
      </c>
      <c r="F120" s="24">
        <v>0.11557477419416565</v>
      </c>
      <c r="G120" s="24">
        <v>0.12321036821261931</v>
      </c>
      <c r="H120" s="24">
        <v>9.6278460476092134E-2</v>
      </c>
      <c r="J120" s="1">
        <v>214</v>
      </c>
      <c r="K120" s="40" t="s">
        <v>55</v>
      </c>
      <c r="L120" s="1">
        <v>334</v>
      </c>
      <c r="M120" s="1">
        <v>420</v>
      </c>
      <c r="N120" s="24">
        <v>0.19508221019285729</v>
      </c>
      <c r="O120" s="24">
        <v>0.15568108768454497</v>
      </c>
      <c r="P120" s="24">
        <v>0.16716657561959686</v>
      </c>
      <c r="Q120" s="24">
        <v>0.12776718807925053</v>
      </c>
      <c r="S120" s="1">
        <v>214</v>
      </c>
      <c r="T120" s="40" t="s">
        <v>55</v>
      </c>
      <c r="U120" s="1">
        <v>334</v>
      </c>
      <c r="V120" s="1">
        <v>420</v>
      </c>
      <c r="W120" s="24">
        <v>0.2472635770318008</v>
      </c>
      <c r="X120" s="24">
        <v>0.19582871671117433</v>
      </c>
      <c r="Y120" s="24">
        <v>0.21077546573843589</v>
      </c>
      <c r="Z120" s="24">
        <v>0.15934407535374148</v>
      </c>
      <c r="AB120" s="1">
        <v>214</v>
      </c>
      <c r="AC120" s="40" t="s">
        <v>55</v>
      </c>
      <c r="AD120" s="1">
        <v>334</v>
      </c>
      <c r="AE120" s="1">
        <v>420</v>
      </c>
      <c r="AF120" s="24">
        <v>0.29868707203319333</v>
      </c>
      <c r="AG120" s="24">
        <v>0.23744617276862232</v>
      </c>
      <c r="AH120" s="24">
        <v>0.24826890294065454</v>
      </c>
      <c r="AI120" s="24">
        <v>0.18702973864404954</v>
      </c>
      <c r="AK120" s="1">
        <v>214</v>
      </c>
      <c r="AL120" s="40" t="s">
        <v>55</v>
      </c>
      <c r="AM120" s="1">
        <v>334</v>
      </c>
      <c r="AN120" s="1">
        <v>420</v>
      </c>
      <c r="AO120" s="24">
        <v>0.34950095985232044</v>
      </c>
      <c r="AP120" s="24">
        <v>0.2827012232246216</v>
      </c>
      <c r="AQ120" s="24">
        <v>0.28173658103551452</v>
      </c>
      <c r="AR120" s="24">
        <v>0.21493510943984964</v>
      </c>
      <c r="AT120" s="1">
        <v>214</v>
      </c>
      <c r="AU120" s="40" t="s">
        <v>55</v>
      </c>
      <c r="AV120" s="1">
        <v>334</v>
      </c>
      <c r="AW120" s="1">
        <v>420</v>
      </c>
      <c r="AX120" s="24">
        <v>0.3930042417862985</v>
      </c>
      <c r="AY120" s="24">
        <v>0.32438278879427879</v>
      </c>
      <c r="AZ120" s="24">
        <v>0.30904393700669663</v>
      </c>
      <c r="BA120" s="24">
        <v>0.24042248401467686</v>
      </c>
      <c r="BC120" s="1">
        <v>214</v>
      </c>
      <c r="BD120" s="40" t="s">
        <v>55</v>
      </c>
      <c r="BE120" s="1">
        <v>334</v>
      </c>
      <c r="BF120" s="1">
        <v>420</v>
      </c>
      <c r="BG120" s="24">
        <v>0.44035975978824454</v>
      </c>
      <c r="BH120" s="24">
        <v>0.36989403584834557</v>
      </c>
      <c r="BI120" s="24">
        <v>0.34393891507668761</v>
      </c>
      <c r="BJ120" s="24">
        <v>0.2734731911367887</v>
      </c>
      <c r="BL120" s="1">
        <v>214</v>
      </c>
      <c r="BM120" s="40" t="s">
        <v>55</v>
      </c>
      <c r="BN120" s="1">
        <v>334</v>
      </c>
      <c r="BO120" s="1">
        <v>420</v>
      </c>
      <c r="BP120" s="24">
        <v>0.50224871522210901</v>
      </c>
      <c r="BQ120" s="24">
        <v>0.42953447279824825</v>
      </c>
      <c r="BR120" s="24">
        <v>0.39051677821042635</v>
      </c>
      <c r="BS120" s="24">
        <v>0.31780080081859952</v>
      </c>
      <c r="BV120" s="11">
        <v>214</v>
      </c>
      <c r="BW120" s="32">
        <v>334</v>
      </c>
      <c r="BX120" s="32">
        <v>420</v>
      </c>
      <c r="BY120" s="32" t="s">
        <v>55</v>
      </c>
      <c r="BZ120" s="32">
        <v>54.4</v>
      </c>
      <c r="CA120" s="32">
        <v>54.4</v>
      </c>
      <c r="CB120" s="32">
        <v>4.7</v>
      </c>
      <c r="CC120" s="32">
        <v>4.7</v>
      </c>
      <c r="CD120" s="33">
        <f t="shared" si="16"/>
        <v>0.11557477419416565</v>
      </c>
      <c r="CE120" s="33">
        <f t="shared" si="17"/>
        <v>0.15568108768454497</v>
      </c>
      <c r="CF120" s="33">
        <f t="shared" si="18"/>
        <v>0.19582871671117433</v>
      </c>
      <c r="CG120" s="33">
        <f t="shared" si="19"/>
        <v>0.23744617276862232</v>
      </c>
      <c r="CH120" s="33">
        <f t="shared" si="20"/>
        <v>0.2827012232246216</v>
      </c>
      <c r="CI120" s="33">
        <f t="shared" si="21"/>
        <v>0.32438278879427879</v>
      </c>
      <c r="CJ120" s="34">
        <f t="shared" si="22"/>
        <v>0.36989403584834557</v>
      </c>
      <c r="CK120" s="33">
        <f t="shared" si="23"/>
        <v>0.42953447279824825</v>
      </c>
      <c r="CL120" s="35"/>
      <c r="CM120" s="33">
        <f t="shared" si="24"/>
        <v>9.6278460476092134E-2</v>
      </c>
      <c r="CN120" s="36">
        <f t="shared" si="25"/>
        <v>0.12776718807925053</v>
      </c>
      <c r="CO120" s="33">
        <f t="shared" si="26"/>
        <v>0.15934407535374148</v>
      </c>
      <c r="CP120" s="33">
        <f t="shared" si="27"/>
        <v>0.18702973864404954</v>
      </c>
      <c r="CQ120" s="33">
        <f t="shared" si="28"/>
        <v>0.21493510943984964</v>
      </c>
      <c r="CR120" s="33">
        <f t="shared" si="29"/>
        <v>0.24042248401467686</v>
      </c>
      <c r="CS120" s="33">
        <f t="shared" si="30"/>
        <v>0.2734731911367887</v>
      </c>
      <c r="CT120" s="33">
        <f t="shared" si="31"/>
        <v>0.31780080081859952</v>
      </c>
    </row>
    <row r="121" spans="1:98" x14ac:dyDescent="0.15">
      <c r="A121" s="1">
        <v>217</v>
      </c>
      <c r="B121" s="40" t="s">
        <v>52</v>
      </c>
      <c r="C121" s="1">
        <v>335</v>
      </c>
      <c r="D121" s="1">
        <v>421</v>
      </c>
      <c r="E121" s="24">
        <v>0.13817130859313925</v>
      </c>
      <c r="F121" s="24">
        <v>0.10967902396603728</v>
      </c>
      <c r="G121" s="24">
        <v>0.12811612801398087</v>
      </c>
      <c r="H121" s="24">
        <v>9.9639481303798252E-2</v>
      </c>
      <c r="J121" s="1">
        <v>217</v>
      </c>
      <c r="K121" s="40" t="s">
        <v>52</v>
      </c>
      <c r="L121" s="1">
        <v>335</v>
      </c>
      <c r="M121" s="1">
        <v>421</v>
      </c>
      <c r="N121" s="24">
        <v>0.2121993309940666</v>
      </c>
      <c r="O121" s="24">
        <v>0.16639587233721601</v>
      </c>
      <c r="P121" s="24">
        <v>0.19817211951738681</v>
      </c>
      <c r="Q121" s="24">
        <v>0.15236866086053627</v>
      </c>
      <c r="S121" s="1">
        <v>217</v>
      </c>
      <c r="T121" s="40" t="s">
        <v>52</v>
      </c>
      <c r="U121" s="1">
        <v>335</v>
      </c>
      <c r="V121" s="1">
        <v>421</v>
      </c>
      <c r="W121" s="24">
        <v>0.28170282553759696</v>
      </c>
      <c r="X121" s="24">
        <v>0.22001124329066102</v>
      </c>
      <c r="Y121" s="24">
        <v>0.26375049691415398</v>
      </c>
      <c r="Z121" s="24">
        <v>0.20209019050105681</v>
      </c>
      <c r="AB121" s="1">
        <v>217</v>
      </c>
      <c r="AC121" s="40" t="s">
        <v>52</v>
      </c>
      <c r="AD121" s="1">
        <v>335</v>
      </c>
      <c r="AE121" s="1">
        <v>421</v>
      </c>
      <c r="AF121" s="24">
        <v>0.34362683961162904</v>
      </c>
      <c r="AG121" s="24">
        <v>0.26917471715848268</v>
      </c>
      <c r="AH121" s="24">
        <v>0.32137408383535776</v>
      </c>
      <c r="AI121" s="24">
        <v>0.24692196138221151</v>
      </c>
      <c r="AK121" s="1">
        <v>217</v>
      </c>
      <c r="AL121" s="40" t="s">
        <v>52</v>
      </c>
      <c r="AM121" s="1">
        <v>335</v>
      </c>
      <c r="AN121" s="1">
        <v>421</v>
      </c>
      <c r="AO121" s="24">
        <v>0.42006258328385215</v>
      </c>
      <c r="AP121" s="24">
        <v>0.3322400418646399</v>
      </c>
      <c r="AQ121" s="24">
        <v>0.3926336770072677</v>
      </c>
      <c r="AR121" s="24">
        <v>0.30479549767113601</v>
      </c>
      <c r="AT121" s="1">
        <v>217</v>
      </c>
      <c r="AU121" s="40" t="s">
        <v>52</v>
      </c>
      <c r="AV121" s="1">
        <v>335</v>
      </c>
      <c r="AW121" s="1">
        <v>421</v>
      </c>
      <c r="AX121" s="24">
        <v>0.51956137411211867</v>
      </c>
      <c r="AY121" s="24">
        <v>0.41480296866922273</v>
      </c>
      <c r="AZ121" s="24">
        <v>0.48700323108597904</v>
      </c>
      <c r="BA121" s="24">
        <v>0.3822448256430831</v>
      </c>
      <c r="BC121" s="1">
        <v>217</v>
      </c>
      <c r="BD121" s="40" t="s">
        <v>52</v>
      </c>
      <c r="BE121" s="1">
        <v>335</v>
      </c>
      <c r="BF121" s="1">
        <v>421</v>
      </c>
      <c r="BG121" s="24">
        <v>0.62716790311418991</v>
      </c>
      <c r="BH121" s="24">
        <v>0.50431642779557684</v>
      </c>
      <c r="BI121" s="24">
        <v>0.59073155669204525</v>
      </c>
      <c r="BJ121" s="24">
        <v>0.46788008137343207</v>
      </c>
      <c r="BL121" s="1">
        <v>217</v>
      </c>
      <c r="BM121" s="40" t="s">
        <v>52</v>
      </c>
      <c r="BN121" s="1">
        <v>335</v>
      </c>
      <c r="BO121" s="1">
        <v>421</v>
      </c>
      <c r="BP121" s="24">
        <v>0.76019881267622558</v>
      </c>
      <c r="BQ121" s="24">
        <v>0.61617359784877812</v>
      </c>
      <c r="BR121" s="24">
        <v>0.71925874618130081</v>
      </c>
      <c r="BS121" s="24">
        <v>0.57523353135385336</v>
      </c>
      <c r="BV121" s="11">
        <v>217</v>
      </c>
      <c r="BW121" s="32">
        <v>335</v>
      </c>
      <c r="BX121" s="32">
        <v>421</v>
      </c>
      <c r="BY121" s="32" t="s">
        <v>52</v>
      </c>
      <c r="BZ121" s="32">
        <v>30</v>
      </c>
      <c r="CA121" s="32">
        <v>30</v>
      </c>
      <c r="CB121" s="32">
        <v>1.6</v>
      </c>
      <c r="CC121" s="32">
        <v>1.6</v>
      </c>
      <c r="CD121" s="33">
        <f t="shared" si="16"/>
        <v>0.10967902396603728</v>
      </c>
      <c r="CE121" s="33">
        <f t="shared" si="17"/>
        <v>0.16639587233721601</v>
      </c>
      <c r="CF121" s="33">
        <f t="shared" si="18"/>
        <v>0.22001124329066102</v>
      </c>
      <c r="CG121" s="33">
        <f t="shared" si="19"/>
        <v>0.26917471715848268</v>
      </c>
      <c r="CH121" s="33">
        <f t="shared" si="20"/>
        <v>0.3322400418646399</v>
      </c>
      <c r="CI121" s="33">
        <f t="shared" si="21"/>
        <v>0.41480296866922273</v>
      </c>
      <c r="CJ121" s="34">
        <f t="shared" si="22"/>
        <v>0.50431642779557684</v>
      </c>
      <c r="CK121" s="33">
        <f t="shared" si="23"/>
        <v>0.61617359784877812</v>
      </c>
      <c r="CL121" s="35"/>
      <c r="CM121" s="33">
        <f t="shared" si="24"/>
        <v>9.9639481303798252E-2</v>
      </c>
      <c r="CN121" s="36">
        <f t="shared" si="25"/>
        <v>0.15236866086053627</v>
      </c>
      <c r="CO121" s="33">
        <f t="shared" si="26"/>
        <v>0.20209019050105681</v>
      </c>
      <c r="CP121" s="33">
        <f t="shared" si="27"/>
        <v>0.24692196138221151</v>
      </c>
      <c r="CQ121" s="33">
        <f t="shared" si="28"/>
        <v>0.30479549767113601</v>
      </c>
      <c r="CR121" s="33">
        <f t="shared" si="29"/>
        <v>0.3822448256430831</v>
      </c>
      <c r="CS121" s="33">
        <f t="shared" si="30"/>
        <v>0.46788008137343207</v>
      </c>
      <c r="CT121" s="33">
        <f t="shared" si="31"/>
        <v>0.57523353135385336</v>
      </c>
    </row>
    <row r="122" spans="1:98" x14ac:dyDescent="0.15">
      <c r="A122" s="1">
        <v>220</v>
      </c>
      <c r="B122" s="40" t="s">
        <v>58</v>
      </c>
      <c r="C122" s="1">
        <v>336</v>
      </c>
      <c r="D122" s="1">
        <v>422</v>
      </c>
      <c r="E122" s="24">
        <v>0.18761847246734215</v>
      </c>
      <c r="F122" s="24">
        <v>0.17027557163925219</v>
      </c>
      <c r="G122" s="24">
        <v>0.17661700700289401</v>
      </c>
      <c r="H122" s="24">
        <v>0.15927173465821332</v>
      </c>
      <c r="J122" s="1">
        <v>220</v>
      </c>
      <c r="K122" s="40" t="s">
        <v>58</v>
      </c>
      <c r="L122" s="1">
        <v>336</v>
      </c>
      <c r="M122" s="1">
        <v>422</v>
      </c>
      <c r="N122" s="24">
        <v>0.27189595689376916</v>
      </c>
      <c r="O122" s="24">
        <v>0.24586856231038517</v>
      </c>
      <c r="P122" s="24">
        <v>0.2543514771554663</v>
      </c>
      <c r="Q122" s="24">
        <v>0.22832408257208225</v>
      </c>
      <c r="S122" s="1">
        <v>220</v>
      </c>
      <c r="T122" s="40" t="s">
        <v>58</v>
      </c>
      <c r="U122" s="1">
        <v>336</v>
      </c>
      <c r="V122" s="1">
        <v>422</v>
      </c>
      <c r="W122" s="24">
        <v>0.34868579206901074</v>
      </c>
      <c r="X122" s="24">
        <v>0.31463081382596797</v>
      </c>
      <c r="Y122" s="24">
        <v>0.32451292345958627</v>
      </c>
      <c r="Z122" s="24">
        <v>0.29045320218336207</v>
      </c>
      <c r="AB122" s="1">
        <v>220</v>
      </c>
      <c r="AC122" s="40" t="s">
        <v>58</v>
      </c>
      <c r="AD122" s="1">
        <v>336</v>
      </c>
      <c r="AE122" s="1">
        <v>422</v>
      </c>
      <c r="AF122" s="24">
        <v>0.40019222500179819</v>
      </c>
      <c r="AG122" s="24">
        <v>0.35950648637104321</v>
      </c>
      <c r="AH122" s="24">
        <v>0.36779493685568343</v>
      </c>
      <c r="AI122" s="24">
        <v>0.32711156974151923</v>
      </c>
      <c r="AK122" s="1">
        <v>220</v>
      </c>
      <c r="AL122" s="40" t="s">
        <v>58</v>
      </c>
      <c r="AM122" s="1">
        <v>336</v>
      </c>
      <c r="AN122" s="1">
        <v>422</v>
      </c>
      <c r="AO122" s="24">
        <v>0.42992811388542462</v>
      </c>
      <c r="AP122" s="24">
        <v>0.38666216520394331</v>
      </c>
      <c r="AQ122" s="24">
        <v>0.38611671638807282</v>
      </c>
      <c r="AR122" s="24">
        <v>0.34285076770659145</v>
      </c>
      <c r="AT122" s="1">
        <v>220</v>
      </c>
      <c r="AU122" s="40" t="s">
        <v>58</v>
      </c>
      <c r="AV122" s="1">
        <v>336</v>
      </c>
      <c r="AW122" s="1">
        <v>422</v>
      </c>
      <c r="AX122" s="24">
        <v>0.47638528022850668</v>
      </c>
      <c r="AY122" s="24">
        <v>0.43152330088145657</v>
      </c>
      <c r="AZ122" s="24">
        <v>0.41826178010603215</v>
      </c>
      <c r="BA122" s="24">
        <v>0.37339980075898199</v>
      </c>
      <c r="BC122" s="1">
        <v>220</v>
      </c>
      <c r="BD122" s="40" t="s">
        <v>58</v>
      </c>
      <c r="BE122" s="1">
        <v>336</v>
      </c>
      <c r="BF122" s="1">
        <v>422</v>
      </c>
      <c r="BG122" s="24">
        <v>0.53021326447011674</v>
      </c>
      <c r="BH122" s="24">
        <v>0.4837244247418182</v>
      </c>
      <c r="BI122" s="24">
        <v>0.46003060248372346</v>
      </c>
      <c r="BJ122" s="24">
        <v>0.41354176275542492</v>
      </c>
      <c r="BL122" s="1">
        <v>220</v>
      </c>
      <c r="BM122" s="40" t="s">
        <v>58</v>
      </c>
      <c r="BN122" s="1">
        <v>336</v>
      </c>
      <c r="BO122" s="1">
        <v>422</v>
      </c>
      <c r="BP122" s="24">
        <v>0.59564085378588638</v>
      </c>
      <c r="BQ122" s="24">
        <v>0.54722159955272454</v>
      </c>
      <c r="BR122" s="24">
        <v>0.51201406424658169</v>
      </c>
      <c r="BS122" s="24">
        <v>0.4635971815300105</v>
      </c>
      <c r="BV122" s="11">
        <v>220</v>
      </c>
      <c r="BW122" s="32">
        <v>336</v>
      </c>
      <c r="BX122" s="32">
        <v>422</v>
      </c>
      <c r="BY122" s="32" t="s">
        <v>58</v>
      </c>
      <c r="BZ122" s="32">
        <v>52.2</v>
      </c>
      <c r="CA122" s="32">
        <v>52.2</v>
      </c>
      <c r="CB122" s="32">
        <v>3.6</v>
      </c>
      <c r="CC122" s="32">
        <v>3.6</v>
      </c>
      <c r="CD122" s="33">
        <f t="shared" si="16"/>
        <v>0.17027557163925219</v>
      </c>
      <c r="CE122" s="33">
        <f t="shared" si="17"/>
        <v>0.24586856231038517</v>
      </c>
      <c r="CF122" s="33">
        <f t="shared" si="18"/>
        <v>0.31463081382596797</v>
      </c>
      <c r="CG122" s="33">
        <f t="shared" si="19"/>
        <v>0.35950648637104321</v>
      </c>
      <c r="CH122" s="33">
        <f t="shared" si="20"/>
        <v>0.38666216520394331</v>
      </c>
      <c r="CI122" s="33">
        <f t="shared" si="21"/>
        <v>0.43152330088145657</v>
      </c>
      <c r="CJ122" s="34">
        <f t="shared" si="22"/>
        <v>0.4837244247418182</v>
      </c>
      <c r="CK122" s="33">
        <f t="shared" si="23"/>
        <v>0.54722159955272454</v>
      </c>
      <c r="CL122" s="35"/>
      <c r="CM122" s="33">
        <f t="shared" si="24"/>
        <v>0.15927173465821332</v>
      </c>
      <c r="CN122" s="36">
        <f t="shared" si="25"/>
        <v>0.22832408257208225</v>
      </c>
      <c r="CO122" s="33">
        <f t="shared" si="26"/>
        <v>0.29045320218336207</v>
      </c>
      <c r="CP122" s="33">
        <f t="shared" si="27"/>
        <v>0.32711156974151923</v>
      </c>
      <c r="CQ122" s="33">
        <f t="shared" si="28"/>
        <v>0.34285076770659145</v>
      </c>
      <c r="CR122" s="33">
        <f t="shared" si="29"/>
        <v>0.37339980075898199</v>
      </c>
      <c r="CS122" s="33">
        <f t="shared" si="30"/>
        <v>0.41354176275542492</v>
      </c>
      <c r="CT122" s="33">
        <f t="shared" si="31"/>
        <v>0.4635971815300105</v>
      </c>
    </row>
    <row r="123" spans="1:98" x14ac:dyDescent="0.15">
      <c r="A123" s="1">
        <v>222</v>
      </c>
      <c r="B123" s="40" t="s">
        <v>50</v>
      </c>
      <c r="C123" s="1">
        <v>338</v>
      </c>
      <c r="D123" s="1">
        <v>424</v>
      </c>
      <c r="E123" s="24">
        <v>0.34089994450732042</v>
      </c>
      <c r="F123" s="24">
        <v>0.28292598992276496</v>
      </c>
      <c r="G123" s="24">
        <v>0.31216540505409862</v>
      </c>
      <c r="H123" s="24">
        <v>0.2541897155015771</v>
      </c>
      <c r="J123" s="1">
        <v>222</v>
      </c>
      <c r="K123" s="40" t="s">
        <v>50</v>
      </c>
      <c r="L123" s="1">
        <v>338</v>
      </c>
      <c r="M123" s="1">
        <v>424</v>
      </c>
      <c r="N123" s="24">
        <v>0.43642491817833728</v>
      </c>
      <c r="O123" s="24">
        <v>0.36091737732918444</v>
      </c>
      <c r="P123" s="24">
        <v>0.39937988216788001</v>
      </c>
      <c r="Q123" s="24">
        <v>0.32387234131872722</v>
      </c>
      <c r="S123" s="1">
        <v>222</v>
      </c>
      <c r="T123" s="40" t="s">
        <v>50</v>
      </c>
      <c r="U123" s="1">
        <v>338</v>
      </c>
      <c r="V123" s="1">
        <v>424</v>
      </c>
      <c r="W123" s="24">
        <v>0.51922203697361646</v>
      </c>
      <c r="X123" s="24">
        <v>0.4294565293797119</v>
      </c>
      <c r="Y123" s="24">
        <v>0.46993853693085458</v>
      </c>
      <c r="Z123" s="24">
        <v>0.38017302933695013</v>
      </c>
      <c r="AB123" s="1">
        <v>222</v>
      </c>
      <c r="AC123" s="40" t="s">
        <v>50</v>
      </c>
      <c r="AD123" s="1">
        <v>338</v>
      </c>
      <c r="AE123" s="1">
        <v>424</v>
      </c>
      <c r="AF123" s="24">
        <v>0.54192049332687986</v>
      </c>
      <c r="AG123" s="24">
        <v>0.45016671244391648</v>
      </c>
      <c r="AH123" s="24">
        <v>0.48521133038955283</v>
      </c>
      <c r="AI123" s="24">
        <v>0.39345754950658951</v>
      </c>
      <c r="AK123" s="1">
        <v>222</v>
      </c>
      <c r="AL123" s="40" t="s">
        <v>50</v>
      </c>
      <c r="AM123" s="1">
        <v>338</v>
      </c>
      <c r="AN123" s="1">
        <v>424</v>
      </c>
      <c r="AO123" s="24">
        <v>0.57729174343194545</v>
      </c>
      <c r="AP123" s="24">
        <v>0.48383422400635057</v>
      </c>
      <c r="AQ123" s="24">
        <v>0.50573472464142</v>
      </c>
      <c r="AR123" s="24">
        <v>0.41227547024785904</v>
      </c>
      <c r="AT123" s="1">
        <v>222</v>
      </c>
      <c r="AU123" s="40" t="s">
        <v>50</v>
      </c>
      <c r="AV123" s="1">
        <v>338</v>
      </c>
      <c r="AW123" s="1">
        <v>424</v>
      </c>
      <c r="AX123" s="24">
        <v>0.61882033802364234</v>
      </c>
      <c r="AY123" s="24">
        <v>0.523490788162712</v>
      </c>
      <c r="AZ123" s="24">
        <v>0.53116628644438413</v>
      </c>
      <c r="BA123" s="24">
        <v>0.43583673658345373</v>
      </c>
      <c r="BC123" s="1">
        <v>222</v>
      </c>
      <c r="BD123" s="40" t="s">
        <v>50</v>
      </c>
      <c r="BE123" s="1">
        <v>338</v>
      </c>
      <c r="BF123" s="1">
        <v>424</v>
      </c>
      <c r="BG123" s="24">
        <v>0.6609274538696932</v>
      </c>
      <c r="BH123" s="24">
        <v>0.56328866164599034</v>
      </c>
      <c r="BI123" s="24">
        <v>0.56048668838086813</v>
      </c>
      <c r="BJ123" s="24">
        <v>0.46284789615716532</v>
      </c>
      <c r="BL123" s="1">
        <v>222</v>
      </c>
      <c r="BM123" s="40" t="s">
        <v>50</v>
      </c>
      <c r="BN123" s="1">
        <v>338</v>
      </c>
      <c r="BO123" s="1">
        <v>424</v>
      </c>
      <c r="BP123" s="24">
        <v>0.71090112253157767</v>
      </c>
      <c r="BQ123" s="24">
        <v>0.60985658819057775</v>
      </c>
      <c r="BR123" s="24">
        <v>0.59585539670479704</v>
      </c>
      <c r="BS123" s="24">
        <v>0.49481086236379701</v>
      </c>
      <c r="BV123" s="11">
        <v>222</v>
      </c>
      <c r="BW123" s="32">
        <v>338</v>
      </c>
      <c r="BX123" s="32">
        <v>424</v>
      </c>
      <c r="BY123" s="32" t="s">
        <v>50</v>
      </c>
      <c r="BZ123" s="32">
        <v>54.4</v>
      </c>
      <c r="CA123" s="32">
        <v>54.4</v>
      </c>
      <c r="CB123" s="32">
        <v>4.7</v>
      </c>
      <c r="CC123" s="32">
        <v>4.7</v>
      </c>
      <c r="CD123" s="33">
        <f t="shared" si="16"/>
        <v>0.28292598992276496</v>
      </c>
      <c r="CE123" s="33">
        <f t="shared" si="17"/>
        <v>0.36091737732918444</v>
      </c>
      <c r="CF123" s="33">
        <f t="shared" si="18"/>
        <v>0.4294565293797119</v>
      </c>
      <c r="CG123" s="33">
        <f t="shared" si="19"/>
        <v>0.45016671244391648</v>
      </c>
      <c r="CH123" s="33">
        <f t="shared" si="20"/>
        <v>0.48383422400635057</v>
      </c>
      <c r="CI123" s="33">
        <f t="shared" si="21"/>
        <v>0.523490788162712</v>
      </c>
      <c r="CJ123" s="34">
        <f t="shared" si="22"/>
        <v>0.56328866164599034</v>
      </c>
      <c r="CK123" s="33">
        <f t="shared" si="23"/>
        <v>0.60985658819057775</v>
      </c>
      <c r="CL123" s="35"/>
      <c r="CM123" s="33">
        <f t="shared" si="24"/>
        <v>0.2541897155015771</v>
      </c>
      <c r="CN123" s="36">
        <f t="shared" si="25"/>
        <v>0.32387234131872722</v>
      </c>
      <c r="CO123" s="33">
        <f t="shared" si="26"/>
        <v>0.38017302933695013</v>
      </c>
      <c r="CP123" s="33">
        <f t="shared" si="27"/>
        <v>0.39345754950658951</v>
      </c>
      <c r="CQ123" s="33">
        <f t="shared" si="28"/>
        <v>0.41227547024785904</v>
      </c>
      <c r="CR123" s="33">
        <f t="shared" si="29"/>
        <v>0.43583673658345373</v>
      </c>
      <c r="CS123" s="33">
        <f t="shared" si="30"/>
        <v>0.46284789615716532</v>
      </c>
      <c r="CT123" s="33">
        <f t="shared" si="31"/>
        <v>0.49481086236379701</v>
      </c>
    </row>
    <row r="124" spans="1:98" x14ac:dyDescent="0.15">
      <c r="A124" s="1">
        <v>225</v>
      </c>
      <c r="B124" s="40" t="s">
        <v>59</v>
      </c>
      <c r="C124" s="1">
        <v>342</v>
      </c>
      <c r="D124" s="1">
        <v>428</v>
      </c>
      <c r="E124" s="24">
        <v>0.34101504333511856</v>
      </c>
      <c r="F124" s="24">
        <v>0.28348871048579627</v>
      </c>
      <c r="G124" s="24">
        <v>0.3133353644052369</v>
      </c>
      <c r="H124" s="24">
        <v>0.2558090315559145</v>
      </c>
      <c r="J124" s="1">
        <v>225</v>
      </c>
      <c r="K124" s="40" t="s">
        <v>59</v>
      </c>
      <c r="L124" s="1">
        <v>342</v>
      </c>
      <c r="M124" s="1">
        <v>428</v>
      </c>
      <c r="N124" s="24">
        <v>0.43729707867898948</v>
      </c>
      <c r="O124" s="24">
        <v>0.362169495814395</v>
      </c>
      <c r="P124" s="24">
        <v>0.40132251790356649</v>
      </c>
      <c r="Q124" s="24">
        <v>0.32619493503897201</v>
      </c>
      <c r="S124" s="1">
        <v>225</v>
      </c>
      <c r="T124" s="40" t="s">
        <v>59</v>
      </c>
      <c r="U124" s="1">
        <v>342</v>
      </c>
      <c r="V124" s="1">
        <v>428</v>
      </c>
      <c r="W124" s="24">
        <v>0.51959211749299739</v>
      </c>
      <c r="X124" s="24">
        <v>0.43032975060923867</v>
      </c>
      <c r="Y124" s="24">
        <v>0.4715057453467893</v>
      </c>
      <c r="Z124" s="24">
        <v>0.38224337846303058</v>
      </c>
      <c r="AB124" s="1">
        <v>225</v>
      </c>
      <c r="AC124" s="40" t="s">
        <v>59</v>
      </c>
      <c r="AD124" s="1">
        <v>342</v>
      </c>
      <c r="AE124" s="1">
        <v>428</v>
      </c>
      <c r="AF124" s="24">
        <v>0.54283093078069078</v>
      </c>
      <c r="AG124" s="24">
        <v>0.45157161576804306</v>
      </c>
      <c r="AH124" s="24">
        <v>0.48711416951992703</v>
      </c>
      <c r="AI124" s="24">
        <v>0.39585485450727942</v>
      </c>
      <c r="AK124" s="1">
        <v>225</v>
      </c>
      <c r="AL124" s="40" t="s">
        <v>59</v>
      </c>
      <c r="AM124" s="1">
        <v>342</v>
      </c>
      <c r="AN124" s="1">
        <v>428</v>
      </c>
      <c r="AO124" s="24">
        <v>0.5786187337124975</v>
      </c>
      <c r="AP124" s="24">
        <v>0.48569905435636873</v>
      </c>
      <c r="AQ124" s="24">
        <v>0.50800206755955468</v>
      </c>
      <c r="AR124" s="24">
        <v>0.41508238820342602</v>
      </c>
      <c r="AT124" s="1">
        <v>225</v>
      </c>
      <c r="AU124" s="40" t="s">
        <v>59</v>
      </c>
      <c r="AV124" s="1">
        <v>342</v>
      </c>
      <c r="AW124" s="1">
        <v>428</v>
      </c>
      <c r="AX124" s="24">
        <v>0.62053764696521818</v>
      </c>
      <c r="AY124" s="24">
        <v>0.52573899730189</v>
      </c>
      <c r="AZ124" s="24">
        <v>0.53383956273523692</v>
      </c>
      <c r="BA124" s="24">
        <v>0.43903917810394266</v>
      </c>
      <c r="BC124" s="1">
        <v>225</v>
      </c>
      <c r="BD124" s="40" t="s">
        <v>59</v>
      </c>
      <c r="BE124" s="1">
        <v>342</v>
      </c>
      <c r="BF124" s="1">
        <v>428</v>
      </c>
      <c r="BG124" s="24">
        <v>0.662902253128552</v>
      </c>
      <c r="BH124" s="24">
        <v>0.5656278041777133</v>
      </c>
      <c r="BI124" s="24">
        <v>0.56344347950849416</v>
      </c>
      <c r="BJ124" s="24">
        <v>0.46616903055765546</v>
      </c>
      <c r="BL124" s="1">
        <v>225</v>
      </c>
      <c r="BM124" s="40" t="s">
        <v>59</v>
      </c>
      <c r="BN124" s="1">
        <v>342</v>
      </c>
      <c r="BO124" s="1">
        <v>428</v>
      </c>
      <c r="BP124" s="24">
        <v>0.71309010399528883</v>
      </c>
      <c r="BQ124" s="24">
        <v>0.61235786388817237</v>
      </c>
      <c r="BR124" s="24">
        <v>0.59923109625726556</v>
      </c>
      <c r="BS124" s="24">
        <v>0.4984971211821832</v>
      </c>
      <c r="BV124" s="11">
        <v>225</v>
      </c>
      <c r="BW124" s="32">
        <v>342</v>
      </c>
      <c r="BX124" s="32">
        <v>428</v>
      </c>
      <c r="BY124" s="32" t="s">
        <v>59</v>
      </c>
      <c r="BZ124" s="32">
        <v>54.4</v>
      </c>
      <c r="CA124" s="32">
        <v>54.4</v>
      </c>
      <c r="CB124" s="32">
        <v>4.7</v>
      </c>
      <c r="CC124" s="32">
        <v>4.7</v>
      </c>
      <c r="CD124" s="33">
        <f t="shared" si="16"/>
        <v>0.28348871048579627</v>
      </c>
      <c r="CE124" s="33">
        <f t="shared" si="17"/>
        <v>0.362169495814395</v>
      </c>
      <c r="CF124" s="33">
        <f t="shared" si="18"/>
        <v>0.43032975060923867</v>
      </c>
      <c r="CG124" s="33">
        <f t="shared" si="19"/>
        <v>0.45157161576804306</v>
      </c>
      <c r="CH124" s="33">
        <f t="shared" si="20"/>
        <v>0.48569905435636873</v>
      </c>
      <c r="CI124" s="33">
        <f t="shared" si="21"/>
        <v>0.52573899730189</v>
      </c>
      <c r="CJ124" s="34">
        <f t="shared" si="22"/>
        <v>0.5656278041777133</v>
      </c>
      <c r="CK124" s="33">
        <f t="shared" si="23"/>
        <v>0.61235786388817237</v>
      </c>
      <c r="CL124" s="35"/>
      <c r="CM124" s="33">
        <f t="shared" si="24"/>
        <v>0.2558090315559145</v>
      </c>
      <c r="CN124" s="36">
        <f t="shared" si="25"/>
        <v>0.32619493503897201</v>
      </c>
      <c r="CO124" s="33">
        <f t="shared" si="26"/>
        <v>0.38224337846303058</v>
      </c>
      <c r="CP124" s="33">
        <f t="shared" si="27"/>
        <v>0.39585485450727942</v>
      </c>
      <c r="CQ124" s="33">
        <f t="shared" si="28"/>
        <v>0.41508238820342602</v>
      </c>
      <c r="CR124" s="33">
        <f t="shared" si="29"/>
        <v>0.43903917810394266</v>
      </c>
      <c r="CS124" s="33">
        <f t="shared" si="30"/>
        <v>0.46616903055765546</v>
      </c>
      <c r="CT124" s="33">
        <f t="shared" si="31"/>
        <v>0.4984971211821832</v>
      </c>
    </row>
    <row r="125" spans="1:98" x14ac:dyDescent="0.15">
      <c r="A125" s="1">
        <v>227</v>
      </c>
      <c r="B125" s="40" t="s">
        <v>58</v>
      </c>
      <c r="C125" s="1">
        <v>344</v>
      </c>
      <c r="D125" s="1">
        <v>430</v>
      </c>
      <c r="E125" s="24">
        <v>0.19198881295949141</v>
      </c>
      <c r="F125" s="24">
        <v>0.1744751629368681</v>
      </c>
      <c r="G125" s="24">
        <v>0.17999605356011347</v>
      </c>
      <c r="H125" s="24">
        <v>0.16248240353749016</v>
      </c>
      <c r="J125" s="1">
        <v>227</v>
      </c>
      <c r="K125" s="40" t="s">
        <v>58</v>
      </c>
      <c r="L125" s="1">
        <v>344</v>
      </c>
      <c r="M125" s="1">
        <v>430</v>
      </c>
      <c r="N125" s="24">
        <v>0.27739140015852565</v>
      </c>
      <c r="O125" s="24">
        <v>0.25110551026675088</v>
      </c>
      <c r="P125" s="24">
        <v>0.25886985558483733</v>
      </c>
      <c r="Q125" s="24">
        <v>0.23258159417647181</v>
      </c>
      <c r="S125" s="1">
        <v>227</v>
      </c>
      <c r="T125" s="40" t="s">
        <v>58</v>
      </c>
      <c r="U125" s="1">
        <v>344</v>
      </c>
      <c r="V125" s="1">
        <v>430</v>
      </c>
      <c r="W125" s="24">
        <v>0.35503535018630872</v>
      </c>
      <c r="X125" s="24">
        <v>0.32063413052101775</v>
      </c>
      <c r="Y125" s="24">
        <v>0.32990676039081557</v>
      </c>
      <c r="Z125" s="24">
        <v>0.2955055407255246</v>
      </c>
      <c r="AB125" s="1">
        <v>227</v>
      </c>
      <c r="AC125" s="40" t="s">
        <v>58</v>
      </c>
      <c r="AD125" s="1">
        <v>344</v>
      </c>
      <c r="AE125" s="1">
        <v>430</v>
      </c>
      <c r="AF125" s="24">
        <v>0.4074370497079724</v>
      </c>
      <c r="AG125" s="24">
        <v>0.36628175079225067</v>
      </c>
      <c r="AH125" s="24">
        <v>0.37419787317214465</v>
      </c>
      <c r="AI125" s="24">
        <v>0.33304257425642286</v>
      </c>
      <c r="AK125" s="1">
        <v>227</v>
      </c>
      <c r="AL125" s="40" t="s">
        <v>58</v>
      </c>
      <c r="AM125" s="1">
        <v>344</v>
      </c>
      <c r="AN125" s="1">
        <v>430</v>
      </c>
      <c r="AO125" s="24">
        <v>0.43598712309878973</v>
      </c>
      <c r="AP125" s="24">
        <v>0.39248165124164353</v>
      </c>
      <c r="AQ125" s="24">
        <v>0.3910966855526507</v>
      </c>
      <c r="AR125" s="24">
        <v>0.3475912136955045</v>
      </c>
      <c r="AT125" s="1">
        <v>227</v>
      </c>
      <c r="AU125" s="40" t="s">
        <v>58</v>
      </c>
      <c r="AV125" s="1">
        <v>344</v>
      </c>
      <c r="AW125" s="1">
        <v>430</v>
      </c>
      <c r="AX125" s="24">
        <v>0.48380828788511537</v>
      </c>
      <c r="AY125" s="24">
        <v>0.43866884109694848</v>
      </c>
      <c r="AZ125" s="24">
        <v>0.42450140098386091</v>
      </c>
      <c r="BA125" s="24">
        <v>0.37936195419569407</v>
      </c>
      <c r="BC125" s="1">
        <v>227</v>
      </c>
      <c r="BD125" s="40" t="s">
        <v>58</v>
      </c>
      <c r="BE125" s="1">
        <v>344</v>
      </c>
      <c r="BF125" s="1">
        <v>430</v>
      </c>
      <c r="BG125" s="24">
        <v>0.53780621226499903</v>
      </c>
      <c r="BH125" s="24">
        <v>0.49104701964535602</v>
      </c>
      <c r="BI125" s="24">
        <v>0.46645913563255181</v>
      </c>
      <c r="BJ125" s="24">
        <v>0.41969757149631803</v>
      </c>
      <c r="BL125" s="1">
        <v>227</v>
      </c>
      <c r="BM125" s="40" t="s">
        <v>58</v>
      </c>
      <c r="BN125" s="1">
        <v>344</v>
      </c>
      <c r="BO125" s="1">
        <v>430</v>
      </c>
      <c r="BP125" s="24">
        <v>0.60300679955358627</v>
      </c>
      <c r="BQ125" s="24">
        <v>0.55423656086499484</v>
      </c>
      <c r="BR125" s="24">
        <v>0.51856657982365728</v>
      </c>
      <c r="BS125" s="24">
        <v>0.46979634113506574</v>
      </c>
      <c r="BV125" s="11">
        <v>227</v>
      </c>
      <c r="BW125" s="32">
        <v>344</v>
      </c>
      <c r="BX125" s="32">
        <v>430</v>
      </c>
      <c r="BY125" s="32" t="s">
        <v>58</v>
      </c>
      <c r="BZ125" s="32">
        <v>52.2</v>
      </c>
      <c r="CA125" s="32">
        <v>52.2</v>
      </c>
      <c r="CB125" s="32">
        <v>3.6</v>
      </c>
      <c r="CC125" s="32">
        <v>3.6</v>
      </c>
      <c r="CD125" s="33">
        <f t="shared" si="16"/>
        <v>0.1744751629368681</v>
      </c>
      <c r="CE125" s="33">
        <f t="shared" si="17"/>
        <v>0.25110551026675088</v>
      </c>
      <c r="CF125" s="33">
        <f t="shared" si="18"/>
        <v>0.32063413052101775</v>
      </c>
      <c r="CG125" s="33">
        <f t="shared" si="19"/>
        <v>0.36628175079225067</v>
      </c>
      <c r="CH125" s="33">
        <f t="shared" si="20"/>
        <v>0.39248165124164353</v>
      </c>
      <c r="CI125" s="33">
        <f t="shared" si="21"/>
        <v>0.43866884109694848</v>
      </c>
      <c r="CJ125" s="34">
        <f t="shared" si="22"/>
        <v>0.49104701964535602</v>
      </c>
      <c r="CK125" s="33">
        <f t="shared" si="23"/>
        <v>0.55423656086499484</v>
      </c>
      <c r="CL125" s="35"/>
      <c r="CM125" s="33">
        <f t="shared" si="24"/>
        <v>0.16248240353749016</v>
      </c>
      <c r="CN125" s="36">
        <f t="shared" si="25"/>
        <v>0.23258159417647181</v>
      </c>
      <c r="CO125" s="33">
        <f t="shared" si="26"/>
        <v>0.2955055407255246</v>
      </c>
      <c r="CP125" s="33">
        <f t="shared" si="27"/>
        <v>0.33304257425642286</v>
      </c>
      <c r="CQ125" s="33">
        <f t="shared" si="28"/>
        <v>0.3475912136955045</v>
      </c>
      <c r="CR125" s="33">
        <f t="shared" si="29"/>
        <v>0.37936195419569407</v>
      </c>
      <c r="CS125" s="33">
        <f t="shared" si="30"/>
        <v>0.41969757149631803</v>
      </c>
      <c r="CT125" s="33">
        <f t="shared" si="31"/>
        <v>0.46979634113506574</v>
      </c>
    </row>
    <row r="126" spans="1:98" x14ac:dyDescent="0.15">
      <c r="A126" s="1">
        <v>230</v>
      </c>
      <c r="B126" s="40" t="s">
        <v>52</v>
      </c>
      <c r="C126" s="1">
        <v>345</v>
      </c>
      <c r="D126" s="1">
        <v>431</v>
      </c>
      <c r="E126" s="24">
        <v>0.25434193397534244</v>
      </c>
      <c r="F126" s="24">
        <v>0.21537224501225891</v>
      </c>
      <c r="G126" s="24">
        <v>0.24272296170424651</v>
      </c>
      <c r="H126" s="24">
        <v>0.20376891065808236</v>
      </c>
      <c r="J126" s="1">
        <v>230</v>
      </c>
      <c r="K126" s="40" t="s">
        <v>52</v>
      </c>
      <c r="L126" s="1">
        <v>345</v>
      </c>
      <c r="M126" s="1">
        <v>431</v>
      </c>
      <c r="N126" s="24">
        <v>0.37258333157835943</v>
      </c>
      <c r="O126" s="24">
        <v>0.31519217648425168</v>
      </c>
      <c r="P126" s="24">
        <v>0.35560055380391775</v>
      </c>
      <c r="Q126" s="24">
        <v>0.29820939870981</v>
      </c>
      <c r="S126" s="1">
        <v>230</v>
      </c>
      <c r="T126" s="40" t="s">
        <v>52</v>
      </c>
      <c r="U126" s="1">
        <v>345</v>
      </c>
      <c r="V126" s="1">
        <v>431</v>
      </c>
      <c r="W126" s="24">
        <v>0.48543566349423523</v>
      </c>
      <c r="X126" s="24">
        <v>0.41110864437644395</v>
      </c>
      <c r="Y126" s="24">
        <v>0.46316726980104467</v>
      </c>
      <c r="Z126" s="24">
        <v>0.38885588860017273</v>
      </c>
      <c r="AB126" s="1">
        <v>230</v>
      </c>
      <c r="AC126" s="40" t="s">
        <v>52</v>
      </c>
      <c r="AD126" s="1">
        <v>345</v>
      </c>
      <c r="AE126" s="1">
        <v>431</v>
      </c>
      <c r="AF126" s="24">
        <v>0.56988673908459142</v>
      </c>
      <c r="AG126" s="24">
        <v>0.48218930100073409</v>
      </c>
      <c r="AH126" s="24">
        <v>0.54194178154966755</v>
      </c>
      <c r="AI126" s="24">
        <v>0.45424434346581022</v>
      </c>
      <c r="AK126" s="1">
        <v>230</v>
      </c>
      <c r="AL126" s="40" t="s">
        <v>52</v>
      </c>
      <c r="AM126" s="1">
        <v>345</v>
      </c>
      <c r="AN126" s="1">
        <v>431</v>
      </c>
      <c r="AO126" s="24">
        <v>0.64897431146605722</v>
      </c>
      <c r="AP126" s="24">
        <v>0.54573278396434088</v>
      </c>
      <c r="AQ126" s="24">
        <v>0.61521204883712577</v>
      </c>
      <c r="AR126" s="24">
        <v>0.51197052133540932</v>
      </c>
      <c r="AT126" s="1">
        <v>230</v>
      </c>
      <c r="AU126" s="40" t="s">
        <v>52</v>
      </c>
      <c r="AV126" s="1">
        <v>345</v>
      </c>
      <c r="AW126" s="1">
        <v>431</v>
      </c>
      <c r="AX126" s="24">
        <v>0.73933470711935978</v>
      </c>
      <c r="AY126" s="24">
        <v>0.61393425134288848</v>
      </c>
      <c r="AZ126" s="24">
        <v>0.7007716039961801</v>
      </c>
      <c r="BA126" s="24">
        <v>0.57537114821970869</v>
      </c>
      <c r="BC126" s="1">
        <v>230</v>
      </c>
      <c r="BD126" s="40" t="s">
        <v>52</v>
      </c>
      <c r="BE126" s="1">
        <v>345</v>
      </c>
      <c r="BF126" s="1">
        <v>431</v>
      </c>
      <c r="BG126" s="24">
        <v>0.83926302819438459</v>
      </c>
      <c r="BH126" s="24">
        <v>0.68815383700245991</v>
      </c>
      <c r="BI126" s="24">
        <v>0.79729085918278098</v>
      </c>
      <c r="BJ126" s="24">
        <v>0.64618166799085641</v>
      </c>
      <c r="BL126" s="1">
        <v>230</v>
      </c>
      <c r="BM126" s="40" t="s">
        <v>52</v>
      </c>
      <c r="BN126" s="1">
        <v>345</v>
      </c>
      <c r="BO126" s="1">
        <v>431</v>
      </c>
      <c r="BP126" s="24">
        <v>0.96170364625149618</v>
      </c>
      <c r="BQ126" s="24">
        <v>0.7789433112147558</v>
      </c>
      <c r="BR126" s="24">
        <v>0.91588454967772626</v>
      </c>
      <c r="BS126" s="24">
        <v>0.7331085767240666</v>
      </c>
      <c r="BV126" s="11">
        <v>230</v>
      </c>
      <c r="BW126" s="32">
        <v>345</v>
      </c>
      <c r="BX126" s="32">
        <v>431</v>
      </c>
      <c r="BY126" s="32" t="s">
        <v>52</v>
      </c>
      <c r="BZ126" s="32">
        <v>30</v>
      </c>
      <c r="CA126" s="32">
        <v>30</v>
      </c>
      <c r="CB126" s="32">
        <v>1.6</v>
      </c>
      <c r="CC126" s="32">
        <v>1.6</v>
      </c>
      <c r="CD126" s="33">
        <f t="shared" si="16"/>
        <v>0.21537224501225891</v>
      </c>
      <c r="CE126" s="33">
        <f t="shared" si="17"/>
        <v>0.31519217648425168</v>
      </c>
      <c r="CF126" s="33">
        <f t="shared" si="18"/>
        <v>0.41110864437644395</v>
      </c>
      <c r="CG126" s="33">
        <f t="shared" si="19"/>
        <v>0.48218930100073409</v>
      </c>
      <c r="CH126" s="33">
        <f t="shared" si="20"/>
        <v>0.54573278396434088</v>
      </c>
      <c r="CI126" s="33">
        <f t="shared" si="21"/>
        <v>0.61393425134288848</v>
      </c>
      <c r="CJ126" s="34">
        <f t="shared" si="22"/>
        <v>0.68815383700245991</v>
      </c>
      <c r="CK126" s="33">
        <f t="shared" si="23"/>
        <v>0.7789433112147558</v>
      </c>
      <c r="CL126" s="35"/>
      <c r="CM126" s="33">
        <f t="shared" si="24"/>
        <v>0.20376891065808236</v>
      </c>
      <c r="CN126" s="36">
        <f t="shared" si="25"/>
        <v>0.29820939870981</v>
      </c>
      <c r="CO126" s="33">
        <f t="shared" si="26"/>
        <v>0.38885588860017273</v>
      </c>
      <c r="CP126" s="33">
        <f t="shared" si="27"/>
        <v>0.45424434346581022</v>
      </c>
      <c r="CQ126" s="33">
        <f t="shared" si="28"/>
        <v>0.51197052133540932</v>
      </c>
      <c r="CR126" s="33">
        <f t="shared" si="29"/>
        <v>0.57537114821970869</v>
      </c>
      <c r="CS126" s="33">
        <f t="shared" si="30"/>
        <v>0.64618166799085641</v>
      </c>
      <c r="CT126" s="33">
        <f t="shared" si="31"/>
        <v>0.7331085767240666</v>
      </c>
    </row>
    <row r="127" spans="1:98" x14ac:dyDescent="0.15">
      <c r="A127" s="1">
        <v>233</v>
      </c>
      <c r="B127" s="40" t="s">
        <v>51</v>
      </c>
      <c r="C127" s="1">
        <v>346</v>
      </c>
      <c r="D127" s="1">
        <v>432</v>
      </c>
      <c r="E127" s="24">
        <v>0.28035992894376344</v>
      </c>
      <c r="F127" s="24">
        <v>0.24903219478007299</v>
      </c>
      <c r="G127" s="24">
        <v>0.26011903484178778</v>
      </c>
      <c r="H127" s="24">
        <v>0.22878892916150662</v>
      </c>
      <c r="J127" s="1">
        <v>233</v>
      </c>
      <c r="K127" s="40" t="s">
        <v>51</v>
      </c>
      <c r="L127" s="1">
        <v>346</v>
      </c>
      <c r="M127" s="1">
        <v>432</v>
      </c>
      <c r="N127" s="24">
        <v>0.42164134552110683</v>
      </c>
      <c r="O127" s="24">
        <v>0.37273118735366151</v>
      </c>
      <c r="P127" s="24">
        <v>0.39317366036585022</v>
      </c>
      <c r="Q127" s="24">
        <v>0.34426587371499567</v>
      </c>
      <c r="S127" s="1">
        <v>233</v>
      </c>
      <c r="T127" s="40" t="s">
        <v>51</v>
      </c>
      <c r="U127" s="1">
        <v>346</v>
      </c>
      <c r="V127" s="1">
        <v>432</v>
      </c>
      <c r="W127" s="24">
        <v>0.55924663398150654</v>
      </c>
      <c r="X127" s="24">
        <v>0.49400621257021776</v>
      </c>
      <c r="Y127" s="24">
        <v>0.52250472744115406</v>
      </c>
      <c r="Z127" s="24">
        <v>0.45726430602986534</v>
      </c>
      <c r="AB127" s="1">
        <v>233</v>
      </c>
      <c r="AC127" s="40" t="s">
        <v>51</v>
      </c>
      <c r="AD127" s="1">
        <v>346</v>
      </c>
      <c r="AE127" s="1">
        <v>432</v>
      </c>
      <c r="AF127" s="24">
        <v>0.65896339496163725</v>
      </c>
      <c r="AG127" s="24">
        <v>0.58011995438585728</v>
      </c>
      <c r="AH127" s="24">
        <v>0.61204531073041446</v>
      </c>
      <c r="AI127" s="24">
        <v>0.53320424167122538</v>
      </c>
      <c r="AK127" s="1">
        <v>233</v>
      </c>
      <c r="AL127" s="40" t="s">
        <v>51</v>
      </c>
      <c r="AM127" s="1">
        <v>346</v>
      </c>
      <c r="AN127" s="1">
        <v>432</v>
      </c>
      <c r="AO127" s="24">
        <v>0.72493918125110235</v>
      </c>
      <c r="AP127" s="24">
        <v>0.63269904345422567</v>
      </c>
      <c r="AQ127" s="24">
        <v>0.66589553269142021</v>
      </c>
      <c r="AR127" s="24">
        <v>0.57365776641113442</v>
      </c>
      <c r="AT127" s="1">
        <v>233</v>
      </c>
      <c r="AU127" s="40" t="s">
        <v>51</v>
      </c>
      <c r="AV127" s="1">
        <v>346</v>
      </c>
      <c r="AW127" s="1">
        <v>432</v>
      </c>
      <c r="AX127" s="24">
        <v>0.74015028160734264</v>
      </c>
      <c r="AY127" s="24">
        <v>0.63830075858478286</v>
      </c>
      <c r="AZ127" s="24">
        <v>0.66633208468734317</v>
      </c>
      <c r="BA127" s="24">
        <v>0.5644825616647835</v>
      </c>
      <c r="BC127" s="1">
        <v>233</v>
      </c>
      <c r="BD127" s="40" t="s">
        <v>51</v>
      </c>
      <c r="BE127" s="1">
        <v>346</v>
      </c>
      <c r="BF127" s="1">
        <v>432</v>
      </c>
      <c r="BG127" s="24">
        <v>0.7330849492609548</v>
      </c>
      <c r="BH127" s="24">
        <v>0.62575247988060156</v>
      </c>
      <c r="BI127" s="24">
        <v>0.64584633995395135</v>
      </c>
      <c r="BJ127" s="24">
        <v>0.53851387057359812</v>
      </c>
      <c r="BL127" s="1">
        <v>233</v>
      </c>
      <c r="BM127" s="40" t="s">
        <v>51</v>
      </c>
      <c r="BN127" s="1">
        <v>346</v>
      </c>
      <c r="BO127" s="1">
        <v>432</v>
      </c>
      <c r="BP127" s="24">
        <v>0.72312018322499871</v>
      </c>
      <c r="BQ127" s="24">
        <v>0.60986366540097403</v>
      </c>
      <c r="BR127" s="24">
        <v>0.6215789573592353</v>
      </c>
      <c r="BS127" s="24">
        <v>0.50832006801861995</v>
      </c>
      <c r="BV127" s="11">
        <v>233</v>
      </c>
      <c r="BW127" s="32">
        <v>346</v>
      </c>
      <c r="BX127" s="32">
        <v>432</v>
      </c>
      <c r="BY127" s="32" t="s">
        <v>51</v>
      </c>
      <c r="BZ127" s="32">
        <v>52.2</v>
      </c>
      <c r="CA127" s="32">
        <v>52.2</v>
      </c>
      <c r="CB127" s="32">
        <v>3.6</v>
      </c>
      <c r="CC127" s="32">
        <v>3.6</v>
      </c>
      <c r="CD127" s="33">
        <f t="shared" si="16"/>
        <v>0.24903219478007299</v>
      </c>
      <c r="CE127" s="33">
        <f t="shared" si="17"/>
        <v>0.37273118735366151</v>
      </c>
      <c r="CF127" s="33">
        <f t="shared" si="18"/>
        <v>0.49400621257021776</v>
      </c>
      <c r="CG127" s="33">
        <f t="shared" si="19"/>
        <v>0.58011995438585728</v>
      </c>
      <c r="CH127" s="33">
        <f t="shared" si="20"/>
        <v>0.63269904345422567</v>
      </c>
      <c r="CI127" s="33">
        <f t="shared" si="21"/>
        <v>0.63830075858478286</v>
      </c>
      <c r="CJ127" s="34">
        <f t="shared" si="22"/>
        <v>0.62575247988060156</v>
      </c>
      <c r="CK127" s="33">
        <f t="shared" si="23"/>
        <v>0.60986366540097403</v>
      </c>
      <c r="CL127" s="35"/>
      <c r="CM127" s="33">
        <f t="shared" si="24"/>
        <v>0.22878892916150662</v>
      </c>
      <c r="CN127" s="36">
        <f t="shared" si="25"/>
        <v>0.34426587371499567</v>
      </c>
      <c r="CO127" s="33">
        <f t="shared" si="26"/>
        <v>0.45726430602986534</v>
      </c>
      <c r="CP127" s="33">
        <f t="shared" si="27"/>
        <v>0.53320424167122538</v>
      </c>
      <c r="CQ127" s="33">
        <f t="shared" si="28"/>
        <v>0.57365776641113442</v>
      </c>
      <c r="CR127" s="33">
        <f t="shared" si="29"/>
        <v>0.5644825616647835</v>
      </c>
      <c r="CS127" s="33">
        <f t="shared" si="30"/>
        <v>0.53851387057359812</v>
      </c>
      <c r="CT127" s="33">
        <f t="shared" si="31"/>
        <v>0.50832006801861995</v>
      </c>
    </row>
    <row r="128" spans="1:98" x14ac:dyDescent="0.15">
      <c r="A128" s="1">
        <v>235</v>
      </c>
      <c r="B128" s="40" t="s">
        <v>60</v>
      </c>
      <c r="C128" s="1">
        <v>433</v>
      </c>
      <c r="D128" s="1">
        <v>519</v>
      </c>
      <c r="E128" s="24">
        <v>0.33894358685894299</v>
      </c>
      <c r="F128" s="24">
        <v>0.28619362082007349</v>
      </c>
      <c r="G128" s="24">
        <v>0.3279820592496292</v>
      </c>
      <c r="H128" s="24">
        <v>0.27523209321075959</v>
      </c>
      <c r="J128" s="1">
        <v>235</v>
      </c>
      <c r="K128" s="40" t="s">
        <v>60</v>
      </c>
      <c r="L128" s="1">
        <v>433</v>
      </c>
      <c r="M128" s="1">
        <v>519</v>
      </c>
      <c r="N128" s="24">
        <v>0.46078402331645041</v>
      </c>
      <c r="O128" s="24">
        <v>0.39086828422177977</v>
      </c>
      <c r="P128" s="24">
        <v>0.44275076627763943</v>
      </c>
      <c r="Q128" s="24">
        <v>0.37283502718296879</v>
      </c>
      <c r="S128" s="1">
        <v>235</v>
      </c>
      <c r="T128" s="40" t="s">
        <v>60</v>
      </c>
      <c r="U128" s="1">
        <v>433</v>
      </c>
      <c r="V128" s="1">
        <v>519</v>
      </c>
      <c r="W128" s="24">
        <v>0.56350834232684721</v>
      </c>
      <c r="X128" s="24">
        <v>0.47862850452525479</v>
      </c>
      <c r="Y128" s="24">
        <v>0.53800778316228648</v>
      </c>
      <c r="Z128" s="24">
        <v>0.45312794536069406</v>
      </c>
      <c r="AB128" s="1">
        <v>235</v>
      </c>
      <c r="AC128" s="40" t="s">
        <v>60</v>
      </c>
      <c r="AD128" s="1">
        <v>433</v>
      </c>
      <c r="AE128" s="1">
        <v>519</v>
      </c>
      <c r="AF128" s="24">
        <v>0.60910762756687209</v>
      </c>
      <c r="AG128" s="24">
        <v>0.51396718921423779</v>
      </c>
      <c r="AH128" s="24">
        <v>0.5714050386972932</v>
      </c>
      <c r="AI128" s="24">
        <v>0.47626460034465901</v>
      </c>
      <c r="AK128" s="1">
        <v>235</v>
      </c>
      <c r="AL128" s="40" t="s">
        <v>60</v>
      </c>
      <c r="AM128" s="1">
        <v>433</v>
      </c>
      <c r="AN128" s="1">
        <v>519</v>
      </c>
      <c r="AO128" s="24">
        <v>0.59888983939349183</v>
      </c>
      <c r="AP128" s="24">
        <v>0.50265463625429918</v>
      </c>
      <c r="AQ128" s="24">
        <v>0.55028991672934202</v>
      </c>
      <c r="AR128" s="24">
        <v>0.45405471359014926</v>
      </c>
      <c r="AT128" s="1">
        <v>235</v>
      </c>
      <c r="AU128" s="40" t="s">
        <v>60</v>
      </c>
      <c r="AV128" s="1">
        <v>433</v>
      </c>
      <c r="AW128" s="1">
        <v>519</v>
      </c>
      <c r="AX128" s="24">
        <v>0.59283311829672325</v>
      </c>
      <c r="AY128" s="24">
        <v>0.49423315381984539</v>
      </c>
      <c r="AZ128" s="24">
        <v>0.53150373566588527</v>
      </c>
      <c r="BA128" s="24">
        <v>0.43290550615697332</v>
      </c>
      <c r="BC128" s="1">
        <v>235</v>
      </c>
      <c r="BD128" s="40" t="s">
        <v>60</v>
      </c>
      <c r="BE128" s="1">
        <v>433</v>
      </c>
      <c r="BF128" s="1">
        <v>519</v>
      </c>
      <c r="BG128" s="24">
        <v>0.58817644423916327</v>
      </c>
      <c r="BH128" s="24">
        <v>0.48669816790665832</v>
      </c>
      <c r="BI128" s="24">
        <v>0.51770031049146814</v>
      </c>
      <c r="BJ128" s="24">
        <v>0.41622203415896331</v>
      </c>
      <c r="BL128" s="1">
        <v>235</v>
      </c>
      <c r="BM128" s="40" t="s">
        <v>60</v>
      </c>
      <c r="BN128" s="1">
        <v>433</v>
      </c>
      <c r="BO128" s="1">
        <v>519</v>
      </c>
      <c r="BP128" s="24">
        <v>0.59132367745037062</v>
      </c>
      <c r="BQ128" s="24">
        <v>0.48563116392840333</v>
      </c>
      <c r="BR128" s="24">
        <v>0.50922152336237614</v>
      </c>
      <c r="BS128" s="24">
        <v>0.40352727487244278</v>
      </c>
      <c r="BV128" s="11">
        <v>235</v>
      </c>
      <c r="BW128" s="32">
        <v>433</v>
      </c>
      <c r="BX128" s="32">
        <v>519</v>
      </c>
      <c r="BY128" s="32" t="s">
        <v>60</v>
      </c>
      <c r="BZ128" s="32">
        <v>54.4</v>
      </c>
      <c r="CA128" s="32">
        <v>54.4</v>
      </c>
      <c r="CB128" s="32">
        <v>4.7</v>
      </c>
      <c r="CC128" s="32">
        <v>4.7</v>
      </c>
      <c r="CD128" s="33">
        <f t="shared" si="16"/>
        <v>0.28619362082007349</v>
      </c>
      <c r="CE128" s="33">
        <f t="shared" si="17"/>
        <v>0.39086828422177977</v>
      </c>
      <c r="CF128" s="33">
        <f t="shared" si="18"/>
        <v>0.47862850452525479</v>
      </c>
      <c r="CG128" s="33">
        <f t="shared" si="19"/>
        <v>0.51396718921423779</v>
      </c>
      <c r="CH128" s="33">
        <f t="shared" si="20"/>
        <v>0.50265463625429918</v>
      </c>
      <c r="CI128" s="33">
        <f t="shared" si="21"/>
        <v>0.49423315381984539</v>
      </c>
      <c r="CJ128" s="34">
        <f t="shared" si="22"/>
        <v>0.48669816790665832</v>
      </c>
      <c r="CK128" s="33">
        <f t="shared" si="23"/>
        <v>0.48563116392840333</v>
      </c>
      <c r="CL128" s="35"/>
      <c r="CM128" s="33">
        <f t="shared" si="24"/>
        <v>0.27523209321075959</v>
      </c>
      <c r="CN128" s="36">
        <f t="shared" si="25"/>
        <v>0.37283502718296879</v>
      </c>
      <c r="CO128" s="33">
        <f t="shared" si="26"/>
        <v>0.45312794536069406</v>
      </c>
      <c r="CP128" s="33">
        <f t="shared" si="27"/>
        <v>0.47626460034465901</v>
      </c>
      <c r="CQ128" s="33">
        <f t="shared" si="28"/>
        <v>0.45405471359014926</v>
      </c>
      <c r="CR128" s="33">
        <f t="shared" si="29"/>
        <v>0.43290550615697332</v>
      </c>
      <c r="CS128" s="33">
        <f t="shared" si="30"/>
        <v>0.41622203415896331</v>
      </c>
      <c r="CT128" s="33">
        <f t="shared" si="31"/>
        <v>0.40352727487244278</v>
      </c>
    </row>
    <row r="129" spans="1:98" x14ac:dyDescent="0.15">
      <c r="A129" s="1">
        <v>237</v>
      </c>
      <c r="B129" s="40" t="s">
        <v>60</v>
      </c>
      <c r="C129" s="1">
        <v>437</v>
      </c>
      <c r="D129" s="1">
        <v>523</v>
      </c>
      <c r="E129" s="24">
        <v>0.33988277784210125</v>
      </c>
      <c r="F129" s="24">
        <v>0.28773484568744062</v>
      </c>
      <c r="G129" s="24">
        <v>0.32870784917296697</v>
      </c>
      <c r="H129" s="24">
        <v>0.27655991701830634</v>
      </c>
      <c r="J129" s="1">
        <v>237</v>
      </c>
      <c r="K129" s="40" t="s">
        <v>60</v>
      </c>
      <c r="L129" s="1">
        <v>437</v>
      </c>
      <c r="M129" s="1">
        <v>523</v>
      </c>
      <c r="N129" s="24">
        <v>0.46292117432155394</v>
      </c>
      <c r="O129" s="24">
        <v>0.39355368510414557</v>
      </c>
      <c r="P129" s="24">
        <v>0.44467451622292253</v>
      </c>
      <c r="Q129" s="24">
        <v>0.37530529203754814</v>
      </c>
      <c r="S129" s="1">
        <v>237</v>
      </c>
      <c r="T129" s="40" t="s">
        <v>60</v>
      </c>
      <c r="U129" s="1">
        <v>437</v>
      </c>
      <c r="V129" s="1">
        <v>523</v>
      </c>
      <c r="W129" s="24">
        <v>0.56549515515620596</v>
      </c>
      <c r="X129" s="24">
        <v>0.48116356723187581</v>
      </c>
      <c r="Y129" s="24">
        <v>0.53983844887470345</v>
      </c>
      <c r="Z129" s="24">
        <v>0.45550859591833925</v>
      </c>
      <c r="AB129" s="1">
        <v>237</v>
      </c>
      <c r="AC129" s="40" t="s">
        <v>60</v>
      </c>
      <c r="AD129" s="1">
        <v>437</v>
      </c>
      <c r="AE129" s="1">
        <v>523</v>
      </c>
      <c r="AF129" s="24">
        <v>0.61067776512176108</v>
      </c>
      <c r="AG129" s="24">
        <v>0.51622437408367083</v>
      </c>
      <c r="AH129" s="24">
        <v>0.57288148798201721</v>
      </c>
      <c r="AI129" s="24">
        <v>0.47842983191189292</v>
      </c>
      <c r="AK129" s="1">
        <v>237</v>
      </c>
      <c r="AL129" s="40" t="s">
        <v>60</v>
      </c>
      <c r="AM129" s="1">
        <v>437</v>
      </c>
      <c r="AN129" s="1">
        <v>523</v>
      </c>
      <c r="AO129" s="24">
        <v>0.60047636800020832</v>
      </c>
      <c r="AP129" s="24">
        <v>0.50492994714352557</v>
      </c>
      <c r="AQ129" s="24">
        <v>0.55164395962861179</v>
      </c>
      <c r="AR129" s="24">
        <v>0.45609753877192899</v>
      </c>
      <c r="AT129" s="1">
        <v>237</v>
      </c>
      <c r="AU129" s="40" t="s">
        <v>60</v>
      </c>
      <c r="AV129" s="1">
        <v>437</v>
      </c>
      <c r="AW129" s="1">
        <v>523</v>
      </c>
      <c r="AX129" s="24">
        <v>0.5943759740667065</v>
      </c>
      <c r="AY129" s="24">
        <v>0.49646999677623649</v>
      </c>
      <c r="AZ129" s="24">
        <v>0.53288523941502852</v>
      </c>
      <c r="BA129" s="24">
        <v>0.43497926212455862</v>
      </c>
      <c r="BC129" s="1">
        <v>237</v>
      </c>
      <c r="BD129" s="40" t="s">
        <v>60</v>
      </c>
      <c r="BE129" s="1">
        <v>437</v>
      </c>
      <c r="BF129" s="1">
        <v>523</v>
      </c>
      <c r="BG129" s="24">
        <v>0.5894204947426821</v>
      </c>
      <c r="BH129" s="24">
        <v>0.48865876018014343</v>
      </c>
      <c r="BI129" s="24">
        <v>0.518767394262453</v>
      </c>
      <c r="BJ129" s="24">
        <v>0.41800565969991432</v>
      </c>
      <c r="BL129" s="1">
        <v>237</v>
      </c>
      <c r="BM129" s="40" t="s">
        <v>60</v>
      </c>
      <c r="BN129" s="1">
        <v>437</v>
      </c>
      <c r="BO129" s="1">
        <v>523</v>
      </c>
      <c r="BP129" s="24">
        <v>0.59240386661865763</v>
      </c>
      <c r="BQ129" s="24">
        <v>0.48744177461038463</v>
      </c>
      <c r="BR129" s="24">
        <v>0.51015250528558531</v>
      </c>
      <c r="BS129" s="24">
        <v>0.40519041327731242</v>
      </c>
      <c r="BV129" s="11">
        <v>237</v>
      </c>
      <c r="BW129" s="32">
        <v>437</v>
      </c>
      <c r="BX129" s="32">
        <v>523</v>
      </c>
      <c r="BY129" s="32" t="s">
        <v>60</v>
      </c>
      <c r="BZ129" s="32">
        <v>54.4</v>
      </c>
      <c r="CA129" s="32">
        <v>54.4</v>
      </c>
      <c r="CB129" s="32">
        <v>4.7</v>
      </c>
      <c r="CC129" s="32">
        <v>4.7</v>
      </c>
      <c r="CD129" s="33">
        <f t="shared" si="16"/>
        <v>0.28773484568744062</v>
      </c>
      <c r="CE129" s="33">
        <f t="shared" si="17"/>
        <v>0.39355368510414557</v>
      </c>
      <c r="CF129" s="33">
        <f t="shared" si="18"/>
        <v>0.48116356723187581</v>
      </c>
      <c r="CG129" s="33">
        <f t="shared" si="19"/>
        <v>0.51622437408367083</v>
      </c>
      <c r="CH129" s="33">
        <f t="shared" si="20"/>
        <v>0.50492994714352557</v>
      </c>
      <c r="CI129" s="33">
        <f t="shared" si="21"/>
        <v>0.49646999677623649</v>
      </c>
      <c r="CJ129" s="34">
        <f t="shared" si="22"/>
        <v>0.48865876018014343</v>
      </c>
      <c r="CK129" s="33">
        <f t="shared" si="23"/>
        <v>0.48744177461038463</v>
      </c>
      <c r="CL129" s="35"/>
      <c r="CM129" s="33">
        <f t="shared" si="24"/>
        <v>0.27655991701830634</v>
      </c>
      <c r="CN129" s="36">
        <f t="shared" si="25"/>
        <v>0.37530529203754814</v>
      </c>
      <c r="CO129" s="33">
        <f t="shared" si="26"/>
        <v>0.45550859591833925</v>
      </c>
      <c r="CP129" s="33">
        <f t="shared" si="27"/>
        <v>0.47842983191189292</v>
      </c>
      <c r="CQ129" s="33">
        <f t="shared" si="28"/>
        <v>0.45609753877192899</v>
      </c>
      <c r="CR129" s="33">
        <f t="shared" si="29"/>
        <v>0.43497926212455862</v>
      </c>
      <c r="CS129" s="33">
        <f t="shared" si="30"/>
        <v>0.41800565969991432</v>
      </c>
      <c r="CT129" s="33">
        <f t="shared" si="31"/>
        <v>0.40519041327731242</v>
      </c>
    </row>
    <row r="130" spans="1:98" x14ac:dyDescent="0.15">
      <c r="A130" s="1">
        <v>239</v>
      </c>
      <c r="B130" s="40" t="s">
        <v>61</v>
      </c>
      <c r="C130" s="1">
        <v>438</v>
      </c>
      <c r="D130" s="1">
        <v>524</v>
      </c>
      <c r="E130" s="24">
        <v>0.25734983129860672</v>
      </c>
      <c r="F130" s="24">
        <v>0.22888688917653155</v>
      </c>
      <c r="G130" s="24">
        <v>0.24179742549652633</v>
      </c>
      <c r="H130" s="24">
        <v>0.21333685489104193</v>
      </c>
      <c r="J130" s="1">
        <v>239</v>
      </c>
      <c r="K130" s="40" t="s">
        <v>61</v>
      </c>
      <c r="L130" s="1">
        <v>438</v>
      </c>
      <c r="M130" s="1">
        <v>524</v>
      </c>
      <c r="N130" s="24">
        <v>0.39547320013458553</v>
      </c>
      <c r="O130" s="24">
        <v>0.34930688666262777</v>
      </c>
      <c r="P130" s="24">
        <v>0.37250269043666684</v>
      </c>
      <c r="Q130" s="24">
        <v>0.32633874848129985</v>
      </c>
      <c r="S130" s="1">
        <v>239</v>
      </c>
      <c r="T130" s="40" t="s">
        <v>61</v>
      </c>
      <c r="U130" s="1">
        <v>438</v>
      </c>
      <c r="V130" s="1">
        <v>524</v>
      </c>
      <c r="W130" s="24">
        <v>0.52944932376664999</v>
      </c>
      <c r="X130" s="24">
        <v>0.46678199785631541</v>
      </c>
      <c r="Y130" s="24">
        <v>0.49885913126268006</v>
      </c>
      <c r="Z130" s="24">
        <v>0.43619417686893613</v>
      </c>
      <c r="AB130" s="1">
        <v>239</v>
      </c>
      <c r="AC130" s="40" t="s">
        <v>61</v>
      </c>
      <c r="AD130" s="1">
        <v>438</v>
      </c>
      <c r="AE130" s="1">
        <v>524</v>
      </c>
      <c r="AF130" s="24">
        <v>0.62958466864335272</v>
      </c>
      <c r="AG130" s="24">
        <v>0.55252698006040091</v>
      </c>
      <c r="AH130" s="24">
        <v>0.58977401963458131</v>
      </c>
      <c r="AI130" s="24">
        <v>0.51271395953503862</v>
      </c>
      <c r="AK130" s="1">
        <v>239</v>
      </c>
      <c r="AL130" s="40" t="s">
        <v>61</v>
      </c>
      <c r="AM130" s="1">
        <v>438</v>
      </c>
      <c r="AN130" s="1">
        <v>524</v>
      </c>
      <c r="AO130" s="24">
        <v>0.70769470091061859</v>
      </c>
      <c r="AP130" s="24">
        <v>0.61498737434536599</v>
      </c>
      <c r="AQ130" s="24">
        <v>0.65631579397221185</v>
      </c>
      <c r="AR130" s="24">
        <v>0.56360846740695925</v>
      </c>
      <c r="AT130" s="1">
        <v>239</v>
      </c>
      <c r="AU130" s="40" t="s">
        <v>61</v>
      </c>
      <c r="AV130" s="1">
        <v>438</v>
      </c>
      <c r="AW130" s="1">
        <v>524</v>
      </c>
      <c r="AX130" s="24">
        <v>0.71810433429177667</v>
      </c>
      <c r="AY130" s="24">
        <v>0.61832277373634326</v>
      </c>
      <c r="AZ130" s="24">
        <v>0.65147420415831359</v>
      </c>
      <c r="BA130" s="24">
        <v>0.55169264360288017</v>
      </c>
      <c r="BC130" s="1">
        <v>239</v>
      </c>
      <c r="BD130" s="40" t="s">
        <v>61</v>
      </c>
      <c r="BE130" s="1">
        <v>438</v>
      </c>
      <c r="BF130" s="1">
        <v>524</v>
      </c>
      <c r="BG130" s="24">
        <v>0.71441663656714804</v>
      </c>
      <c r="BH130" s="24">
        <v>0.60958848870661753</v>
      </c>
      <c r="BI130" s="24">
        <v>0.63924430367383556</v>
      </c>
      <c r="BJ130" s="24">
        <v>0.53441615581330493</v>
      </c>
      <c r="BL130" s="1">
        <v>239</v>
      </c>
      <c r="BM130" s="40" t="s">
        <v>61</v>
      </c>
      <c r="BN130" s="1">
        <v>438</v>
      </c>
      <c r="BO130" s="1">
        <v>524</v>
      </c>
      <c r="BP130" s="24">
        <v>0.71280167486567036</v>
      </c>
      <c r="BQ130" s="24">
        <v>0.60178149718671459</v>
      </c>
      <c r="BR130" s="24">
        <v>0.62637412423270022</v>
      </c>
      <c r="BS130" s="24">
        <v>0.51535394655374445</v>
      </c>
      <c r="BV130" s="11">
        <v>239</v>
      </c>
      <c r="BW130" s="32">
        <v>438</v>
      </c>
      <c r="BX130" s="32">
        <v>524</v>
      </c>
      <c r="BY130" s="32" t="s">
        <v>61</v>
      </c>
      <c r="BZ130" s="32">
        <v>52.2</v>
      </c>
      <c r="CA130" s="32">
        <v>52.2</v>
      </c>
      <c r="CB130" s="32">
        <v>3.6</v>
      </c>
      <c r="CC130" s="32">
        <v>3.6</v>
      </c>
      <c r="CD130" s="33">
        <f t="shared" si="16"/>
        <v>0.22888688917653155</v>
      </c>
      <c r="CE130" s="33">
        <f t="shared" si="17"/>
        <v>0.34930688666262777</v>
      </c>
      <c r="CF130" s="33">
        <f t="shared" si="18"/>
        <v>0.46678199785631541</v>
      </c>
      <c r="CG130" s="33">
        <f t="shared" si="19"/>
        <v>0.55252698006040091</v>
      </c>
      <c r="CH130" s="33">
        <f t="shared" si="20"/>
        <v>0.61498737434536599</v>
      </c>
      <c r="CI130" s="33">
        <f t="shared" si="21"/>
        <v>0.61832277373634326</v>
      </c>
      <c r="CJ130" s="34">
        <f t="shared" si="22"/>
        <v>0.60958848870661753</v>
      </c>
      <c r="CK130" s="33">
        <f t="shared" si="23"/>
        <v>0.60178149718671459</v>
      </c>
      <c r="CL130" s="35"/>
      <c r="CM130" s="33">
        <f t="shared" si="24"/>
        <v>0.21333685489104193</v>
      </c>
      <c r="CN130" s="36">
        <f t="shared" si="25"/>
        <v>0.32633874848129985</v>
      </c>
      <c r="CO130" s="33">
        <f t="shared" si="26"/>
        <v>0.43619417686893613</v>
      </c>
      <c r="CP130" s="33">
        <f t="shared" si="27"/>
        <v>0.51271395953503862</v>
      </c>
      <c r="CQ130" s="33">
        <f t="shared" si="28"/>
        <v>0.56360846740695925</v>
      </c>
      <c r="CR130" s="33">
        <f t="shared" si="29"/>
        <v>0.55169264360288017</v>
      </c>
      <c r="CS130" s="33">
        <f t="shared" si="30"/>
        <v>0.53441615581330493</v>
      </c>
      <c r="CT130" s="33">
        <f t="shared" si="31"/>
        <v>0.51535394655374445</v>
      </c>
    </row>
    <row r="131" spans="1:98" x14ac:dyDescent="0.15">
      <c r="A131" s="1">
        <v>241</v>
      </c>
      <c r="B131" s="40" t="s">
        <v>62</v>
      </c>
      <c r="C131" s="1">
        <v>411</v>
      </c>
      <c r="D131" s="1">
        <v>497</v>
      </c>
      <c r="E131" s="24">
        <v>0.12833388851309996</v>
      </c>
      <c r="F131" s="24">
        <v>0.10204655017162988</v>
      </c>
      <c r="G131" s="24">
        <v>0.11942027586905596</v>
      </c>
      <c r="H131" s="24">
        <v>9.3132937527585891E-2</v>
      </c>
      <c r="J131" s="1">
        <v>241</v>
      </c>
      <c r="K131" s="40" t="s">
        <v>62</v>
      </c>
      <c r="L131" s="1">
        <v>411</v>
      </c>
      <c r="M131" s="1">
        <v>497</v>
      </c>
      <c r="N131" s="24">
        <v>0.20426989732996353</v>
      </c>
      <c r="O131" s="24">
        <v>0.16034298870343802</v>
      </c>
      <c r="P131" s="24">
        <v>0.19174392587754385</v>
      </c>
      <c r="Q131" s="24">
        <v>0.14783265516793767</v>
      </c>
      <c r="S131" s="1">
        <v>241</v>
      </c>
      <c r="T131" s="40" t="s">
        <v>62</v>
      </c>
      <c r="U131" s="1">
        <v>411</v>
      </c>
      <c r="V131" s="1">
        <v>497</v>
      </c>
      <c r="W131" s="24">
        <v>0.27540032287917188</v>
      </c>
      <c r="X131" s="24">
        <v>0.21511615315497967</v>
      </c>
      <c r="Y131" s="24">
        <v>0.25929326845221523</v>
      </c>
      <c r="Z131" s="24">
        <v>0.19899346081110364</v>
      </c>
      <c r="AB131" s="1">
        <v>241</v>
      </c>
      <c r="AC131" s="40" t="s">
        <v>62</v>
      </c>
      <c r="AD131" s="1">
        <v>411</v>
      </c>
      <c r="AE131" s="1">
        <v>497</v>
      </c>
      <c r="AF131" s="24">
        <v>0.34155833874465091</v>
      </c>
      <c r="AG131" s="24">
        <v>0.26688728545463336</v>
      </c>
      <c r="AH131" s="24">
        <v>0.32165127050628606</v>
      </c>
      <c r="AI131" s="24">
        <v>0.24699585513318786</v>
      </c>
      <c r="AK131" s="1">
        <v>241</v>
      </c>
      <c r="AL131" s="40" t="s">
        <v>62</v>
      </c>
      <c r="AM131" s="1">
        <v>411</v>
      </c>
      <c r="AN131" s="1">
        <v>497</v>
      </c>
      <c r="AO131" s="24">
        <v>0.42594945189564748</v>
      </c>
      <c r="AP131" s="24">
        <v>0.33498368917564075</v>
      </c>
      <c r="AQ131" s="24">
        <v>0.40155430150142185</v>
      </c>
      <c r="AR131" s="24">
        <v>0.31055726294757635</v>
      </c>
      <c r="AT131" s="1">
        <v>241</v>
      </c>
      <c r="AU131" s="40" t="s">
        <v>62</v>
      </c>
      <c r="AV131" s="1">
        <v>411</v>
      </c>
      <c r="AW131" s="1">
        <v>497</v>
      </c>
      <c r="AX131" s="24">
        <v>0.53238828548709893</v>
      </c>
      <c r="AY131" s="24">
        <v>0.42159364411332412</v>
      </c>
      <c r="AZ131" s="24">
        <v>0.5032235704324638</v>
      </c>
      <c r="BA131" s="24">
        <v>0.39244456697560837</v>
      </c>
      <c r="BC131" s="1">
        <v>241</v>
      </c>
      <c r="BD131" s="40" t="s">
        <v>62</v>
      </c>
      <c r="BE131" s="1">
        <v>411</v>
      </c>
      <c r="BF131" s="1">
        <v>497</v>
      </c>
      <c r="BG131" s="24">
        <v>0.64526285375455972</v>
      </c>
      <c r="BH131" s="24">
        <v>0.51377924829645116</v>
      </c>
      <c r="BI131" s="24">
        <v>0.61282981406377512</v>
      </c>
      <c r="BJ131" s="24">
        <v>0.4813149327718278</v>
      </c>
      <c r="BL131" s="1">
        <v>241</v>
      </c>
      <c r="BM131" s="40" t="s">
        <v>62</v>
      </c>
      <c r="BN131" s="1">
        <v>411</v>
      </c>
      <c r="BO131" s="1">
        <v>497</v>
      </c>
      <c r="BP131" s="24">
        <v>0.78606383273442848</v>
      </c>
      <c r="BQ131" s="24">
        <v>0.62982540479294891</v>
      </c>
      <c r="BR131" s="24">
        <v>0.74950238297692884</v>
      </c>
      <c r="BS131" s="24">
        <v>0.59324831711852977</v>
      </c>
      <c r="BV131" s="11">
        <v>241</v>
      </c>
      <c r="BW131" s="32">
        <v>411</v>
      </c>
      <c r="BX131" s="32">
        <v>497</v>
      </c>
      <c r="BY131" s="32" t="s">
        <v>62</v>
      </c>
      <c r="BZ131" s="32">
        <v>30</v>
      </c>
      <c r="CA131" s="32">
        <v>30</v>
      </c>
      <c r="CB131" s="32">
        <v>1.6</v>
      </c>
      <c r="CC131" s="32">
        <v>1.6</v>
      </c>
      <c r="CD131" s="33">
        <f t="shared" si="16"/>
        <v>0.10204655017162988</v>
      </c>
      <c r="CE131" s="33">
        <f t="shared" si="17"/>
        <v>0.16034298870343802</v>
      </c>
      <c r="CF131" s="33">
        <f t="shared" si="18"/>
        <v>0.21511615315497967</v>
      </c>
      <c r="CG131" s="33">
        <f t="shared" si="19"/>
        <v>0.26688728545463336</v>
      </c>
      <c r="CH131" s="33">
        <f t="shared" si="20"/>
        <v>0.33498368917564075</v>
      </c>
      <c r="CI131" s="33">
        <f t="shared" si="21"/>
        <v>0.42159364411332412</v>
      </c>
      <c r="CJ131" s="34">
        <f t="shared" si="22"/>
        <v>0.51377924829645116</v>
      </c>
      <c r="CK131" s="33">
        <f t="shared" si="23"/>
        <v>0.62982540479294891</v>
      </c>
      <c r="CL131" s="35"/>
      <c r="CM131" s="33">
        <f t="shared" si="24"/>
        <v>9.3132937527585891E-2</v>
      </c>
      <c r="CN131" s="36">
        <f t="shared" si="25"/>
        <v>0.14783265516793767</v>
      </c>
      <c r="CO131" s="33">
        <f t="shared" si="26"/>
        <v>0.19899346081110364</v>
      </c>
      <c r="CP131" s="33">
        <f t="shared" si="27"/>
        <v>0.24699585513318786</v>
      </c>
      <c r="CQ131" s="33">
        <f t="shared" si="28"/>
        <v>0.31055726294757635</v>
      </c>
      <c r="CR131" s="33">
        <f t="shared" si="29"/>
        <v>0.39244456697560837</v>
      </c>
      <c r="CS131" s="33">
        <f t="shared" si="30"/>
        <v>0.4813149327718278</v>
      </c>
      <c r="CT131" s="33">
        <f t="shared" si="31"/>
        <v>0.59324831711852977</v>
      </c>
    </row>
    <row r="132" spans="1:98" x14ac:dyDescent="0.15">
      <c r="A132" s="1">
        <v>242</v>
      </c>
      <c r="B132" s="40" t="s">
        <v>62</v>
      </c>
      <c r="C132" s="1">
        <v>439</v>
      </c>
      <c r="D132" s="1">
        <v>525</v>
      </c>
      <c r="E132" s="24">
        <v>0.23496360217553838</v>
      </c>
      <c r="F132" s="24">
        <v>0.19788610115969929</v>
      </c>
      <c r="G132" s="24">
        <v>0.23286812130834206</v>
      </c>
      <c r="H132" s="24">
        <v>0.19577498237558363</v>
      </c>
      <c r="J132" s="1">
        <v>242</v>
      </c>
      <c r="K132" s="40" t="s">
        <v>62</v>
      </c>
      <c r="L132" s="1">
        <v>439</v>
      </c>
      <c r="M132" s="1">
        <v>525</v>
      </c>
      <c r="N132" s="24">
        <v>0.34449913805340776</v>
      </c>
      <c r="O132" s="24">
        <v>0.29137713427828948</v>
      </c>
      <c r="P132" s="24">
        <v>0.32834516987569295</v>
      </c>
      <c r="Q132" s="24">
        <v>0.2764898373710441</v>
      </c>
      <c r="S132" s="1">
        <v>242</v>
      </c>
      <c r="T132" s="40" t="s">
        <v>62</v>
      </c>
      <c r="U132" s="1">
        <v>439</v>
      </c>
      <c r="V132" s="1">
        <v>525</v>
      </c>
      <c r="W132" s="24">
        <v>0.45235253969809558</v>
      </c>
      <c r="X132" s="24">
        <v>0.3825917923207619</v>
      </c>
      <c r="Y132" s="24">
        <v>0.43081912810011569</v>
      </c>
      <c r="Z132" s="24">
        <v>0.36105838072278201</v>
      </c>
      <c r="AB132" s="1">
        <v>242</v>
      </c>
      <c r="AC132" s="40" t="s">
        <v>62</v>
      </c>
      <c r="AD132" s="1">
        <v>439</v>
      </c>
      <c r="AE132" s="1">
        <v>525</v>
      </c>
      <c r="AF132" s="24">
        <v>0.53787485532030721</v>
      </c>
      <c r="AG132" s="24">
        <v>0.45385232771250317</v>
      </c>
      <c r="AH132" s="24">
        <v>0.51133731030812724</v>
      </c>
      <c r="AI132" s="24">
        <v>0.42731478270032308</v>
      </c>
      <c r="AK132" s="1">
        <v>242</v>
      </c>
      <c r="AL132" s="40" t="s">
        <v>62</v>
      </c>
      <c r="AM132" s="1">
        <v>439</v>
      </c>
      <c r="AN132" s="1">
        <v>525</v>
      </c>
      <c r="AO132" s="24">
        <v>0.63019198351603145</v>
      </c>
      <c r="AP132" s="24">
        <v>0.52734140393729934</v>
      </c>
      <c r="AQ132" s="24">
        <v>0.59854083967121552</v>
      </c>
      <c r="AR132" s="24">
        <v>0.49567462217556413</v>
      </c>
      <c r="AT132" s="1">
        <v>242</v>
      </c>
      <c r="AU132" s="40" t="s">
        <v>62</v>
      </c>
      <c r="AV132" s="1">
        <v>439</v>
      </c>
      <c r="AW132" s="1">
        <v>525</v>
      </c>
      <c r="AX132" s="24">
        <v>0.74064636261699657</v>
      </c>
      <c r="AY132" s="24">
        <v>0.61121132427532621</v>
      </c>
      <c r="AZ132" s="24">
        <v>0.70486680870546559</v>
      </c>
      <c r="BA132" s="24">
        <v>0.57543177036379523</v>
      </c>
      <c r="BC132" s="1">
        <v>242</v>
      </c>
      <c r="BD132" s="40" t="s">
        <v>62</v>
      </c>
      <c r="BE132" s="1">
        <v>439</v>
      </c>
      <c r="BF132" s="1">
        <v>525</v>
      </c>
      <c r="BG132" s="24">
        <v>0.85823627416206993</v>
      </c>
      <c r="BH132" s="24">
        <v>0.69946450367965141</v>
      </c>
      <c r="BI132" s="24">
        <v>0.81953242978661578</v>
      </c>
      <c r="BJ132" s="24">
        <v>0.66076065930419736</v>
      </c>
      <c r="BL132" s="1">
        <v>242</v>
      </c>
      <c r="BM132" s="40" t="s">
        <v>62</v>
      </c>
      <c r="BN132" s="1">
        <v>439</v>
      </c>
      <c r="BO132" s="1">
        <v>525</v>
      </c>
      <c r="BP132" s="24">
        <v>1.003021362851316</v>
      </c>
      <c r="BQ132" s="24">
        <v>0.80812600428514048</v>
      </c>
      <c r="BR132" s="24">
        <v>0.96068952175056677</v>
      </c>
      <c r="BS132" s="24">
        <v>0.76579416318439109</v>
      </c>
      <c r="BV132" s="11">
        <v>242</v>
      </c>
      <c r="BW132" s="32">
        <v>439</v>
      </c>
      <c r="BX132" s="32">
        <v>525</v>
      </c>
      <c r="BY132" s="32" t="s">
        <v>62</v>
      </c>
      <c r="BZ132" s="32">
        <v>30</v>
      </c>
      <c r="CA132" s="32">
        <v>30</v>
      </c>
      <c r="CB132" s="32">
        <v>1.6</v>
      </c>
      <c r="CC132" s="32">
        <v>1.6</v>
      </c>
      <c r="CD132" s="33">
        <f t="shared" si="16"/>
        <v>0.19788610115969929</v>
      </c>
      <c r="CE132" s="33">
        <f t="shared" si="17"/>
        <v>0.29137713427828948</v>
      </c>
      <c r="CF132" s="33">
        <f t="shared" si="18"/>
        <v>0.3825917923207619</v>
      </c>
      <c r="CG132" s="33">
        <f t="shared" si="19"/>
        <v>0.45385232771250317</v>
      </c>
      <c r="CH132" s="33">
        <f t="shared" si="20"/>
        <v>0.52734140393729934</v>
      </c>
      <c r="CI132" s="33">
        <f t="shared" si="21"/>
        <v>0.61121132427532621</v>
      </c>
      <c r="CJ132" s="34">
        <f t="shared" si="22"/>
        <v>0.69946450367965141</v>
      </c>
      <c r="CK132" s="33">
        <f t="shared" si="23"/>
        <v>0.80812600428514048</v>
      </c>
      <c r="CL132" s="35"/>
      <c r="CM132" s="33">
        <f t="shared" si="24"/>
        <v>0.19577498237558363</v>
      </c>
      <c r="CN132" s="36">
        <f t="shared" si="25"/>
        <v>0.2764898373710441</v>
      </c>
      <c r="CO132" s="33">
        <f t="shared" si="26"/>
        <v>0.36105838072278201</v>
      </c>
      <c r="CP132" s="33">
        <f t="shared" si="27"/>
        <v>0.42731478270032308</v>
      </c>
      <c r="CQ132" s="33">
        <f t="shared" si="28"/>
        <v>0.49567462217556413</v>
      </c>
      <c r="CR132" s="33">
        <f t="shared" si="29"/>
        <v>0.57543177036379523</v>
      </c>
      <c r="CS132" s="33">
        <f t="shared" si="30"/>
        <v>0.66076065930419736</v>
      </c>
      <c r="CT132" s="33">
        <f t="shared" si="31"/>
        <v>0.76579416318439109</v>
      </c>
    </row>
    <row r="133" spans="1:98" x14ac:dyDescent="0.15">
      <c r="A133" s="1">
        <v>244</v>
      </c>
      <c r="B133" s="40" t="s">
        <v>63</v>
      </c>
      <c r="C133" s="1">
        <v>440</v>
      </c>
      <c r="D133" s="1">
        <v>526</v>
      </c>
      <c r="E133" s="24">
        <v>0.22038032259251034</v>
      </c>
      <c r="F133" s="24">
        <v>0.2164347140428306</v>
      </c>
      <c r="G133" s="24">
        <v>0.20986485135019267</v>
      </c>
      <c r="H133" s="24">
        <v>0.20591924280051294</v>
      </c>
      <c r="J133" s="1">
        <v>244</v>
      </c>
      <c r="K133" s="40" t="s">
        <v>63</v>
      </c>
      <c r="L133" s="1">
        <v>440</v>
      </c>
      <c r="M133" s="1">
        <v>526</v>
      </c>
      <c r="N133" s="24">
        <v>0.35492017793533931</v>
      </c>
      <c r="O133" s="24">
        <v>0.34979900687576898</v>
      </c>
      <c r="P133" s="24">
        <v>0.33907868879106851</v>
      </c>
      <c r="Q133" s="24">
        <v>0.33395751773149823</v>
      </c>
      <c r="S133" s="1">
        <v>244</v>
      </c>
      <c r="T133" s="40" t="s">
        <v>63</v>
      </c>
      <c r="U133" s="1">
        <v>440</v>
      </c>
      <c r="V133" s="1">
        <v>526</v>
      </c>
      <c r="W133" s="24">
        <v>0.51012740550061464</v>
      </c>
      <c r="X133" s="24">
        <v>0.50401521863600318</v>
      </c>
      <c r="Y133" s="24">
        <v>0.48865539639138933</v>
      </c>
      <c r="Z133" s="24">
        <v>0.48254505499382638</v>
      </c>
      <c r="AB133" s="1">
        <v>244</v>
      </c>
      <c r="AC133" s="40" t="s">
        <v>63</v>
      </c>
      <c r="AD133" s="1">
        <v>440</v>
      </c>
      <c r="AE133" s="1">
        <v>526</v>
      </c>
      <c r="AF133" s="24">
        <v>0.65776309479689254</v>
      </c>
      <c r="AG133" s="24">
        <v>0.65099945806416282</v>
      </c>
      <c r="AH133" s="24">
        <v>0.62899226351087423</v>
      </c>
      <c r="AI133" s="24">
        <v>0.62222678131109599</v>
      </c>
      <c r="AK133" s="1">
        <v>244</v>
      </c>
      <c r="AL133" s="40" t="s">
        <v>63</v>
      </c>
      <c r="AM133" s="1">
        <v>440</v>
      </c>
      <c r="AN133" s="1">
        <v>526</v>
      </c>
      <c r="AO133" s="24">
        <v>0.79831309363301861</v>
      </c>
      <c r="AP133" s="24">
        <v>0.79059904137031456</v>
      </c>
      <c r="AQ133" s="24">
        <v>0.76098298617608606</v>
      </c>
      <c r="AR133" s="24">
        <v>0.7532670884463335</v>
      </c>
      <c r="AT133" s="1">
        <v>244</v>
      </c>
      <c r="AU133" s="40" t="s">
        <v>63</v>
      </c>
      <c r="AV133" s="1">
        <v>440</v>
      </c>
      <c r="AW133" s="1">
        <v>526</v>
      </c>
      <c r="AX133" s="24">
        <v>0.92923883758647663</v>
      </c>
      <c r="AY133" s="24">
        <v>0.92047471457317953</v>
      </c>
      <c r="AZ133" s="24">
        <v>0.8823362925490067</v>
      </c>
      <c r="BA133" s="24">
        <v>0.8735721695357096</v>
      </c>
      <c r="BC133" s="1">
        <v>244</v>
      </c>
      <c r="BD133" s="40" t="s">
        <v>63</v>
      </c>
      <c r="BE133" s="1">
        <v>440</v>
      </c>
      <c r="BF133" s="1">
        <v>526</v>
      </c>
      <c r="BG133" s="24">
        <v>1.0467785587163143</v>
      </c>
      <c r="BH133" s="24">
        <v>1.036888700803436</v>
      </c>
      <c r="BI133" s="24">
        <v>0.99247569081438425</v>
      </c>
      <c r="BJ133" s="24">
        <v>0.98258398743445752</v>
      </c>
      <c r="BL133" s="1">
        <v>244</v>
      </c>
      <c r="BM133" s="40" t="s">
        <v>63</v>
      </c>
      <c r="BN133" s="1">
        <v>440</v>
      </c>
      <c r="BO133" s="1">
        <v>526</v>
      </c>
      <c r="BP133" s="24">
        <v>1.1871673582717361</v>
      </c>
      <c r="BQ133" s="24">
        <v>1.1757845175166264</v>
      </c>
      <c r="BR133" s="24">
        <v>1.1235633364453974</v>
      </c>
      <c r="BS133" s="24">
        <v>1.1121804956902877</v>
      </c>
      <c r="BV133" s="11">
        <v>244</v>
      </c>
      <c r="BW133" s="32">
        <v>440</v>
      </c>
      <c r="BX133" s="32">
        <v>526</v>
      </c>
      <c r="BY133" s="32" t="s">
        <v>63</v>
      </c>
      <c r="BZ133" s="32">
        <v>50</v>
      </c>
      <c r="CA133" s="32">
        <v>50</v>
      </c>
      <c r="CB133" s="32">
        <v>5.5</v>
      </c>
      <c r="CC133" s="32">
        <v>5.5</v>
      </c>
      <c r="CD133" s="33">
        <f t="shared" si="16"/>
        <v>0.2164347140428306</v>
      </c>
      <c r="CE133" s="33">
        <f t="shared" si="17"/>
        <v>0.34979900687576898</v>
      </c>
      <c r="CF133" s="33">
        <f t="shared" si="18"/>
        <v>0.50401521863600318</v>
      </c>
      <c r="CG133" s="33">
        <f t="shared" si="19"/>
        <v>0.65099945806416282</v>
      </c>
      <c r="CH133" s="33">
        <f t="shared" si="20"/>
        <v>0.79059904137031456</v>
      </c>
      <c r="CI133" s="33">
        <f t="shared" si="21"/>
        <v>0.92047471457317953</v>
      </c>
      <c r="CJ133" s="34">
        <f t="shared" si="22"/>
        <v>1.036888700803436</v>
      </c>
      <c r="CK133" s="33">
        <f t="shared" si="23"/>
        <v>1.1757845175166264</v>
      </c>
      <c r="CL133" s="35"/>
      <c r="CM133" s="33">
        <f t="shared" si="24"/>
        <v>0.20591924280051294</v>
      </c>
      <c r="CN133" s="36">
        <f t="shared" si="25"/>
        <v>0.33395751773149823</v>
      </c>
      <c r="CO133" s="33">
        <f t="shared" si="26"/>
        <v>0.48254505499382638</v>
      </c>
      <c r="CP133" s="33">
        <f t="shared" si="27"/>
        <v>0.62222678131109599</v>
      </c>
      <c r="CQ133" s="33">
        <f t="shared" si="28"/>
        <v>0.7532670884463335</v>
      </c>
      <c r="CR133" s="33">
        <f t="shared" si="29"/>
        <v>0.8735721695357096</v>
      </c>
      <c r="CS133" s="33">
        <f t="shared" si="30"/>
        <v>0.98258398743445752</v>
      </c>
      <c r="CT133" s="33">
        <f t="shared" si="31"/>
        <v>1.1121804956902877</v>
      </c>
    </row>
    <row r="134" spans="1:98" x14ac:dyDescent="0.15">
      <c r="A134" s="1">
        <v>246</v>
      </c>
      <c r="B134" s="40" t="s">
        <v>64</v>
      </c>
      <c r="C134" s="1">
        <v>441</v>
      </c>
      <c r="D134" s="1">
        <v>527</v>
      </c>
      <c r="E134" s="24">
        <v>0.21468320533271429</v>
      </c>
      <c r="F134" s="24">
        <v>0.2103135214559049</v>
      </c>
      <c r="G134" s="24">
        <v>0.20851392291724358</v>
      </c>
      <c r="H134" s="24">
        <v>0.20431665566689275</v>
      </c>
      <c r="J134" s="1">
        <v>246</v>
      </c>
      <c r="K134" s="40" t="s">
        <v>64</v>
      </c>
      <c r="L134" s="1">
        <v>441</v>
      </c>
      <c r="M134" s="1">
        <v>527</v>
      </c>
      <c r="N134" s="24">
        <v>0.33718455402756586</v>
      </c>
      <c r="O134" s="24">
        <v>0.33208748750788442</v>
      </c>
      <c r="P134" s="24">
        <v>0.3300454280882657</v>
      </c>
      <c r="Q134" s="24">
        <v>0.3252123745278489</v>
      </c>
      <c r="S134" s="1">
        <v>246</v>
      </c>
      <c r="T134" s="40" t="s">
        <v>64</v>
      </c>
      <c r="U134" s="1">
        <v>441</v>
      </c>
      <c r="V134" s="1">
        <v>527</v>
      </c>
      <c r="W134" s="24">
        <v>0.4772780762345265</v>
      </c>
      <c r="X134" s="24">
        <v>0.47179846032489009</v>
      </c>
      <c r="Y134" s="24">
        <v>0.46955165616135186</v>
      </c>
      <c r="Z134" s="24">
        <v>0.46438454538717155</v>
      </c>
      <c r="AB134" s="1">
        <v>246</v>
      </c>
      <c r="AC134" s="40" t="s">
        <v>64</v>
      </c>
      <c r="AD134" s="1">
        <v>441</v>
      </c>
      <c r="AE134" s="1">
        <v>527</v>
      </c>
      <c r="AF134" s="24">
        <v>0.60443715844561463</v>
      </c>
      <c r="AG134" s="24">
        <v>0.59941552420000876</v>
      </c>
      <c r="AH134" s="24">
        <v>0.596581425902596</v>
      </c>
      <c r="AI134" s="24">
        <v>0.5918669087728694</v>
      </c>
      <c r="AK134" s="1">
        <v>246</v>
      </c>
      <c r="AL134" s="40" t="s">
        <v>64</v>
      </c>
      <c r="AM134" s="1">
        <v>441</v>
      </c>
      <c r="AN134" s="1">
        <v>527</v>
      </c>
      <c r="AO134" s="24">
        <v>0.72020469254331898</v>
      </c>
      <c r="AP134" s="24">
        <v>0.7157865164903181</v>
      </c>
      <c r="AQ134" s="24">
        <v>0.71095885094947819</v>
      </c>
      <c r="AR134" s="24">
        <v>0.70700943259966154</v>
      </c>
      <c r="AT134" s="1">
        <v>246</v>
      </c>
      <c r="AU134" s="40" t="s">
        <v>64</v>
      </c>
      <c r="AV134" s="1">
        <v>441</v>
      </c>
      <c r="AW134" s="1">
        <v>527</v>
      </c>
      <c r="AX134" s="24">
        <v>0.82776310310230827</v>
      </c>
      <c r="AY134" s="24">
        <v>0.82409386177048682</v>
      </c>
      <c r="AZ134" s="24">
        <v>0.8184741573518528</v>
      </c>
      <c r="BA134" s="24">
        <v>0.81525212164490823</v>
      </c>
      <c r="BC134" s="1">
        <v>246</v>
      </c>
      <c r="BD134" s="40" t="s">
        <v>64</v>
      </c>
      <c r="BE134" s="1">
        <v>441</v>
      </c>
      <c r="BF134" s="1">
        <v>527</v>
      </c>
      <c r="BG134" s="24">
        <v>0.92569577569710026</v>
      </c>
      <c r="BH134" s="24">
        <v>0.92269464879280583</v>
      </c>
      <c r="BI134" s="24">
        <v>0.91523762969847267</v>
      </c>
      <c r="BJ134" s="24">
        <v>0.9128237969280526</v>
      </c>
      <c r="BL134" s="1">
        <v>246</v>
      </c>
      <c r="BM134" s="40" t="s">
        <v>64</v>
      </c>
      <c r="BN134" s="1">
        <v>441</v>
      </c>
      <c r="BO134" s="1">
        <v>527</v>
      </c>
      <c r="BP134" s="24">
        <v>1.0407866120354501</v>
      </c>
      <c r="BQ134" s="24">
        <v>1.0386583443026021</v>
      </c>
      <c r="BR134" s="24">
        <v>1.0283456748325488</v>
      </c>
      <c r="BS134" s="24">
        <v>1.027041774094956</v>
      </c>
      <c r="BV134" s="11">
        <v>246</v>
      </c>
      <c r="BW134" s="32">
        <v>441</v>
      </c>
      <c r="BX134" s="32">
        <v>527</v>
      </c>
      <c r="BY134" s="32" t="s">
        <v>64</v>
      </c>
      <c r="BZ134" s="32">
        <v>41.2</v>
      </c>
      <c r="CA134" s="32">
        <v>41.2</v>
      </c>
      <c r="CB134" s="32">
        <v>2.5</v>
      </c>
      <c r="CC134" s="32">
        <v>2.5</v>
      </c>
      <c r="CD134" s="33">
        <f t="shared" ref="CD134:CD197" si="32">F134</f>
        <v>0.2103135214559049</v>
      </c>
      <c r="CE134" s="33">
        <f t="shared" ref="CE134:CE197" si="33">O134</f>
        <v>0.33208748750788442</v>
      </c>
      <c r="CF134" s="33">
        <f t="shared" ref="CF134:CF197" si="34">X134</f>
        <v>0.47179846032489009</v>
      </c>
      <c r="CG134" s="33">
        <f t="shared" ref="CG134:CG197" si="35">AG134</f>
        <v>0.59941552420000876</v>
      </c>
      <c r="CH134" s="33">
        <f t="shared" ref="CH134:CH197" si="36">AP134</f>
        <v>0.7157865164903181</v>
      </c>
      <c r="CI134" s="33">
        <f t="shared" ref="CI134:CI197" si="37">AY134</f>
        <v>0.82409386177048682</v>
      </c>
      <c r="CJ134" s="34">
        <f t="shared" ref="CJ134:CJ197" si="38">BH134</f>
        <v>0.92269464879280583</v>
      </c>
      <c r="CK134" s="33">
        <f t="shared" ref="CK134:CK197" si="39">BQ134</f>
        <v>1.0386583443026021</v>
      </c>
      <c r="CL134" s="35"/>
      <c r="CM134" s="33">
        <f t="shared" ref="CM134:CM197" si="40">H134</f>
        <v>0.20431665566689275</v>
      </c>
      <c r="CN134" s="36">
        <f t="shared" ref="CN134:CN197" si="41">Q134</f>
        <v>0.3252123745278489</v>
      </c>
      <c r="CO134" s="33">
        <f t="shared" ref="CO134:CO197" si="42">Z134</f>
        <v>0.46438454538717155</v>
      </c>
      <c r="CP134" s="33">
        <f t="shared" ref="CP134:CP197" si="43">AI134</f>
        <v>0.5918669087728694</v>
      </c>
      <c r="CQ134" s="33">
        <f t="shared" ref="CQ134:CQ197" si="44">AR134</f>
        <v>0.70700943259966154</v>
      </c>
      <c r="CR134" s="33">
        <f t="shared" ref="CR134:CR197" si="45">BA134</f>
        <v>0.81525212164490823</v>
      </c>
      <c r="CS134" s="33">
        <f t="shared" ref="CS134:CS197" si="46">BJ134</f>
        <v>0.9128237969280526</v>
      </c>
      <c r="CT134" s="33">
        <f t="shared" ref="CT134:CT197" si="47">BS134</f>
        <v>1.027041774094956</v>
      </c>
    </row>
    <row r="135" spans="1:98" x14ac:dyDescent="0.15">
      <c r="A135" s="1">
        <v>247</v>
      </c>
      <c r="B135" s="40" t="s">
        <v>65</v>
      </c>
      <c r="C135" s="1">
        <v>412</v>
      </c>
      <c r="D135" s="1">
        <v>498</v>
      </c>
      <c r="E135" s="24">
        <v>0.14241819054614849</v>
      </c>
      <c r="F135" s="24">
        <v>0.11472810180847062</v>
      </c>
      <c r="G135" s="24">
        <v>0.1325843921147476</v>
      </c>
      <c r="H135" s="24">
        <v>0.10489256840910371</v>
      </c>
      <c r="J135" s="1">
        <v>247</v>
      </c>
      <c r="K135" s="40" t="s">
        <v>65</v>
      </c>
      <c r="L135" s="1">
        <v>412</v>
      </c>
      <c r="M135" s="1">
        <v>498</v>
      </c>
      <c r="N135" s="24">
        <v>0.19753036850650094</v>
      </c>
      <c r="O135" s="24">
        <v>0.1567985255682513</v>
      </c>
      <c r="P135" s="24">
        <v>0.18159295277064197</v>
      </c>
      <c r="Q135" s="24">
        <v>0.14086110983239236</v>
      </c>
      <c r="S135" s="1">
        <v>247</v>
      </c>
      <c r="T135" s="40" t="s">
        <v>65</v>
      </c>
      <c r="U135" s="1">
        <v>412</v>
      </c>
      <c r="V135" s="1">
        <v>498</v>
      </c>
      <c r="W135" s="24">
        <v>0.25285167446371531</v>
      </c>
      <c r="X135" s="24">
        <v>0.1989236651759182</v>
      </c>
      <c r="Y135" s="24">
        <v>0.23154800280895674</v>
      </c>
      <c r="Z135" s="24">
        <v>0.17761999352115965</v>
      </c>
      <c r="AB135" s="1">
        <v>247</v>
      </c>
      <c r="AC135" s="40" t="s">
        <v>65</v>
      </c>
      <c r="AD135" s="1">
        <v>412</v>
      </c>
      <c r="AE135" s="1">
        <v>498</v>
      </c>
      <c r="AF135" s="24">
        <v>0.29791597879086906</v>
      </c>
      <c r="AG135" s="24">
        <v>0.23385749154948163</v>
      </c>
      <c r="AH135" s="24">
        <v>0.27026058941251158</v>
      </c>
      <c r="AI135" s="24">
        <v>0.20620210217112414</v>
      </c>
      <c r="AK135" s="1">
        <v>247</v>
      </c>
      <c r="AL135" s="40" t="s">
        <v>65</v>
      </c>
      <c r="AM135" s="1">
        <v>412</v>
      </c>
      <c r="AN135" s="1">
        <v>498</v>
      </c>
      <c r="AO135" s="24">
        <v>0.33297648702326521</v>
      </c>
      <c r="AP135" s="24">
        <v>0.26495880288342039</v>
      </c>
      <c r="AQ135" s="24">
        <v>0.29171374388741356</v>
      </c>
      <c r="AR135" s="24">
        <v>0.22369605974756873</v>
      </c>
      <c r="AT135" s="1">
        <v>247</v>
      </c>
      <c r="AU135" s="40" t="s">
        <v>65</v>
      </c>
      <c r="AV135" s="1">
        <v>412</v>
      </c>
      <c r="AW135" s="1">
        <v>498</v>
      </c>
      <c r="AX135" s="24">
        <v>0.36142030370729167</v>
      </c>
      <c r="AY135" s="24">
        <v>0.2926149441108738</v>
      </c>
      <c r="AZ135" s="24">
        <v>0.30865472295672791</v>
      </c>
      <c r="BA135" s="24">
        <v>0.23985109832827606</v>
      </c>
      <c r="BC135" s="1">
        <v>247</v>
      </c>
      <c r="BD135" s="40" t="s">
        <v>65</v>
      </c>
      <c r="BE135" s="1">
        <v>412</v>
      </c>
      <c r="BF135" s="1">
        <v>498</v>
      </c>
      <c r="BG135" s="24">
        <v>0.39661712575113989</v>
      </c>
      <c r="BH135" s="24">
        <v>0.32632489860784292</v>
      </c>
      <c r="BI135" s="24">
        <v>0.33476551776252983</v>
      </c>
      <c r="BJ135" s="24">
        <v>0.2644715556512669</v>
      </c>
      <c r="BL135" s="1">
        <v>247</v>
      </c>
      <c r="BM135" s="40" t="s">
        <v>65</v>
      </c>
      <c r="BN135" s="1">
        <v>412</v>
      </c>
      <c r="BO135" s="1">
        <v>498</v>
      </c>
      <c r="BP135" s="24">
        <v>0.44611102098004407</v>
      </c>
      <c r="BQ135" s="24">
        <v>0.37395370327327571</v>
      </c>
      <c r="BR135" s="24">
        <v>0.37336554913279496</v>
      </c>
      <c r="BS135" s="24">
        <v>0.30120996639399261</v>
      </c>
      <c r="BV135" s="11">
        <v>247</v>
      </c>
      <c r="BW135" s="32">
        <v>412</v>
      </c>
      <c r="BX135" s="32">
        <v>498</v>
      </c>
      <c r="BY135" s="32" t="s">
        <v>65</v>
      </c>
      <c r="BZ135" s="32">
        <v>54.4</v>
      </c>
      <c r="CA135" s="32">
        <v>54.4</v>
      </c>
      <c r="CB135" s="32">
        <v>4.7</v>
      </c>
      <c r="CC135" s="32">
        <v>4.7</v>
      </c>
      <c r="CD135" s="33">
        <f t="shared" si="32"/>
        <v>0.11472810180847062</v>
      </c>
      <c r="CE135" s="33">
        <f t="shared" si="33"/>
        <v>0.1567985255682513</v>
      </c>
      <c r="CF135" s="33">
        <f t="shared" si="34"/>
        <v>0.1989236651759182</v>
      </c>
      <c r="CG135" s="33">
        <f t="shared" si="35"/>
        <v>0.23385749154948163</v>
      </c>
      <c r="CH135" s="33">
        <f t="shared" si="36"/>
        <v>0.26495880288342039</v>
      </c>
      <c r="CI135" s="33">
        <f t="shared" si="37"/>
        <v>0.2926149441108738</v>
      </c>
      <c r="CJ135" s="34">
        <f t="shared" si="38"/>
        <v>0.32632489860784292</v>
      </c>
      <c r="CK135" s="33">
        <f t="shared" si="39"/>
        <v>0.37395370327327571</v>
      </c>
      <c r="CL135" s="35"/>
      <c r="CM135" s="33">
        <f t="shared" si="40"/>
        <v>0.10489256840910371</v>
      </c>
      <c r="CN135" s="36">
        <f t="shared" si="41"/>
        <v>0.14086110983239236</v>
      </c>
      <c r="CO135" s="33">
        <f t="shared" si="42"/>
        <v>0.17761999352115965</v>
      </c>
      <c r="CP135" s="33">
        <f t="shared" si="43"/>
        <v>0.20620210217112414</v>
      </c>
      <c r="CQ135" s="33">
        <f t="shared" si="44"/>
        <v>0.22369605974756873</v>
      </c>
      <c r="CR135" s="33">
        <f t="shared" si="45"/>
        <v>0.23985109832827606</v>
      </c>
      <c r="CS135" s="33">
        <f t="shared" si="46"/>
        <v>0.2644715556512669</v>
      </c>
      <c r="CT135" s="33">
        <f t="shared" si="47"/>
        <v>0.30120996639399261</v>
      </c>
    </row>
    <row r="136" spans="1:98" x14ac:dyDescent="0.15">
      <c r="A136" s="1">
        <v>249</v>
      </c>
      <c r="B136" s="40" t="s">
        <v>66</v>
      </c>
      <c r="C136" s="1">
        <v>442</v>
      </c>
      <c r="D136" s="1">
        <v>528</v>
      </c>
      <c r="E136" s="24">
        <v>0.32599869592147457</v>
      </c>
      <c r="F136" s="24">
        <v>0.30256101366851151</v>
      </c>
      <c r="G136" s="24">
        <v>0.34887251358548116</v>
      </c>
      <c r="H136" s="24">
        <v>0.32543483133251805</v>
      </c>
      <c r="J136" s="1">
        <v>249</v>
      </c>
      <c r="K136" s="40" t="s">
        <v>66</v>
      </c>
      <c r="L136" s="1">
        <v>442</v>
      </c>
      <c r="M136" s="1">
        <v>528</v>
      </c>
      <c r="N136" s="24">
        <v>0.48758054723648236</v>
      </c>
      <c r="O136" s="24">
        <v>0.46187179191599925</v>
      </c>
      <c r="P136" s="24">
        <v>0.50211090395189917</v>
      </c>
      <c r="Q136" s="24">
        <v>0.47640388359938207</v>
      </c>
      <c r="S136" s="1">
        <v>249</v>
      </c>
      <c r="T136" s="40" t="s">
        <v>66</v>
      </c>
      <c r="U136" s="1">
        <v>442</v>
      </c>
      <c r="V136" s="1">
        <v>528</v>
      </c>
      <c r="W136" s="24">
        <v>0.67326740435223476</v>
      </c>
      <c r="X136" s="24">
        <v>0.64558772542235299</v>
      </c>
      <c r="Y136" s="24">
        <v>0.67905005258297912</v>
      </c>
      <c r="Z136" s="24">
        <v>0.6513686386851314</v>
      </c>
      <c r="AB136" s="1">
        <v>249</v>
      </c>
      <c r="AC136" s="40" t="s">
        <v>66</v>
      </c>
      <c r="AD136" s="1">
        <v>442</v>
      </c>
      <c r="AE136" s="1">
        <v>528</v>
      </c>
      <c r="AF136" s="24">
        <v>0.85550946499290537</v>
      </c>
      <c r="AG136" s="24">
        <v>0.82628566457326591</v>
      </c>
      <c r="AH136" s="24">
        <v>0.85149995402343337</v>
      </c>
      <c r="AI136" s="24">
        <v>0.8222761536037938</v>
      </c>
      <c r="AK136" s="1">
        <v>249</v>
      </c>
      <c r="AL136" s="40" t="s">
        <v>66</v>
      </c>
      <c r="AM136" s="1">
        <v>442</v>
      </c>
      <c r="AN136" s="1">
        <v>528</v>
      </c>
      <c r="AO136" s="24">
        <v>1.0237554752353117</v>
      </c>
      <c r="AP136" s="24">
        <v>0.99274639277863774</v>
      </c>
      <c r="AQ136" s="24">
        <v>1.0073825825399818</v>
      </c>
      <c r="AR136" s="24">
        <v>0.97637523505127377</v>
      </c>
      <c r="AT136" s="1">
        <v>249</v>
      </c>
      <c r="AU136" s="40" t="s">
        <v>66</v>
      </c>
      <c r="AV136" s="1">
        <v>442</v>
      </c>
      <c r="AW136" s="1">
        <v>528</v>
      </c>
      <c r="AX136" s="24">
        <v>1.1770154624435836</v>
      </c>
      <c r="AY136" s="24">
        <v>1.1439122736519236</v>
      </c>
      <c r="AZ136" s="24">
        <v>1.1478020718317403</v>
      </c>
      <c r="BA136" s="24">
        <v>1.1146971480721142</v>
      </c>
      <c r="BC136" s="1">
        <v>249</v>
      </c>
      <c r="BD136" s="40" t="s">
        <v>66</v>
      </c>
      <c r="BE136" s="1">
        <v>442</v>
      </c>
      <c r="BF136" s="1">
        <v>528</v>
      </c>
      <c r="BG136" s="24">
        <v>1.317816124658691</v>
      </c>
      <c r="BH136" s="24">
        <v>1.2821989672842682</v>
      </c>
      <c r="BI136" s="24">
        <v>1.2791506285679712</v>
      </c>
      <c r="BJ136" s="24">
        <v>1.2435334711935484</v>
      </c>
      <c r="BL136" s="1">
        <v>249</v>
      </c>
      <c r="BM136" s="40" t="s">
        <v>66</v>
      </c>
      <c r="BN136" s="1">
        <v>442</v>
      </c>
      <c r="BO136" s="1">
        <v>528</v>
      </c>
      <c r="BP136" s="24">
        <v>1.4857357547746102</v>
      </c>
      <c r="BQ136" s="24">
        <v>1.4465254787425601</v>
      </c>
      <c r="BR136" s="24">
        <v>1.4350451957114063</v>
      </c>
      <c r="BS136" s="24">
        <v>1.3958349196793562</v>
      </c>
      <c r="BV136" s="11">
        <v>249</v>
      </c>
      <c r="BW136" s="32">
        <v>442</v>
      </c>
      <c r="BX136" s="32">
        <v>528</v>
      </c>
      <c r="BY136" s="32" t="s">
        <v>66</v>
      </c>
      <c r="BZ136" s="32">
        <v>54.4</v>
      </c>
      <c r="CA136" s="32">
        <v>54.4</v>
      </c>
      <c r="CB136" s="32">
        <v>4.7</v>
      </c>
      <c r="CC136" s="32">
        <v>4.7</v>
      </c>
      <c r="CD136" s="33">
        <f t="shared" si="32"/>
        <v>0.30256101366851151</v>
      </c>
      <c r="CE136" s="33">
        <f t="shared" si="33"/>
        <v>0.46187179191599925</v>
      </c>
      <c r="CF136" s="33">
        <f t="shared" si="34"/>
        <v>0.64558772542235299</v>
      </c>
      <c r="CG136" s="33">
        <f t="shared" si="35"/>
        <v>0.82628566457326591</v>
      </c>
      <c r="CH136" s="33">
        <f t="shared" si="36"/>
        <v>0.99274639277863774</v>
      </c>
      <c r="CI136" s="33">
        <f t="shared" si="37"/>
        <v>1.1439122736519236</v>
      </c>
      <c r="CJ136" s="34">
        <f t="shared" si="38"/>
        <v>1.2821989672842682</v>
      </c>
      <c r="CK136" s="33">
        <f t="shared" si="39"/>
        <v>1.4465254787425601</v>
      </c>
      <c r="CL136" s="35"/>
      <c r="CM136" s="33">
        <f t="shared" si="40"/>
        <v>0.32543483133251805</v>
      </c>
      <c r="CN136" s="36">
        <f t="shared" si="41"/>
        <v>0.47640388359938207</v>
      </c>
      <c r="CO136" s="33">
        <f t="shared" si="42"/>
        <v>0.6513686386851314</v>
      </c>
      <c r="CP136" s="33">
        <f t="shared" si="43"/>
        <v>0.8222761536037938</v>
      </c>
      <c r="CQ136" s="33">
        <f t="shared" si="44"/>
        <v>0.97637523505127377</v>
      </c>
      <c r="CR136" s="33">
        <f t="shared" si="45"/>
        <v>1.1146971480721142</v>
      </c>
      <c r="CS136" s="33">
        <f t="shared" si="46"/>
        <v>1.2435334711935484</v>
      </c>
      <c r="CT136" s="33">
        <f t="shared" si="47"/>
        <v>1.3958349196793562</v>
      </c>
    </row>
    <row r="137" spans="1:98" x14ac:dyDescent="0.15">
      <c r="A137" s="1">
        <v>250</v>
      </c>
      <c r="B137" s="40" t="s">
        <v>66</v>
      </c>
      <c r="C137" s="1">
        <v>414</v>
      </c>
      <c r="D137" s="1">
        <v>500</v>
      </c>
      <c r="E137" s="24">
        <v>0.25182786832388643</v>
      </c>
      <c r="F137" s="24">
        <v>0.20035483870800749</v>
      </c>
      <c r="G137" s="24">
        <v>0.25589116330030504</v>
      </c>
      <c r="H137" s="24">
        <v>0.2044146637484941</v>
      </c>
      <c r="J137" s="1">
        <v>250</v>
      </c>
      <c r="K137" s="40" t="s">
        <v>66</v>
      </c>
      <c r="L137" s="1">
        <v>414</v>
      </c>
      <c r="M137" s="1">
        <v>500</v>
      </c>
      <c r="N137" s="24">
        <v>0.31317161027961715</v>
      </c>
      <c r="O137" s="24">
        <v>0.2456588018178841</v>
      </c>
      <c r="P137" s="24">
        <v>0.31709784278672021</v>
      </c>
      <c r="Q137" s="24">
        <v>0.24958503432498719</v>
      </c>
      <c r="S137" s="1">
        <v>250</v>
      </c>
      <c r="T137" s="40" t="s">
        <v>66</v>
      </c>
      <c r="U137" s="1">
        <v>414</v>
      </c>
      <c r="V137" s="1">
        <v>500</v>
      </c>
      <c r="W137" s="24">
        <v>0.37481693873649846</v>
      </c>
      <c r="X137" s="24">
        <v>0.2913667145389065</v>
      </c>
      <c r="Y137" s="24">
        <v>0.37819492136633925</v>
      </c>
      <c r="Z137" s="24">
        <v>0.29474469716874724</v>
      </c>
      <c r="AB137" s="1">
        <v>250</v>
      </c>
      <c r="AC137" s="40" t="s">
        <v>66</v>
      </c>
      <c r="AD137" s="1">
        <v>414</v>
      </c>
      <c r="AE137" s="1">
        <v>500</v>
      </c>
      <c r="AF137" s="24">
        <v>0.42397356580003231</v>
      </c>
      <c r="AG137" s="24">
        <v>0.3277591822764318</v>
      </c>
      <c r="AH137" s="24">
        <v>0.42726306506360612</v>
      </c>
      <c r="AI137" s="24">
        <v>0.33104868154000555</v>
      </c>
      <c r="AK137" s="1">
        <v>250</v>
      </c>
      <c r="AL137" s="40" t="s">
        <v>66</v>
      </c>
      <c r="AM137" s="1">
        <v>414</v>
      </c>
      <c r="AN137" s="1">
        <v>500</v>
      </c>
      <c r="AO137" s="24">
        <v>0.44283042928671923</v>
      </c>
      <c r="AP137" s="24">
        <v>0.34365098550919065</v>
      </c>
      <c r="AQ137" s="24">
        <v>0.43814775074643147</v>
      </c>
      <c r="AR137" s="24">
        <v>0.33896830696890295</v>
      </c>
      <c r="AT137" s="1">
        <v>250</v>
      </c>
      <c r="AU137" s="40" t="s">
        <v>66</v>
      </c>
      <c r="AV137" s="1">
        <v>414</v>
      </c>
      <c r="AW137" s="1">
        <v>500</v>
      </c>
      <c r="AX137" s="24">
        <v>0.46670694981378363</v>
      </c>
      <c r="AY137" s="24">
        <v>0.36620546044614788</v>
      </c>
      <c r="AZ137" s="24">
        <v>0.44939717441680288</v>
      </c>
      <c r="BA137" s="24">
        <v>0.34889568504916718</v>
      </c>
      <c r="BC137" s="1">
        <v>250</v>
      </c>
      <c r="BD137" s="40" t="s">
        <v>66</v>
      </c>
      <c r="BE137" s="1">
        <v>414</v>
      </c>
      <c r="BF137" s="1">
        <v>500</v>
      </c>
      <c r="BG137" s="24">
        <v>0.4985077369279528</v>
      </c>
      <c r="BH137" s="24">
        <v>0.39620535081158847</v>
      </c>
      <c r="BI137" s="24">
        <v>0.47264283449052802</v>
      </c>
      <c r="BJ137" s="24">
        <v>0.37034218334212954</v>
      </c>
      <c r="BL137" s="1">
        <v>250</v>
      </c>
      <c r="BM137" s="40" t="s">
        <v>66</v>
      </c>
      <c r="BN137" s="1">
        <v>414</v>
      </c>
      <c r="BO137" s="1">
        <v>500</v>
      </c>
      <c r="BP137" s="24">
        <v>0.54898274212541354</v>
      </c>
      <c r="BQ137" s="24">
        <v>0.44293803010634414</v>
      </c>
      <c r="BR137" s="24">
        <v>0.51216151698257273</v>
      </c>
      <c r="BS137" s="24">
        <v>0.40611680496350344</v>
      </c>
      <c r="BV137" s="11">
        <v>250</v>
      </c>
      <c r="BW137" s="32">
        <v>414</v>
      </c>
      <c r="BX137" s="32">
        <v>500</v>
      </c>
      <c r="BY137" s="32" t="s">
        <v>66</v>
      </c>
      <c r="BZ137" s="32">
        <v>54.4</v>
      </c>
      <c r="CA137" s="32">
        <v>54.4</v>
      </c>
      <c r="CB137" s="32">
        <v>4.7</v>
      </c>
      <c r="CC137" s="32">
        <v>4.7</v>
      </c>
      <c r="CD137" s="33">
        <f t="shared" si="32"/>
        <v>0.20035483870800749</v>
      </c>
      <c r="CE137" s="33">
        <f t="shared" si="33"/>
        <v>0.2456588018178841</v>
      </c>
      <c r="CF137" s="33">
        <f t="shared" si="34"/>
        <v>0.2913667145389065</v>
      </c>
      <c r="CG137" s="33">
        <f t="shared" si="35"/>
        <v>0.3277591822764318</v>
      </c>
      <c r="CH137" s="33">
        <f t="shared" si="36"/>
        <v>0.34365098550919065</v>
      </c>
      <c r="CI137" s="33">
        <f t="shared" si="37"/>
        <v>0.36620546044614788</v>
      </c>
      <c r="CJ137" s="34">
        <f t="shared" si="38"/>
        <v>0.39620535081158847</v>
      </c>
      <c r="CK137" s="33">
        <f t="shared" si="39"/>
        <v>0.44293803010634414</v>
      </c>
      <c r="CL137" s="35"/>
      <c r="CM137" s="33">
        <f t="shared" si="40"/>
        <v>0.2044146637484941</v>
      </c>
      <c r="CN137" s="36">
        <f t="shared" si="41"/>
        <v>0.24958503432498719</v>
      </c>
      <c r="CO137" s="33">
        <f t="shared" si="42"/>
        <v>0.29474469716874724</v>
      </c>
      <c r="CP137" s="33">
        <f t="shared" si="43"/>
        <v>0.33104868154000555</v>
      </c>
      <c r="CQ137" s="33">
        <f t="shared" si="44"/>
        <v>0.33896830696890295</v>
      </c>
      <c r="CR137" s="33">
        <f t="shared" si="45"/>
        <v>0.34889568504916718</v>
      </c>
      <c r="CS137" s="33">
        <f t="shared" si="46"/>
        <v>0.37034218334212954</v>
      </c>
      <c r="CT137" s="33">
        <f t="shared" si="47"/>
        <v>0.40611680496350344</v>
      </c>
    </row>
    <row r="138" spans="1:98" x14ac:dyDescent="0.15">
      <c r="A138" s="1">
        <v>251</v>
      </c>
      <c r="B138" s="40" t="s">
        <v>67</v>
      </c>
      <c r="C138" s="1">
        <v>450</v>
      </c>
      <c r="D138" s="1">
        <v>536</v>
      </c>
      <c r="E138" s="24">
        <v>0.33073760924625439</v>
      </c>
      <c r="F138" s="24">
        <v>0.30753588263667003</v>
      </c>
      <c r="G138" s="24">
        <v>0.35326790325298901</v>
      </c>
      <c r="H138" s="24">
        <v>0.33006617664340465</v>
      </c>
      <c r="J138" s="1">
        <v>251</v>
      </c>
      <c r="K138" s="40" t="s">
        <v>67</v>
      </c>
      <c r="L138" s="1">
        <v>450</v>
      </c>
      <c r="M138" s="1">
        <v>536</v>
      </c>
      <c r="N138" s="24">
        <v>0.49420408989650311</v>
      </c>
      <c r="O138" s="24">
        <v>0.4687746644185492</v>
      </c>
      <c r="P138" s="24">
        <v>0.50833540397973531</v>
      </c>
      <c r="Q138" s="24">
        <v>0.48290597850178141</v>
      </c>
      <c r="S138" s="1">
        <v>251</v>
      </c>
      <c r="T138" s="40" t="s">
        <v>67</v>
      </c>
      <c r="U138" s="1">
        <v>450</v>
      </c>
      <c r="V138" s="1">
        <v>536</v>
      </c>
      <c r="W138" s="24">
        <v>0.68224915537949293</v>
      </c>
      <c r="X138" s="24">
        <v>0.6548626860358685</v>
      </c>
      <c r="Y138" s="24">
        <v>0.68757897697110615</v>
      </c>
      <c r="Z138" s="24">
        <v>0.66019250762748172</v>
      </c>
      <c r="AB138" s="1">
        <v>251</v>
      </c>
      <c r="AC138" s="40" t="s">
        <v>67</v>
      </c>
      <c r="AD138" s="1">
        <v>450</v>
      </c>
      <c r="AE138" s="1">
        <v>536</v>
      </c>
      <c r="AF138" s="24">
        <v>0.8673692698050568</v>
      </c>
      <c r="AG138" s="24">
        <v>0.83848725807472324</v>
      </c>
      <c r="AH138" s="24">
        <v>0.86286008806137104</v>
      </c>
      <c r="AI138" s="24">
        <v>0.83397807633103749</v>
      </c>
      <c r="AK138" s="1">
        <v>251</v>
      </c>
      <c r="AL138" s="40" t="s">
        <v>67</v>
      </c>
      <c r="AM138" s="1">
        <v>450</v>
      </c>
      <c r="AN138" s="1">
        <v>536</v>
      </c>
      <c r="AO138" s="24">
        <v>1.0381878030803384</v>
      </c>
      <c r="AP138" s="24">
        <v>1.0075899080316113</v>
      </c>
      <c r="AQ138" s="24">
        <v>1.0212215513406298</v>
      </c>
      <c r="AR138" s="24">
        <v>0.99062539125986848</v>
      </c>
      <c r="AT138" s="1">
        <v>251</v>
      </c>
      <c r="AU138" s="40" t="s">
        <v>67</v>
      </c>
      <c r="AV138" s="1">
        <v>450</v>
      </c>
      <c r="AW138" s="1">
        <v>536</v>
      </c>
      <c r="AX138" s="24">
        <v>1.1927088224265174</v>
      </c>
      <c r="AY138" s="24">
        <v>1.1600376406583965</v>
      </c>
      <c r="AZ138" s="24">
        <v>1.1628187943079262</v>
      </c>
      <c r="BA138" s="24">
        <v>1.1301441426038732</v>
      </c>
      <c r="BC138" s="1">
        <v>251</v>
      </c>
      <c r="BD138" s="40" t="s">
        <v>67</v>
      </c>
      <c r="BE138" s="1">
        <v>450</v>
      </c>
      <c r="BF138" s="1">
        <v>536</v>
      </c>
      <c r="BG138" s="24">
        <v>1.3354278537326438</v>
      </c>
      <c r="BH138" s="24">
        <v>1.3002860775809104</v>
      </c>
      <c r="BI138" s="24">
        <v>1.2960267312243317</v>
      </c>
      <c r="BJ138" s="24">
        <v>1.2608849550725982</v>
      </c>
      <c r="BL138" s="1">
        <v>251</v>
      </c>
      <c r="BM138" s="40" t="s">
        <v>67</v>
      </c>
      <c r="BN138" s="1">
        <v>450</v>
      </c>
      <c r="BO138" s="1">
        <v>536</v>
      </c>
      <c r="BP138" s="24">
        <v>1.5053591652868052</v>
      </c>
      <c r="BQ138" s="24">
        <v>1.4666312103493087</v>
      </c>
      <c r="BR138" s="24">
        <v>1.4539069552865185</v>
      </c>
      <c r="BS138" s="24">
        <v>1.4151790003490219</v>
      </c>
      <c r="BV138" s="11">
        <v>251</v>
      </c>
      <c r="BW138" s="32">
        <v>450</v>
      </c>
      <c r="BX138" s="32">
        <v>536</v>
      </c>
      <c r="BY138" s="32" t="s">
        <v>67</v>
      </c>
      <c r="BZ138" s="32">
        <v>54.4</v>
      </c>
      <c r="CA138" s="32">
        <v>54.4</v>
      </c>
      <c r="CB138" s="32">
        <v>4.7</v>
      </c>
      <c r="CC138" s="32">
        <v>4.7</v>
      </c>
      <c r="CD138" s="33">
        <f t="shared" si="32"/>
        <v>0.30753588263667003</v>
      </c>
      <c r="CE138" s="33">
        <f t="shared" si="33"/>
        <v>0.4687746644185492</v>
      </c>
      <c r="CF138" s="33">
        <f t="shared" si="34"/>
        <v>0.6548626860358685</v>
      </c>
      <c r="CG138" s="33">
        <f t="shared" si="35"/>
        <v>0.83848725807472324</v>
      </c>
      <c r="CH138" s="33">
        <f t="shared" si="36"/>
        <v>1.0075899080316113</v>
      </c>
      <c r="CI138" s="33">
        <f t="shared" si="37"/>
        <v>1.1600376406583965</v>
      </c>
      <c r="CJ138" s="34">
        <f t="shared" si="38"/>
        <v>1.3002860775809104</v>
      </c>
      <c r="CK138" s="33">
        <f t="shared" si="39"/>
        <v>1.4666312103493087</v>
      </c>
      <c r="CL138" s="35"/>
      <c r="CM138" s="33">
        <f t="shared" si="40"/>
        <v>0.33006617664340465</v>
      </c>
      <c r="CN138" s="36">
        <f t="shared" si="41"/>
        <v>0.48290597850178141</v>
      </c>
      <c r="CO138" s="33">
        <f t="shared" si="42"/>
        <v>0.66019250762748172</v>
      </c>
      <c r="CP138" s="33">
        <f t="shared" si="43"/>
        <v>0.83397807633103749</v>
      </c>
      <c r="CQ138" s="33">
        <f t="shared" si="44"/>
        <v>0.99062539125986848</v>
      </c>
      <c r="CR138" s="33">
        <f t="shared" si="45"/>
        <v>1.1301441426038732</v>
      </c>
      <c r="CS138" s="33">
        <f t="shared" si="46"/>
        <v>1.2608849550725982</v>
      </c>
      <c r="CT138" s="33">
        <f t="shared" si="47"/>
        <v>1.4151790003490219</v>
      </c>
    </row>
    <row r="139" spans="1:98" x14ac:dyDescent="0.15">
      <c r="A139" s="1">
        <v>253</v>
      </c>
      <c r="B139" s="40" t="s">
        <v>64</v>
      </c>
      <c r="C139" s="1">
        <v>451</v>
      </c>
      <c r="D139" s="1">
        <v>537</v>
      </c>
      <c r="E139" s="24">
        <v>0.21794636093653952</v>
      </c>
      <c r="F139" s="24">
        <v>0.21374909368618872</v>
      </c>
      <c r="G139" s="24">
        <v>0.21171242228614684</v>
      </c>
      <c r="H139" s="24">
        <v>0.20769295968183141</v>
      </c>
      <c r="J139" s="1">
        <v>253</v>
      </c>
      <c r="K139" s="40" t="s">
        <v>64</v>
      </c>
      <c r="L139" s="1">
        <v>451</v>
      </c>
      <c r="M139" s="1">
        <v>537</v>
      </c>
      <c r="N139" s="24">
        <v>0.34160922302653374</v>
      </c>
      <c r="O139" s="24">
        <v>0.33674384134865593</v>
      </c>
      <c r="P139" s="24">
        <v>0.33441082887188839</v>
      </c>
      <c r="Q139" s="24">
        <v>0.32981484817285212</v>
      </c>
      <c r="S139" s="1">
        <v>253</v>
      </c>
      <c r="T139" s="40" t="s">
        <v>64</v>
      </c>
      <c r="U139" s="1">
        <v>451</v>
      </c>
      <c r="V139" s="1">
        <v>537</v>
      </c>
      <c r="W139" s="24">
        <v>0.48265946270483118</v>
      </c>
      <c r="X139" s="24">
        <v>0.47748157589149726</v>
      </c>
      <c r="Y139" s="24">
        <v>0.47493843065123331</v>
      </c>
      <c r="Z139" s="24">
        <v>0.47007304897335556</v>
      </c>
      <c r="AB139" s="1">
        <v>253</v>
      </c>
      <c r="AC139" s="40" t="s">
        <v>64</v>
      </c>
      <c r="AD139" s="1">
        <v>451</v>
      </c>
      <c r="AE139" s="1">
        <v>537</v>
      </c>
      <c r="AF139" s="24">
        <v>0.61081727035659195</v>
      </c>
      <c r="AG139" s="24">
        <v>0.60618896154009472</v>
      </c>
      <c r="AH139" s="24">
        <v>0.6029292096961123</v>
      </c>
      <c r="AI139" s="24">
        <v>0.59862418205422496</v>
      </c>
      <c r="AK139" s="1">
        <v>253</v>
      </c>
      <c r="AL139" s="40" t="s">
        <v>64</v>
      </c>
      <c r="AM139" s="1">
        <v>451</v>
      </c>
      <c r="AN139" s="1">
        <v>537</v>
      </c>
      <c r="AO139" s="24">
        <v>0.7274918117619571</v>
      </c>
      <c r="AP139" s="24">
        <v>0.72358549756875512</v>
      </c>
      <c r="AQ139" s="24">
        <v>0.71827291026600049</v>
      </c>
      <c r="AR139" s="24">
        <v>0.71484074179555956</v>
      </c>
      <c r="AT139" s="1">
        <v>253</v>
      </c>
      <c r="AU139" s="40" t="s">
        <v>64</v>
      </c>
      <c r="AV139" s="1">
        <v>451</v>
      </c>
      <c r="AW139" s="1">
        <v>537</v>
      </c>
      <c r="AX139" s="24">
        <v>0.83543102392477686</v>
      </c>
      <c r="AY139" s="24">
        <v>0.83233830068767622</v>
      </c>
      <c r="AZ139" s="24">
        <v>0.82614207817432139</v>
      </c>
      <c r="BA139" s="24">
        <v>0.82350733660125131</v>
      </c>
      <c r="BC139" s="1">
        <v>253</v>
      </c>
      <c r="BD139" s="40" t="s">
        <v>64</v>
      </c>
      <c r="BE139" s="1">
        <v>451</v>
      </c>
      <c r="BF139" s="1">
        <v>537</v>
      </c>
      <c r="BG139" s="24">
        <v>0.93431045999368878</v>
      </c>
      <c r="BH139" s="24">
        <v>0.9319558954386139</v>
      </c>
      <c r="BI139" s="24">
        <v>0.92376071766225498</v>
      </c>
      <c r="BJ139" s="24">
        <v>0.92201499931936193</v>
      </c>
      <c r="BL139" s="1">
        <v>253</v>
      </c>
      <c r="BM139" s="40" t="s">
        <v>64</v>
      </c>
      <c r="BN139" s="1">
        <v>451</v>
      </c>
      <c r="BO139" s="1">
        <v>537</v>
      </c>
      <c r="BP139" s="24">
        <v>1.0506267784105359</v>
      </c>
      <c r="BQ139" s="24">
        <v>1.0491450730269074</v>
      </c>
      <c r="BR139" s="24">
        <v>1.0382289453642493</v>
      </c>
      <c r="BS139" s="24">
        <v>1.0375823830150295</v>
      </c>
      <c r="BV139" s="11">
        <v>253</v>
      </c>
      <c r="BW139" s="32">
        <v>451</v>
      </c>
      <c r="BX139" s="32">
        <v>537</v>
      </c>
      <c r="BY139" s="32" t="s">
        <v>64</v>
      </c>
      <c r="BZ139" s="32">
        <v>41.2</v>
      </c>
      <c r="CA139" s="32">
        <v>41.2</v>
      </c>
      <c r="CB139" s="32">
        <v>2.5</v>
      </c>
      <c r="CC139" s="32">
        <v>2.5</v>
      </c>
      <c r="CD139" s="33">
        <f t="shared" si="32"/>
        <v>0.21374909368618872</v>
      </c>
      <c r="CE139" s="33">
        <f t="shared" si="33"/>
        <v>0.33674384134865593</v>
      </c>
      <c r="CF139" s="33">
        <f t="shared" si="34"/>
        <v>0.47748157589149726</v>
      </c>
      <c r="CG139" s="33">
        <f t="shared" si="35"/>
        <v>0.60618896154009472</v>
      </c>
      <c r="CH139" s="33">
        <f t="shared" si="36"/>
        <v>0.72358549756875512</v>
      </c>
      <c r="CI139" s="33">
        <f t="shared" si="37"/>
        <v>0.83233830068767622</v>
      </c>
      <c r="CJ139" s="34">
        <f t="shared" si="38"/>
        <v>0.9319558954386139</v>
      </c>
      <c r="CK139" s="33">
        <f t="shared" si="39"/>
        <v>1.0491450730269074</v>
      </c>
      <c r="CL139" s="35"/>
      <c r="CM139" s="33">
        <f t="shared" si="40"/>
        <v>0.20769295968183141</v>
      </c>
      <c r="CN139" s="36">
        <f t="shared" si="41"/>
        <v>0.32981484817285212</v>
      </c>
      <c r="CO139" s="33">
        <f t="shared" si="42"/>
        <v>0.47007304897335556</v>
      </c>
      <c r="CP139" s="33">
        <f t="shared" si="43"/>
        <v>0.59862418205422496</v>
      </c>
      <c r="CQ139" s="33">
        <f t="shared" si="44"/>
        <v>0.71484074179555956</v>
      </c>
      <c r="CR139" s="33">
        <f t="shared" si="45"/>
        <v>0.82350733660125131</v>
      </c>
      <c r="CS139" s="33">
        <f t="shared" si="46"/>
        <v>0.92201499931936193</v>
      </c>
      <c r="CT139" s="33">
        <f t="shared" si="47"/>
        <v>1.0375823830150295</v>
      </c>
    </row>
    <row r="140" spans="1:98" x14ac:dyDescent="0.15">
      <c r="A140" s="1">
        <v>255</v>
      </c>
      <c r="B140" s="40" t="s">
        <v>66</v>
      </c>
      <c r="C140" s="1">
        <v>418</v>
      </c>
      <c r="D140" s="1">
        <v>504</v>
      </c>
      <c r="E140" s="24">
        <v>0.25299523168892502</v>
      </c>
      <c r="F140" s="24">
        <v>0.20157251614406069</v>
      </c>
      <c r="G140" s="24">
        <v>0.25706026163330964</v>
      </c>
      <c r="H140" s="24">
        <v>0.20563754608844534</v>
      </c>
      <c r="J140" s="1">
        <v>255</v>
      </c>
      <c r="K140" s="40" t="s">
        <v>66</v>
      </c>
      <c r="L140" s="1">
        <v>418</v>
      </c>
      <c r="M140" s="1">
        <v>504</v>
      </c>
      <c r="N140" s="24">
        <v>0.31432358368904684</v>
      </c>
      <c r="O140" s="24">
        <v>0.24682118503510989</v>
      </c>
      <c r="P140" s="24">
        <v>0.31827931065157228</v>
      </c>
      <c r="Q140" s="24">
        <v>0.25077864696560137</v>
      </c>
      <c r="S140" s="1">
        <v>255</v>
      </c>
      <c r="T140" s="40" t="s">
        <v>66</v>
      </c>
      <c r="U140" s="1">
        <v>418</v>
      </c>
      <c r="V140" s="1">
        <v>504</v>
      </c>
      <c r="W140" s="24">
        <v>0.3758866132569807</v>
      </c>
      <c r="X140" s="24">
        <v>0.29235484556498575</v>
      </c>
      <c r="Y140" s="24">
        <v>0.37938257370851086</v>
      </c>
      <c r="Z140" s="24">
        <v>0.29585080601651587</v>
      </c>
      <c r="AB140" s="1">
        <v>255</v>
      </c>
      <c r="AC140" s="40" t="s">
        <v>66</v>
      </c>
      <c r="AD140" s="1">
        <v>418</v>
      </c>
      <c r="AE140" s="1">
        <v>504</v>
      </c>
      <c r="AF140" s="24">
        <v>0.4242762870420233</v>
      </c>
      <c r="AG140" s="24">
        <v>0.32801505938334025</v>
      </c>
      <c r="AH140" s="24">
        <v>0.42777918736541753</v>
      </c>
      <c r="AI140" s="24">
        <v>0.33151795970673448</v>
      </c>
      <c r="AK140" s="1">
        <v>255</v>
      </c>
      <c r="AL140" s="40" t="s">
        <v>66</v>
      </c>
      <c r="AM140" s="1">
        <v>418</v>
      </c>
      <c r="AN140" s="1">
        <v>504</v>
      </c>
      <c r="AO140" s="24">
        <v>0.44166704681504199</v>
      </c>
      <c r="AP140" s="24">
        <v>0.34268365441767368</v>
      </c>
      <c r="AQ140" s="24">
        <v>0.43692711433187559</v>
      </c>
      <c r="AR140" s="24">
        <v>0.33794198696654126</v>
      </c>
      <c r="AT140" s="1">
        <v>255</v>
      </c>
      <c r="AU140" s="40" t="s">
        <v>66</v>
      </c>
      <c r="AV140" s="1">
        <v>418</v>
      </c>
      <c r="AW140" s="1">
        <v>504</v>
      </c>
      <c r="AX140" s="24">
        <v>0.46537240312534034</v>
      </c>
      <c r="AY140" s="24">
        <v>0.36499583145125797</v>
      </c>
      <c r="AZ140" s="24">
        <v>0.44785096163650512</v>
      </c>
      <c r="BA140" s="24">
        <v>0.34747612493038882</v>
      </c>
      <c r="BC140" s="1">
        <v>255</v>
      </c>
      <c r="BD140" s="40" t="s">
        <v>66</v>
      </c>
      <c r="BE140" s="1">
        <v>418</v>
      </c>
      <c r="BF140" s="1">
        <v>504</v>
      </c>
      <c r="BG140" s="24">
        <v>0.49745042020869407</v>
      </c>
      <c r="BH140" s="24">
        <v>0.39502658633470822</v>
      </c>
      <c r="BI140" s="24">
        <v>0.47141722587856516</v>
      </c>
      <c r="BJ140" s="24">
        <v>0.36899339200457942</v>
      </c>
      <c r="BL140" s="1">
        <v>255</v>
      </c>
      <c r="BM140" s="40" t="s">
        <v>66</v>
      </c>
      <c r="BN140" s="1">
        <v>418</v>
      </c>
      <c r="BO140" s="1">
        <v>504</v>
      </c>
      <c r="BP140" s="24">
        <v>0.54759337569500977</v>
      </c>
      <c r="BQ140" s="24">
        <v>0.44140813127069267</v>
      </c>
      <c r="BR140" s="24">
        <v>0.51061253349929514</v>
      </c>
      <c r="BS140" s="24">
        <v>0.40442728907497816</v>
      </c>
      <c r="BV140" s="11">
        <v>255</v>
      </c>
      <c r="BW140" s="32">
        <v>418</v>
      </c>
      <c r="BX140" s="32">
        <v>504</v>
      </c>
      <c r="BY140" s="32" t="s">
        <v>66</v>
      </c>
      <c r="BZ140" s="32">
        <v>54.4</v>
      </c>
      <c r="CA140" s="32">
        <v>54.4</v>
      </c>
      <c r="CB140" s="32">
        <v>4.7</v>
      </c>
      <c r="CC140" s="32">
        <v>4.7</v>
      </c>
      <c r="CD140" s="33">
        <f t="shared" si="32"/>
        <v>0.20157251614406069</v>
      </c>
      <c r="CE140" s="33">
        <f t="shared" si="33"/>
        <v>0.24682118503510989</v>
      </c>
      <c r="CF140" s="33">
        <f t="shared" si="34"/>
        <v>0.29235484556498575</v>
      </c>
      <c r="CG140" s="33">
        <f t="shared" si="35"/>
        <v>0.32801505938334025</v>
      </c>
      <c r="CH140" s="33">
        <f t="shared" si="36"/>
        <v>0.34268365441767368</v>
      </c>
      <c r="CI140" s="33">
        <f t="shared" si="37"/>
        <v>0.36499583145125797</v>
      </c>
      <c r="CJ140" s="34">
        <f t="shared" si="38"/>
        <v>0.39502658633470822</v>
      </c>
      <c r="CK140" s="33">
        <f t="shared" si="39"/>
        <v>0.44140813127069267</v>
      </c>
      <c r="CL140" s="35"/>
      <c r="CM140" s="33">
        <f t="shared" si="40"/>
        <v>0.20563754608844534</v>
      </c>
      <c r="CN140" s="36">
        <f t="shared" si="41"/>
        <v>0.25077864696560137</v>
      </c>
      <c r="CO140" s="33">
        <f t="shared" si="42"/>
        <v>0.29585080601651587</v>
      </c>
      <c r="CP140" s="33">
        <f t="shared" si="43"/>
        <v>0.33151795970673448</v>
      </c>
      <c r="CQ140" s="33">
        <f t="shared" si="44"/>
        <v>0.33794198696654126</v>
      </c>
      <c r="CR140" s="33">
        <f t="shared" si="45"/>
        <v>0.34747612493038882</v>
      </c>
      <c r="CS140" s="33">
        <f t="shared" si="46"/>
        <v>0.36899339200457942</v>
      </c>
      <c r="CT140" s="33">
        <f t="shared" si="47"/>
        <v>0.40442728907497816</v>
      </c>
    </row>
    <row r="141" spans="1:98" x14ac:dyDescent="0.15">
      <c r="A141" s="1">
        <v>256</v>
      </c>
      <c r="B141" s="40" t="s">
        <v>63</v>
      </c>
      <c r="C141" s="1">
        <v>452</v>
      </c>
      <c r="D141" s="1">
        <v>538</v>
      </c>
      <c r="E141" s="24">
        <v>0.22644878556990164</v>
      </c>
      <c r="F141" s="24">
        <v>0.22238506712911829</v>
      </c>
      <c r="G141" s="24">
        <v>0.21587610484908065</v>
      </c>
      <c r="H141" s="24">
        <v>0.21181423187534582</v>
      </c>
      <c r="J141" s="1">
        <v>256</v>
      </c>
      <c r="K141" s="40" t="s">
        <v>63</v>
      </c>
      <c r="L141" s="1">
        <v>452</v>
      </c>
      <c r="M141" s="1">
        <v>538</v>
      </c>
      <c r="N141" s="24">
        <v>0.3627673383113561</v>
      </c>
      <c r="O141" s="24">
        <v>0.35752621189363371</v>
      </c>
      <c r="P141" s="24">
        <v>0.3468778670238245</v>
      </c>
      <c r="Q141" s="24">
        <v>0.34163674060610211</v>
      </c>
      <c r="S141" s="1">
        <v>256</v>
      </c>
      <c r="T141" s="40" t="s">
        <v>63</v>
      </c>
      <c r="U141" s="1">
        <v>452</v>
      </c>
      <c r="V141" s="1">
        <v>538</v>
      </c>
      <c r="W141" s="24">
        <v>0.51942166107246557</v>
      </c>
      <c r="X141" s="24">
        <v>0.51318951884970199</v>
      </c>
      <c r="Y141" s="24">
        <v>0.49790905168817334</v>
      </c>
      <c r="Z141" s="24">
        <v>0.49167506399836131</v>
      </c>
      <c r="AB141" s="1">
        <v>256</v>
      </c>
      <c r="AC141" s="40" t="s">
        <v>63</v>
      </c>
      <c r="AD141" s="1">
        <v>452</v>
      </c>
      <c r="AE141" s="1">
        <v>538</v>
      </c>
      <c r="AF141" s="24">
        <v>0.66849296871847985</v>
      </c>
      <c r="AG141" s="24">
        <v>0.66160753116054949</v>
      </c>
      <c r="AH141" s="24">
        <v>0.63967600075624909</v>
      </c>
      <c r="AI141" s="24">
        <v>0.63279056319831872</v>
      </c>
      <c r="AK141" s="1">
        <v>256</v>
      </c>
      <c r="AL141" s="40" t="s">
        <v>63</v>
      </c>
      <c r="AM141" s="1">
        <v>452</v>
      </c>
      <c r="AN141" s="1">
        <v>538</v>
      </c>
      <c r="AO141" s="24">
        <v>0.81132464130216408</v>
      </c>
      <c r="AP141" s="24">
        <v>0.80334484178447696</v>
      </c>
      <c r="AQ141" s="24">
        <v>0.7739114878280493</v>
      </c>
      <c r="AR141" s="24">
        <v>0.76593168831036218</v>
      </c>
      <c r="AT141" s="1">
        <v>256</v>
      </c>
      <c r="AU141" s="40" t="s">
        <v>63</v>
      </c>
      <c r="AV141" s="1">
        <v>452</v>
      </c>
      <c r="AW141" s="1">
        <v>538</v>
      </c>
      <c r="AX141" s="24">
        <v>0.94319592837059074</v>
      </c>
      <c r="AY141" s="24">
        <v>0.93412361236019514</v>
      </c>
      <c r="AZ141" s="24">
        <v>0.89645578443338825</v>
      </c>
      <c r="BA141" s="24">
        <v>0.88738346842299276</v>
      </c>
      <c r="BC141" s="1">
        <v>256</v>
      </c>
      <c r="BD141" s="40" t="s">
        <v>63</v>
      </c>
      <c r="BE141" s="1">
        <v>452</v>
      </c>
      <c r="BF141" s="1">
        <v>538</v>
      </c>
      <c r="BG141" s="24">
        <v>1.062489060663445</v>
      </c>
      <c r="BH141" s="24">
        <v>1.0522338002749647</v>
      </c>
      <c r="BI141" s="24">
        <v>1.008280311580988</v>
      </c>
      <c r="BJ141" s="24">
        <v>0.99802505119250795</v>
      </c>
      <c r="BL141" s="1">
        <v>256</v>
      </c>
      <c r="BM141" s="40" t="s">
        <v>63</v>
      </c>
      <c r="BN141" s="1">
        <v>452</v>
      </c>
      <c r="BO141" s="1">
        <v>538</v>
      </c>
      <c r="BP141" s="24">
        <v>1.2044399146151883</v>
      </c>
      <c r="BQ141" s="24">
        <v>1.1927064351208647</v>
      </c>
      <c r="BR141" s="24">
        <v>1.1408580383934313</v>
      </c>
      <c r="BS141" s="24">
        <v>1.1291264043661562</v>
      </c>
      <c r="BV141" s="11">
        <v>256</v>
      </c>
      <c r="BW141" s="32">
        <v>452</v>
      </c>
      <c r="BX141" s="32">
        <v>538</v>
      </c>
      <c r="BY141" s="32" t="s">
        <v>63</v>
      </c>
      <c r="BZ141" s="32">
        <v>50</v>
      </c>
      <c r="CA141" s="32">
        <v>50</v>
      </c>
      <c r="CB141" s="32">
        <v>5.5</v>
      </c>
      <c r="CC141" s="32">
        <v>5.5</v>
      </c>
      <c r="CD141" s="33">
        <f t="shared" si="32"/>
        <v>0.22238506712911829</v>
      </c>
      <c r="CE141" s="33">
        <f t="shared" si="33"/>
        <v>0.35752621189363371</v>
      </c>
      <c r="CF141" s="33">
        <f t="shared" si="34"/>
        <v>0.51318951884970199</v>
      </c>
      <c r="CG141" s="33">
        <f t="shared" si="35"/>
        <v>0.66160753116054949</v>
      </c>
      <c r="CH141" s="33">
        <f t="shared" si="36"/>
        <v>0.80334484178447696</v>
      </c>
      <c r="CI141" s="33">
        <f t="shared" si="37"/>
        <v>0.93412361236019514</v>
      </c>
      <c r="CJ141" s="34">
        <f t="shared" si="38"/>
        <v>1.0522338002749647</v>
      </c>
      <c r="CK141" s="33">
        <f t="shared" si="39"/>
        <v>1.1927064351208647</v>
      </c>
      <c r="CL141" s="35"/>
      <c r="CM141" s="33">
        <f t="shared" si="40"/>
        <v>0.21181423187534582</v>
      </c>
      <c r="CN141" s="36">
        <f t="shared" si="41"/>
        <v>0.34163674060610211</v>
      </c>
      <c r="CO141" s="33">
        <f t="shared" si="42"/>
        <v>0.49167506399836131</v>
      </c>
      <c r="CP141" s="33">
        <f t="shared" si="43"/>
        <v>0.63279056319831872</v>
      </c>
      <c r="CQ141" s="33">
        <f t="shared" si="44"/>
        <v>0.76593168831036218</v>
      </c>
      <c r="CR141" s="33">
        <f t="shared" si="45"/>
        <v>0.88738346842299276</v>
      </c>
      <c r="CS141" s="33">
        <f t="shared" si="46"/>
        <v>0.99802505119250795</v>
      </c>
      <c r="CT141" s="33">
        <f t="shared" si="47"/>
        <v>1.1291264043661562</v>
      </c>
    </row>
    <row r="142" spans="1:98" x14ac:dyDescent="0.15">
      <c r="A142" s="1">
        <v>258</v>
      </c>
      <c r="B142" s="40" t="s">
        <v>65</v>
      </c>
      <c r="C142" s="1">
        <v>420</v>
      </c>
      <c r="D142" s="1">
        <v>506</v>
      </c>
      <c r="E142" s="24">
        <v>0.14492446599836448</v>
      </c>
      <c r="F142" s="24">
        <v>0.11704700072035645</v>
      </c>
      <c r="G142" s="24">
        <v>0.1352242601003471</v>
      </c>
      <c r="H142" s="24">
        <v>0.10725310655217402</v>
      </c>
      <c r="J142" s="1">
        <v>258</v>
      </c>
      <c r="K142" s="40" t="s">
        <v>65</v>
      </c>
      <c r="L142" s="1">
        <v>420</v>
      </c>
      <c r="M142" s="1">
        <v>506</v>
      </c>
      <c r="N142" s="24">
        <v>0.20196214675472607</v>
      </c>
      <c r="O142" s="24">
        <v>0.16042874861617526</v>
      </c>
      <c r="P142" s="24">
        <v>0.18611841928903219</v>
      </c>
      <c r="Q142" s="24">
        <v>0.14458849108641345</v>
      </c>
      <c r="S142" s="1">
        <v>258</v>
      </c>
      <c r="T142" s="40" t="s">
        <v>65</v>
      </c>
      <c r="U142" s="1">
        <v>420</v>
      </c>
      <c r="V142" s="1">
        <v>506</v>
      </c>
      <c r="W142" s="24">
        <v>0.2573504142364188</v>
      </c>
      <c r="X142" s="24">
        <v>0.2025167516703594</v>
      </c>
      <c r="Y142" s="24">
        <v>0.23612308117216516</v>
      </c>
      <c r="Z142" s="24">
        <v>0.1812894186061057</v>
      </c>
      <c r="AB142" s="1">
        <v>258</v>
      </c>
      <c r="AC142" s="40" t="s">
        <v>65</v>
      </c>
      <c r="AD142" s="1">
        <v>420</v>
      </c>
      <c r="AE142" s="1">
        <v>506</v>
      </c>
      <c r="AF142" s="24">
        <v>0.30211078356923116</v>
      </c>
      <c r="AG142" s="24">
        <v>0.23701999038806187</v>
      </c>
      <c r="AH142" s="24">
        <v>0.27487178650271843</v>
      </c>
      <c r="AI142" s="24">
        <v>0.2097809933215492</v>
      </c>
      <c r="AK142" s="1">
        <v>258</v>
      </c>
      <c r="AL142" s="40" t="s">
        <v>65</v>
      </c>
      <c r="AM142" s="1">
        <v>420</v>
      </c>
      <c r="AN142" s="1">
        <v>506</v>
      </c>
      <c r="AO142" s="24">
        <v>0.3337995790009417</v>
      </c>
      <c r="AP142" s="24">
        <v>0.26539673197264047</v>
      </c>
      <c r="AQ142" s="24">
        <v>0.29283351538727947</v>
      </c>
      <c r="AR142" s="24">
        <v>0.22443066835897818</v>
      </c>
      <c r="AT142" s="1">
        <v>258</v>
      </c>
      <c r="AU142" s="40" t="s">
        <v>65</v>
      </c>
      <c r="AV142" s="1">
        <v>420</v>
      </c>
      <c r="AW142" s="1">
        <v>506</v>
      </c>
      <c r="AX142" s="24">
        <v>0.36309333883821598</v>
      </c>
      <c r="AY142" s="24">
        <v>0.29369115026148723</v>
      </c>
      <c r="AZ142" s="24">
        <v>0.3102305998815551</v>
      </c>
      <c r="BA142" s="24">
        <v>0.24082841130482638</v>
      </c>
      <c r="BC142" s="1">
        <v>258</v>
      </c>
      <c r="BD142" s="40" t="s">
        <v>65</v>
      </c>
      <c r="BE142" s="1">
        <v>420</v>
      </c>
      <c r="BF142" s="1">
        <v>506</v>
      </c>
      <c r="BG142" s="24">
        <v>0.39837653837340992</v>
      </c>
      <c r="BH142" s="24">
        <v>0.32745972276234581</v>
      </c>
      <c r="BI142" s="24">
        <v>0.3365561598081882</v>
      </c>
      <c r="BJ142" s="24">
        <v>0.26564107916509005</v>
      </c>
      <c r="BL142" s="1">
        <v>258</v>
      </c>
      <c r="BM142" s="40" t="s">
        <v>65</v>
      </c>
      <c r="BN142" s="1">
        <v>420</v>
      </c>
      <c r="BO142" s="1">
        <v>506</v>
      </c>
      <c r="BP142" s="24">
        <v>0.44762424992149868</v>
      </c>
      <c r="BQ142" s="24">
        <v>0.37479376464391456</v>
      </c>
      <c r="BR142" s="24">
        <v>0.37479376464391456</v>
      </c>
      <c r="BS142" s="24">
        <v>0.30196327936633049</v>
      </c>
      <c r="BV142" s="11">
        <v>258</v>
      </c>
      <c r="BW142" s="32">
        <v>420</v>
      </c>
      <c r="BX142" s="32">
        <v>506</v>
      </c>
      <c r="BY142" s="32" t="s">
        <v>65</v>
      </c>
      <c r="BZ142" s="32">
        <v>54.4</v>
      </c>
      <c r="CA142" s="32">
        <v>54.4</v>
      </c>
      <c r="CB142" s="32">
        <v>4.7</v>
      </c>
      <c r="CC142" s="32">
        <v>4.7</v>
      </c>
      <c r="CD142" s="33">
        <f t="shared" si="32"/>
        <v>0.11704700072035645</v>
      </c>
      <c r="CE142" s="33">
        <f t="shared" si="33"/>
        <v>0.16042874861617526</v>
      </c>
      <c r="CF142" s="33">
        <f t="shared" si="34"/>
        <v>0.2025167516703594</v>
      </c>
      <c r="CG142" s="33">
        <f t="shared" si="35"/>
        <v>0.23701999038806187</v>
      </c>
      <c r="CH142" s="33">
        <f t="shared" si="36"/>
        <v>0.26539673197264047</v>
      </c>
      <c r="CI142" s="33">
        <f t="shared" si="37"/>
        <v>0.29369115026148723</v>
      </c>
      <c r="CJ142" s="34">
        <f t="shared" si="38"/>
        <v>0.32745972276234581</v>
      </c>
      <c r="CK142" s="33">
        <f t="shared" si="39"/>
        <v>0.37479376464391456</v>
      </c>
      <c r="CL142" s="35"/>
      <c r="CM142" s="33">
        <f t="shared" si="40"/>
        <v>0.10725310655217402</v>
      </c>
      <c r="CN142" s="36">
        <f t="shared" si="41"/>
        <v>0.14458849108641345</v>
      </c>
      <c r="CO142" s="33">
        <f t="shared" si="42"/>
        <v>0.1812894186061057</v>
      </c>
      <c r="CP142" s="33">
        <f t="shared" si="43"/>
        <v>0.2097809933215492</v>
      </c>
      <c r="CQ142" s="33">
        <f t="shared" si="44"/>
        <v>0.22443066835897818</v>
      </c>
      <c r="CR142" s="33">
        <f t="shared" si="45"/>
        <v>0.24082841130482638</v>
      </c>
      <c r="CS142" s="33">
        <f t="shared" si="46"/>
        <v>0.26564107916509005</v>
      </c>
      <c r="CT142" s="33">
        <f t="shared" si="47"/>
        <v>0.30196327936633049</v>
      </c>
    </row>
    <row r="143" spans="1:98" x14ac:dyDescent="0.15">
      <c r="A143" s="1">
        <v>261</v>
      </c>
      <c r="B143" s="40" t="s">
        <v>62</v>
      </c>
      <c r="C143" s="1">
        <v>421</v>
      </c>
      <c r="D143" s="1">
        <v>507</v>
      </c>
      <c r="E143" s="24">
        <v>0.13241799363696966</v>
      </c>
      <c r="F143" s="24">
        <v>0.10541131111720836</v>
      </c>
      <c r="G143" s="24">
        <v>0.12283195056539255</v>
      </c>
      <c r="H143" s="24">
        <v>9.5809630128711867E-2</v>
      </c>
      <c r="J143" s="1">
        <v>261</v>
      </c>
      <c r="K143" s="40" t="s">
        <v>62</v>
      </c>
      <c r="L143" s="1">
        <v>421</v>
      </c>
      <c r="M143" s="1">
        <v>507</v>
      </c>
      <c r="N143" s="24">
        <v>0.20919689558648469</v>
      </c>
      <c r="O143" s="24">
        <v>0.1643004361109579</v>
      </c>
      <c r="P143" s="24">
        <v>0.19601413162345122</v>
      </c>
      <c r="Q143" s="24">
        <v>0.15110203423100504</v>
      </c>
      <c r="S143" s="1">
        <v>261</v>
      </c>
      <c r="T143" s="40" t="s">
        <v>62</v>
      </c>
      <c r="U143" s="1">
        <v>421</v>
      </c>
      <c r="V143" s="1">
        <v>507</v>
      </c>
      <c r="W143" s="24">
        <v>0.28115875561952197</v>
      </c>
      <c r="X143" s="24">
        <v>0.21967046629253786</v>
      </c>
      <c r="Y143" s="24">
        <v>0.26434799493119338</v>
      </c>
      <c r="Z143" s="24">
        <v>0.20287534352112865</v>
      </c>
      <c r="AB143" s="1">
        <v>261</v>
      </c>
      <c r="AC143" s="40" t="s">
        <v>62</v>
      </c>
      <c r="AD143" s="1">
        <v>421</v>
      </c>
      <c r="AE143" s="1">
        <v>507</v>
      </c>
      <c r="AF143" s="24">
        <v>0.34860673820507571</v>
      </c>
      <c r="AG143" s="24">
        <v>0.27240316905695938</v>
      </c>
      <c r="AH143" s="24">
        <v>0.3279959637053389</v>
      </c>
      <c r="AI143" s="24">
        <v>0.25179239455722258</v>
      </c>
      <c r="AK143" s="1">
        <v>261</v>
      </c>
      <c r="AL143" s="40" t="s">
        <v>62</v>
      </c>
      <c r="AM143" s="1">
        <v>421</v>
      </c>
      <c r="AN143" s="1">
        <v>507</v>
      </c>
      <c r="AO143" s="24">
        <v>0.43491001005347163</v>
      </c>
      <c r="AP143" s="24">
        <v>0.34192695605086543</v>
      </c>
      <c r="AQ143" s="24">
        <v>0.40977987756403533</v>
      </c>
      <c r="AR143" s="24">
        <v>0.3167811856445098</v>
      </c>
      <c r="AT143" s="1">
        <v>261</v>
      </c>
      <c r="AU143" s="40" t="s">
        <v>62</v>
      </c>
      <c r="AV143" s="1">
        <v>421</v>
      </c>
      <c r="AW143" s="1">
        <v>507</v>
      </c>
      <c r="AX143" s="24">
        <v>0.54245056620444221</v>
      </c>
      <c r="AY143" s="24">
        <v>0.42938842687735801</v>
      </c>
      <c r="AZ143" s="24">
        <v>0.51267597238995144</v>
      </c>
      <c r="BA143" s="24">
        <v>0.39961383306286724</v>
      </c>
      <c r="BC143" s="1">
        <v>261</v>
      </c>
      <c r="BD143" s="40" t="s">
        <v>62</v>
      </c>
      <c r="BE143" s="1">
        <v>421</v>
      </c>
      <c r="BF143" s="1">
        <v>507</v>
      </c>
      <c r="BG143" s="24">
        <v>0.6563143421120633</v>
      </c>
      <c r="BH143" s="24">
        <v>0.52232866994685478</v>
      </c>
      <c r="BI143" s="24">
        <v>0.6232401478275843</v>
      </c>
      <c r="BJ143" s="24">
        <v>0.48927011357929523</v>
      </c>
      <c r="BL143" s="1">
        <v>261</v>
      </c>
      <c r="BM143" s="40" t="s">
        <v>62</v>
      </c>
      <c r="BN143" s="1">
        <v>421</v>
      </c>
      <c r="BO143" s="1">
        <v>507</v>
      </c>
      <c r="BP143" s="24">
        <v>0.79681635470034329</v>
      </c>
      <c r="BQ143" s="24">
        <v>0.63816968755327985</v>
      </c>
      <c r="BR143" s="24">
        <v>0.75958247451531058</v>
      </c>
      <c r="BS143" s="24">
        <v>0.60092016945132776</v>
      </c>
      <c r="BV143" s="11">
        <v>261</v>
      </c>
      <c r="BW143" s="32">
        <v>421</v>
      </c>
      <c r="BX143" s="32">
        <v>507</v>
      </c>
      <c r="BY143" s="32" t="s">
        <v>62</v>
      </c>
      <c r="BZ143" s="32">
        <v>30</v>
      </c>
      <c r="CA143" s="32">
        <v>30</v>
      </c>
      <c r="CB143" s="32">
        <v>1.6</v>
      </c>
      <c r="CC143" s="32">
        <v>1.6</v>
      </c>
      <c r="CD143" s="33">
        <f t="shared" si="32"/>
        <v>0.10541131111720836</v>
      </c>
      <c r="CE143" s="33">
        <f t="shared" si="33"/>
        <v>0.1643004361109579</v>
      </c>
      <c r="CF143" s="33">
        <f t="shared" si="34"/>
        <v>0.21967046629253786</v>
      </c>
      <c r="CG143" s="33">
        <f t="shared" si="35"/>
        <v>0.27240316905695938</v>
      </c>
      <c r="CH143" s="33">
        <f t="shared" si="36"/>
        <v>0.34192695605086543</v>
      </c>
      <c r="CI143" s="33">
        <f t="shared" si="37"/>
        <v>0.42938842687735801</v>
      </c>
      <c r="CJ143" s="34">
        <f t="shared" si="38"/>
        <v>0.52232866994685478</v>
      </c>
      <c r="CK143" s="33">
        <f t="shared" si="39"/>
        <v>0.63816968755327985</v>
      </c>
      <c r="CL143" s="35"/>
      <c r="CM143" s="33">
        <f t="shared" si="40"/>
        <v>9.5809630128711867E-2</v>
      </c>
      <c r="CN143" s="36">
        <f t="shared" si="41"/>
        <v>0.15110203423100504</v>
      </c>
      <c r="CO143" s="33">
        <f t="shared" si="42"/>
        <v>0.20287534352112865</v>
      </c>
      <c r="CP143" s="33">
        <f t="shared" si="43"/>
        <v>0.25179239455722258</v>
      </c>
      <c r="CQ143" s="33">
        <f t="shared" si="44"/>
        <v>0.3167811856445098</v>
      </c>
      <c r="CR143" s="33">
        <f t="shared" si="45"/>
        <v>0.39961383306286724</v>
      </c>
      <c r="CS143" s="33">
        <f t="shared" si="46"/>
        <v>0.48927011357929523</v>
      </c>
      <c r="CT143" s="33">
        <f t="shared" si="47"/>
        <v>0.60092016945132776</v>
      </c>
    </row>
    <row r="144" spans="1:98" x14ac:dyDescent="0.15">
      <c r="A144" s="1">
        <v>264</v>
      </c>
      <c r="B144" s="40" t="s">
        <v>68</v>
      </c>
      <c r="C144" s="1">
        <v>422</v>
      </c>
      <c r="D144" s="1">
        <v>508</v>
      </c>
      <c r="E144" s="24">
        <v>0.18504253446588195</v>
      </c>
      <c r="F144" s="24">
        <v>0.16718264302101044</v>
      </c>
      <c r="G144" s="24">
        <v>0.17118101999300001</v>
      </c>
      <c r="H144" s="24">
        <v>0.15332112854812846</v>
      </c>
      <c r="J144" s="1">
        <v>264</v>
      </c>
      <c r="K144" s="40" t="s">
        <v>68</v>
      </c>
      <c r="L144" s="1">
        <v>422</v>
      </c>
      <c r="M144" s="1">
        <v>508</v>
      </c>
      <c r="N144" s="24">
        <v>0.26616773905280583</v>
      </c>
      <c r="O144" s="24">
        <v>0.23947394830742358</v>
      </c>
      <c r="P144" s="24">
        <v>0.24596953224946355</v>
      </c>
      <c r="Q144" s="24">
        <v>0.21927336998749053</v>
      </c>
      <c r="S144" s="1">
        <v>264</v>
      </c>
      <c r="T144" s="40" t="s">
        <v>68</v>
      </c>
      <c r="U144" s="1">
        <v>422</v>
      </c>
      <c r="V144" s="1">
        <v>508</v>
      </c>
      <c r="W144" s="24">
        <v>0.33996029290857033</v>
      </c>
      <c r="X144" s="24">
        <v>0.30509188447490332</v>
      </c>
      <c r="Y144" s="24">
        <v>0.31317638453273988</v>
      </c>
      <c r="Z144" s="24">
        <v>0.27830797609907293</v>
      </c>
      <c r="AB144" s="1">
        <v>264</v>
      </c>
      <c r="AC144" s="40" t="s">
        <v>68</v>
      </c>
      <c r="AD144" s="1">
        <v>422</v>
      </c>
      <c r="AE144" s="1">
        <v>508</v>
      </c>
      <c r="AF144" s="24">
        <v>0.39204312201887287</v>
      </c>
      <c r="AG144" s="24">
        <v>0.35020245480842699</v>
      </c>
      <c r="AH144" s="24">
        <v>0.35712254022020962</v>
      </c>
      <c r="AI144" s="24">
        <v>0.31528187300976368</v>
      </c>
      <c r="AK144" s="1">
        <v>264</v>
      </c>
      <c r="AL144" s="40" t="s">
        <v>68</v>
      </c>
      <c r="AM144" s="1">
        <v>422</v>
      </c>
      <c r="AN144" s="1">
        <v>508</v>
      </c>
      <c r="AO144" s="24">
        <v>0.41816966387595145</v>
      </c>
      <c r="AP144" s="24">
        <v>0.3739479940084014</v>
      </c>
      <c r="AQ144" s="24">
        <v>0.37034566030706567</v>
      </c>
      <c r="AR144" s="24">
        <v>0.32612161892292485</v>
      </c>
      <c r="AT144" s="1">
        <v>264</v>
      </c>
      <c r="AU144" s="40" t="s">
        <v>68</v>
      </c>
      <c r="AV144" s="1">
        <v>422</v>
      </c>
      <c r="AW144" s="1">
        <v>508</v>
      </c>
      <c r="AX144" s="24">
        <v>0.45108680375792942</v>
      </c>
      <c r="AY144" s="24">
        <v>0.40586672540567736</v>
      </c>
      <c r="AZ144" s="24">
        <v>0.39146924818328793</v>
      </c>
      <c r="BA144" s="24">
        <v>0.34624916983103593</v>
      </c>
      <c r="BC144" s="1">
        <v>264</v>
      </c>
      <c r="BD144" s="40" t="s">
        <v>68</v>
      </c>
      <c r="BE144" s="1">
        <v>422</v>
      </c>
      <c r="BF144" s="1">
        <v>508</v>
      </c>
      <c r="BG144" s="24">
        <v>0.49315753717432165</v>
      </c>
      <c r="BH144" s="24">
        <v>0.44689873455532492</v>
      </c>
      <c r="BI144" s="24">
        <v>0.42521832988276953</v>
      </c>
      <c r="BJ144" s="24">
        <v>0.3789595272637728</v>
      </c>
      <c r="BL144" s="1">
        <v>264</v>
      </c>
      <c r="BM144" s="40" t="s">
        <v>68</v>
      </c>
      <c r="BN144" s="1">
        <v>422</v>
      </c>
      <c r="BO144" s="1">
        <v>508</v>
      </c>
      <c r="BP144" s="24">
        <v>0.54780719906520481</v>
      </c>
      <c r="BQ144" s="24">
        <v>0.49994050819768565</v>
      </c>
      <c r="BR144" s="24">
        <v>0.46909893493509708</v>
      </c>
      <c r="BS144" s="24">
        <v>0.42123224406757798</v>
      </c>
      <c r="BV144" s="11">
        <v>264</v>
      </c>
      <c r="BW144" s="32">
        <v>422</v>
      </c>
      <c r="BX144" s="32">
        <v>508</v>
      </c>
      <c r="BY144" s="32" t="s">
        <v>68</v>
      </c>
      <c r="BZ144" s="32">
        <v>52.2</v>
      </c>
      <c r="CA144" s="32">
        <v>52.2</v>
      </c>
      <c r="CB144" s="32">
        <v>3.6</v>
      </c>
      <c r="CC144" s="32">
        <v>3.6</v>
      </c>
      <c r="CD144" s="33">
        <f t="shared" si="32"/>
        <v>0.16718264302101044</v>
      </c>
      <c r="CE144" s="33">
        <f t="shared" si="33"/>
        <v>0.23947394830742358</v>
      </c>
      <c r="CF144" s="33">
        <f t="shared" si="34"/>
        <v>0.30509188447490332</v>
      </c>
      <c r="CG144" s="33">
        <f t="shared" si="35"/>
        <v>0.35020245480842699</v>
      </c>
      <c r="CH144" s="33">
        <f t="shared" si="36"/>
        <v>0.3739479940084014</v>
      </c>
      <c r="CI144" s="33">
        <f t="shared" si="37"/>
        <v>0.40586672540567736</v>
      </c>
      <c r="CJ144" s="34">
        <f t="shared" si="38"/>
        <v>0.44689873455532492</v>
      </c>
      <c r="CK144" s="33">
        <f t="shared" si="39"/>
        <v>0.49994050819768565</v>
      </c>
      <c r="CL144" s="35"/>
      <c r="CM144" s="33">
        <f t="shared" si="40"/>
        <v>0.15332112854812846</v>
      </c>
      <c r="CN144" s="36">
        <f t="shared" si="41"/>
        <v>0.21927336998749053</v>
      </c>
      <c r="CO144" s="33">
        <f t="shared" si="42"/>
        <v>0.27830797609907293</v>
      </c>
      <c r="CP144" s="33">
        <f t="shared" si="43"/>
        <v>0.31528187300976368</v>
      </c>
      <c r="CQ144" s="33">
        <f t="shared" si="44"/>
        <v>0.32612161892292485</v>
      </c>
      <c r="CR144" s="33">
        <f t="shared" si="45"/>
        <v>0.34624916983103593</v>
      </c>
      <c r="CS144" s="33">
        <f t="shared" si="46"/>
        <v>0.3789595272637728</v>
      </c>
      <c r="CT144" s="33">
        <f t="shared" si="47"/>
        <v>0.42123224406757798</v>
      </c>
    </row>
    <row r="145" spans="1:98" x14ac:dyDescent="0.15">
      <c r="A145" s="1">
        <v>266</v>
      </c>
      <c r="B145" s="40" t="s">
        <v>60</v>
      </c>
      <c r="C145" s="1">
        <v>424</v>
      </c>
      <c r="D145" s="1">
        <v>510</v>
      </c>
      <c r="E145" s="24">
        <v>0.30854748946340788</v>
      </c>
      <c r="F145" s="24">
        <v>0.25477389232458653</v>
      </c>
      <c r="G145" s="24">
        <v>0.29797806461441456</v>
      </c>
      <c r="H145" s="24">
        <v>0.2442027325076272</v>
      </c>
      <c r="J145" s="1">
        <v>266</v>
      </c>
      <c r="K145" s="40" t="s">
        <v>60</v>
      </c>
      <c r="L145" s="1">
        <v>424</v>
      </c>
      <c r="M145" s="1">
        <v>510</v>
      </c>
      <c r="N145" s="24">
        <v>0.40186034505841595</v>
      </c>
      <c r="O145" s="24">
        <v>0.33068328425244886</v>
      </c>
      <c r="P145" s="24">
        <v>0.38409080315043997</v>
      </c>
      <c r="Q145" s="24">
        <v>0.31291374234447289</v>
      </c>
      <c r="S145" s="1">
        <v>266</v>
      </c>
      <c r="T145" s="40" t="s">
        <v>60</v>
      </c>
      <c r="U145" s="1">
        <v>424</v>
      </c>
      <c r="V145" s="1">
        <v>510</v>
      </c>
      <c r="W145" s="24">
        <v>0.46800115642682494</v>
      </c>
      <c r="X145" s="24">
        <v>0.38554506887376233</v>
      </c>
      <c r="Y145" s="24">
        <v>0.4418326345953465</v>
      </c>
      <c r="Z145" s="24">
        <v>0.35937654704228389</v>
      </c>
      <c r="AB145" s="1">
        <v>266</v>
      </c>
      <c r="AC145" s="40" t="s">
        <v>60</v>
      </c>
      <c r="AD145" s="1">
        <v>424</v>
      </c>
      <c r="AE145" s="1">
        <v>510</v>
      </c>
      <c r="AF145" s="24">
        <v>0.49322530681846199</v>
      </c>
      <c r="AG145" s="24">
        <v>0.40832638436924329</v>
      </c>
      <c r="AH145" s="24">
        <v>0.45548107871769861</v>
      </c>
      <c r="AI145" s="24">
        <v>0.37058042130051394</v>
      </c>
      <c r="AK145" s="1">
        <v>266</v>
      </c>
      <c r="AL145" s="40" t="s">
        <v>60</v>
      </c>
      <c r="AM145" s="1">
        <v>424</v>
      </c>
      <c r="AN145" s="1">
        <v>510</v>
      </c>
      <c r="AO145" s="24">
        <v>0.52285102337838685</v>
      </c>
      <c r="AP145" s="24">
        <v>0.43620672315535219</v>
      </c>
      <c r="AQ145" s="24">
        <v>0.47273300374396954</v>
      </c>
      <c r="AR145" s="24">
        <v>0.3860904384889009</v>
      </c>
      <c r="AT145" s="1">
        <v>266</v>
      </c>
      <c r="AU145" s="40" t="s">
        <v>60</v>
      </c>
      <c r="AV145" s="1">
        <v>424</v>
      </c>
      <c r="AW145" s="1">
        <v>510</v>
      </c>
      <c r="AX145" s="24">
        <v>0.55350425481629462</v>
      </c>
      <c r="AY145" s="24">
        <v>0.46572181560755088</v>
      </c>
      <c r="AZ145" s="24">
        <v>0.49094477989754848</v>
      </c>
      <c r="BA145" s="24">
        <v>0.40316234068880463</v>
      </c>
      <c r="BC145" s="1">
        <v>266</v>
      </c>
      <c r="BD145" s="40" t="s">
        <v>60</v>
      </c>
      <c r="BE145" s="1">
        <v>424</v>
      </c>
      <c r="BF145" s="1">
        <v>510</v>
      </c>
      <c r="BG145" s="24">
        <v>0.58580368723474963</v>
      </c>
      <c r="BH145" s="24">
        <v>0.49628801502795217</v>
      </c>
      <c r="BI145" s="24">
        <v>0.51431086225896694</v>
      </c>
      <c r="BJ145" s="24">
        <v>0.42479519005216937</v>
      </c>
      <c r="BL145" s="1">
        <v>266</v>
      </c>
      <c r="BM145" s="40" t="s">
        <v>60</v>
      </c>
      <c r="BN145" s="1">
        <v>424</v>
      </c>
      <c r="BO145" s="1">
        <v>510</v>
      </c>
      <c r="BP145" s="24">
        <v>0.62953558735617188</v>
      </c>
      <c r="BQ145" s="24">
        <v>0.53664193251953352</v>
      </c>
      <c r="BR145" s="24">
        <v>0.54645144139941015</v>
      </c>
      <c r="BS145" s="24">
        <v>0.45355778656277174</v>
      </c>
      <c r="BV145" s="11">
        <v>266</v>
      </c>
      <c r="BW145" s="32">
        <v>424</v>
      </c>
      <c r="BX145" s="32">
        <v>510</v>
      </c>
      <c r="BY145" s="32" t="s">
        <v>60</v>
      </c>
      <c r="BZ145" s="32">
        <v>54.4</v>
      </c>
      <c r="CA145" s="32">
        <v>54.4</v>
      </c>
      <c r="CB145" s="32">
        <v>4.7</v>
      </c>
      <c r="CC145" s="32">
        <v>4.7</v>
      </c>
      <c r="CD145" s="33">
        <f t="shared" si="32"/>
        <v>0.25477389232458653</v>
      </c>
      <c r="CE145" s="33">
        <f t="shared" si="33"/>
        <v>0.33068328425244886</v>
      </c>
      <c r="CF145" s="33">
        <f t="shared" si="34"/>
        <v>0.38554506887376233</v>
      </c>
      <c r="CG145" s="33">
        <f t="shared" si="35"/>
        <v>0.40832638436924329</v>
      </c>
      <c r="CH145" s="33">
        <f t="shared" si="36"/>
        <v>0.43620672315535219</v>
      </c>
      <c r="CI145" s="33">
        <f t="shared" si="37"/>
        <v>0.46572181560755088</v>
      </c>
      <c r="CJ145" s="34">
        <f t="shared" si="38"/>
        <v>0.49628801502795217</v>
      </c>
      <c r="CK145" s="33">
        <f t="shared" si="39"/>
        <v>0.53664193251953352</v>
      </c>
      <c r="CL145" s="35"/>
      <c r="CM145" s="33">
        <f t="shared" si="40"/>
        <v>0.2442027325076272</v>
      </c>
      <c r="CN145" s="36">
        <f t="shared" si="41"/>
        <v>0.31291374234447289</v>
      </c>
      <c r="CO145" s="33">
        <f t="shared" si="42"/>
        <v>0.35937654704228389</v>
      </c>
      <c r="CP145" s="33">
        <f t="shared" si="43"/>
        <v>0.37058042130051394</v>
      </c>
      <c r="CQ145" s="33">
        <f t="shared" si="44"/>
        <v>0.3860904384889009</v>
      </c>
      <c r="CR145" s="33">
        <f t="shared" si="45"/>
        <v>0.40316234068880463</v>
      </c>
      <c r="CS145" s="33">
        <f t="shared" si="46"/>
        <v>0.42479519005216937</v>
      </c>
      <c r="CT145" s="33">
        <f t="shared" si="47"/>
        <v>0.45355778656277174</v>
      </c>
    </row>
    <row r="146" spans="1:98" x14ac:dyDescent="0.15">
      <c r="A146" s="1">
        <v>269</v>
      </c>
      <c r="B146" s="40" t="s">
        <v>69</v>
      </c>
      <c r="C146" s="1">
        <v>428</v>
      </c>
      <c r="D146" s="1">
        <v>514</v>
      </c>
      <c r="E146" s="24">
        <v>0.31055803913954366</v>
      </c>
      <c r="F146" s="24">
        <v>0.25690241982241169</v>
      </c>
      <c r="G146" s="24">
        <v>0.29958783669039979</v>
      </c>
      <c r="H146" s="24">
        <v>0.24593221737326776</v>
      </c>
      <c r="J146" s="1">
        <v>269</v>
      </c>
      <c r="K146" s="40" t="s">
        <v>69</v>
      </c>
      <c r="L146" s="1">
        <v>428</v>
      </c>
      <c r="M146" s="1">
        <v>514</v>
      </c>
      <c r="N146" s="24">
        <v>0.40458428374920802</v>
      </c>
      <c r="O146" s="24">
        <v>0.33345927198222147</v>
      </c>
      <c r="P146" s="24">
        <v>0.38641743417701346</v>
      </c>
      <c r="Q146" s="24">
        <v>0.31529242241002692</v>
      </c>
      <c r="S146" s="1">
        <v>269</v>
      </c>
      <c r="T146" s="40" t="s">
        <v>69</v>
      </c>
      <c r="U146" s="1">
        <v>428</v>
      </c>
      <c r="V146" s="1">
        <v>514</v>
      </c>
      <c r="W146" s="24">
        <v>0.47036447005980153</v>
      </c>
      <c r="X146" s="24">
        <v>0.38804717994402049</v>
      </c>
      <c r="Y146" s="24">
        <v>0.44378476082037643</v>
      </c>
      <c r="Z146" s="24">
        <v>0.36146920567256147</v>
      </c>
      <c r="AB146" s="1">
        <v>269</v>
      </c>
      <c r="AC146" s="40" t="s">
        <v>69</v>
      </c>
      <c r="AD146" s="1">
        <v>428</v>
      </c>
      <c r="AE146" s="1">
        <v>514</v>
      </c>
      <c r="AF146" s="24">
        <v>0.4956577065796075</v>
      </c>
      <c r="AG146" s="24">
        <v>0.41094442570275302</v>
      </c>
      <c r="AH146" s="24">
        <v>0.45751443584665963</v>
      </c>
      <c r="AI146" s="24">
        <v>0.37280115496980515</v>
      </c>
      <c r="AK146" s="1">
        <v>269</v>
      </c>
      <c r="AL146" s="40" t="s">
        <v>69</v>
      </c>
      <c r="AM146" s="1">
        <v>428</v>
      </c>
      <c r="AN146" s="1">
        <v>514</v>
      </c>
      <c r="AO146" s="24">
        <v>0.52548802030244357</v>
      </c>
      <c r="AP146" s="24">
        <v>0.43907620578685552</v>
      </c>
      <c r="AQ146" s="24">
        <v>0.47498830771550177</v>
      </c>
      <c r="AR146" s="24">
        <v>0.38857649319991378</v>
      </c>
      <c r="AT146" s="1">
        <v>269</v>
      </c>
      <c r="AU146" s="40" t="s">
        <v>69</v>
      </c>
      <c r="AV146" s="1">
        <v>428</v>
      </c>
      <c r="AW146" s="1">
        <v>514</v>
      </c>
      <c r="AX146" s="24">
        <v>0.55610398994950994</v>
      </c>
      <c r="AY146" s="24">
        <v>0.46857832599973714</v>
      </c>
      <c r="AZ146" s="24">
        <v>0.49328426983586071</v>
      </c>
      <c r="BA146" s="24">
        <v>0.40575860588608792</v>
      </c>
      <c r="BC146" s="1">
        <v>269</v>
      </c>
      <c r="BD146" s="40" t="s">
        <v>69</v>
      </c>
      <c r="BE146" s="1">
        <v>428</v>
      </c>
      <c r="BF146" s="1">
        <v>514</v>
      </c>
      <c r="BG146" s="24">
        <v>0.58921243750301322</v>
      </c>
      <c r="BH146" s="24">
        <v>0.4997436094312982</v>
      </c>
      <c r="BI146" s="24">
        <v>0.51745589739639541</v>
      </c>
      <c r="BJ146" s="24">
        <v>0.42798706932468039</v>
      </c>
      <c r="BL146" s="1">
        <v>269</v>
      </c>
      <c r="BM146" s="40" t="s">
        <v>69</v>
      </c>
      <c r="BN146" s="1">
        <v>428</v>
      </c>
      <c r="BO146" s="1">
        <v>514</v>
      </c>
      <c r="BP146" s="24">
        <v>0.63317149627119784</v>
      </c>
      <c r="BQ146" s="24">
        <v>0.54027784143455948</v>
      </c>
      <c r="BR146" s="24">
        <v>0.54985139467105737</v>
      </c>
      <c r="BS146" s="24">
        <v>0.4569577398344189</v>
      </c>
      <c r="BV146" s="11">
        <v>269</v>
      </c>
      <c r="BW146" s="32">
        <v>428</v>
      </c>
      <c r="BX146" s="32">
        <v>514</v>
      </c>
      <c r="BY146" s="32" t="s">
        <v>69</v>
      </c>
      <c r="BZ146" s="32">
        <v>54.4</v>
      </c>
      <c r="CA146" s="32">
        <v>54.4</v>
      </c>
      <c r="CB146" s="32">
        <v>4.7</v>
      </c>
      <c r="CC146" s="32">
        <v>4.7</v>
      </c>
      <c r="CD146" s="33">
        <f t="shared" si="32"/>
        <v>0.25690241982241169</v>
      </c>
      <c r="CE146" s="33">
        <f t="shared" si="33"/>
        <v>0.33345927198222147</v>
      </c>
      <c r="CF146" s="33">
        <f t="shared" si="34"/>
        <v>0.38804717994402049</v>
      </c>
      <c r="CG146" s="33">
        <f t="shared" si="35"/>
        <v>0.41094442570275302</v>
      </c>
      <c r="CH146" s="33">
        <f t="shared" si="36"/>
        <v>0.43907620578685552</v>
      </c>
      <c r="CI146" s="33">
        <f t="shared" si="37"/>
        <v>0.46857832599973714</v>
      </c>
      <c r="CJ146" s="34">
        <f t="shared" si="38"/>
        <v>0.4997436094312982</v>
      </c>
      <c r="CK146" s="33">
        <f t="shared" si="39"/>
        <v>0.54027784143455948</v>
      </c>
      <c r="CL146" s="35"/>
      <c r="CM146" s="33">
        <f t="shared" si="40"/>
        <v>0.24593221737326776</v>
      </c>
      <c r="CN146" s="36">
        <f t="shared" si="41"/>
        <v>0.31529242241002692</v>
      </c>
      <c r="CO146" s="33">
        <f t="shared" si="42"/>
        <v>0.36146920567256147</v>
      </c>
      <c r="CP146" s="33">
        <f t="shared" si="43"/>
        <v>0.37280115496980515</v>
      </c>
      <c r="CQ146" s="33">
        <f t="shared" si="44"/>
        <v>0.38857649319991378</v>
      </c>
      <c r="CR146" s="33">
        <f t="shared" si="45"/>
        <v>0.40575860588608792</v>
      </c>
      <c r="CS146" s="33">
        <f t="shared" si="46"/>
        <v>0.42798706932468039</v>
      </c>
      <c r="CT146" s="33">
        <f t="shared" si="47"/>
        <v>0.4569577398344189</v>
      </c>
    </row>
    <row r="147" spans="1:98" x14ac:dyDescent="0.15">
      <c r="A147" s="1">
        <v>271</v>
      </c>
      <c r="B147" s="40" t="s">
        <v>68</v>
      </c>
      <c r="C147" s="1">
        <v>430</v>
      </c>
      <c r="D147" s="1">
        <v>516</v>
      </c>
      <c r="E147" s="24">
        <v>0.18706092820416614</v>
      </c>
      <c r="F147" s="24">
        <v>0.16922238040861126</v>
      </c>
      <c r="G147" s="24">
        <v>0.17337253444240827</v>
      </c>
      <c r="H147" s="24">
        <v>0.15553398664685342</v>
      </c>
      <c r="J147" s="1">
        <v>271</v>
      </c>
      <c r="K147" s="40" t="s">
        <v>68</v>
      </c>
      <c r="L147" s="1">
        <v>430</v>
      </c>
      <c r="M147" s="1">
        <v>516</v>
      </c>
      <c r="N147" s="24">
        <v>0.26918497883454739</v>
      </c>
      <c r="O147" s="24">
        <v>0.24242478562462436</v>
      </c>
      <c r="P147" s="24">
        <v>0.24916463577551065</v>
      </c>
      <c r="Q147" s="24">
        <v>0.2224020710489969</v>
      </c>
      <c r="S147" s="1">
        <v>271</v>
      </c>
      <c r="T147" s="40" t="s">
        <v>68</v>
      </c>
      <c r="U147" s="1">
        <v>430</v>
      </c>
      <c r="V147" s="1">
        <v>516</v>
      </c>
      <c r="W147" s="24">
        <v>0.34369024882629956</v>
      </c>
      <c r="X147" s="24">
        <v>0.30867480636400663</v>
      </c>
      <c r="Y147" s="24">
        <v>0.31708657571136545</v>
      </c>
      <c r="Z147" s="24">
        <v>0.28207350476566329</v>
      </c>
      <c r="AB147" s="1">
        <v>271</v>
      </c>
      <c r="AC147" s="40" t="s">
        <v>68</v>
      </c>
      <c r="AD147" s="1">
        <v>430</v>
      </c>
      <c r="AE147" s="1">
        <v>516</v>
      </c>
      <c r="AF147" s="24">
        <v>0.39624842975061514</v>
      </c>
      <c r="AG147" s="24">
        <v>0.35424649941199882</v>
      </c>
      <c r="AH147" s="24">
        <v>0.3608274579513055</v>
      </c>
      <c r="AI147" s="24">
        <v>0.31882552761268912</v>
      </c>
      <c r="AK147" s="1">
        <v>271</v>
      </c>
      <c r="AL147" s="40" t="s">
        <v>68</v>
      </c>
      <c r="AM147" s="1">
        <v>430</v>
      </c>
      <c r="AN147" s="1">
        <v>516</v>
      </c>
      <c r="AO147" s="24">
        <v>0.42135089855194019</v>
      </c>
      <c r="AP147" s="24">
        <v>0.37707705531939389</v>
      </c>
      <c r="AQ147" s="24">
        <v>0.3736170126135025</v>
      </c>
      <c r="AR147" s="24">
        <v>0.32934079786436543</v>
      </c>
      <c r="AT147" s="1">
        <v>271</v>
      </c>
      <c r="AU147" s="40" t="s">
        <v>68</v>
      </c>
      <c r="AV147" s="1">
        <v>430</v>
      </c>
      <c r="AW147" s="1">
        <v>516</v>
      </c>
      <c r="AX147" s="24">
        <v>0.45518579102691203</v>
      </c>
      <c r="AY147" s="24">
        <v>0.4099348829589804</v>
      </c>
      <c r="AZ147" s="24">
        <v>0.39589787625838357</v>
      </c>
      <c r="BA147" s="24">
        <v>0.35064696819045188</v>
      </c>
      <c r="BC147" s="1">
        <v>271</v>
      </c>
      <c r="BD147" s="40" t="s">
        <v>68</v>
      </c>
      <c r="BE147" s="1">
        <v>430</v>
      </c>
      <c r="BF147" s="1">
        <v>516</v>
      </c>
      <c r="BG147" s="24">
        <v>0.49763495678600117</v>
      </c>
      <c r="BH147" s="24">
        <v>0.4513310953517804</v>
      </c>
      <c r="BI147" s="24">
        <v>0.42993290115352312</v>
      </c>
      <c r="BJ147" s="24">
        <v>0.38362903971930234</v>
      </c>
      <c r="BL147" s="1">
        <v>271</v>
      </c>
      <c r="BM147" s="40" t="s">
        <v>68</v>
      </c>
      <c r="BN147" s="1">
        <v>430</v>
      </c>
      <c r="BO147" s="1">
        <v>516</v>
      </c>
      <c r="BP147" s="24">
        <v>0.55227058295000031</v>
      </c>
      <c r="BQ147" s="24">
        <v>0.504259229570446</v>
      </c>
      <c r="BR147" s="24">
        <v>0.4738563868771446</v>
      </c>
      <c r="BS147" s="24">
        <v>0.42584503349759023</v>
      </c>
      <c r="BV147" s="11">
        <v>271</v>
      </c>
      <c r="BW147" s="32">
        <v>430</v>
      </c>
      <c r="BX147" s="32">
        <v>516</v>
      </c>
      <c r="BY147" s="32" t="s">
        <v>68</v>
      </c>
      <c r="BZ147" s="32">
        <v>52.2</v>
      </c>
      <c r="CA147" s="32">
        <v>52.2</v>
      </c>
      <c r="CB147" s="32">
        <v>3.6</v>
      </c>
      <c r="CC147" s="32">
        <v>3.6</v>
      </c>
      <c r="CD147" s="33">
        <f t="shared" si="32"/>
        <v>0.16922238040861126</v>
      </c>
      <c r="CE147" s="33">
        <f t="shared" si="33"/>
        <v>0.24242478562462436</v>
      </c>
      <c r="CF147" s="33">
        <f t="shared" si="34"/>
        <v>0.30867480636400663</v>
      </c>
      <c r="CG147" s="33">
        <f t="shared" si="35"/>
        <v>0.35424649941199882</v>
      </c>
      <c r="CH147" s="33">
        <f t="shared" si="36"/>
        <v>0.37707705531939389</v>
      </c>
      <c r="CI147" s="33">
        <f t="shared" si="37"/>
        <v>0.4099348829589804</v>
      </c>
      <c r="CJ147" s="34">
        <f t="shared" si="38"/>
        <v>0.4513310953517804</v>
      </c>
      <c r="CK147" s="33">
        <f t="shared" si="39"/>
        <v>0.504259229570446</v>
      </c>
      <c r="CL147" s="35"/>
      <c r="CM147" s="33">
        <f t="shared" si="40"/>
        <v>0.15553398664685342</v>
      </c>
      <c r="CN147" s="36">
        <f t="shared" si="41"/>
        <v>0.2224020710489969</v>
      </c>
      <c r="CO147" s="33">
        <f t="shared" si="42"/>
        <v>0.28207350476566329</v>
      </c>
      <c r="CP147" s="33">
        <f t="shared" si="43"/>
        <v>0.31882552761268912</v>
      </c>
      <c r="CQ147" s="33">
        <f t="shared" si="44"/>
        <v>0.32934079786436543</v>
      </c>
      <c r="CR147" s="33">
        <f t="shared" si="45"/>
        <v>0.35064696819045188</v>
      </c>
      <c r="CS147" s="33">
        <f t="shared" si="46"/>
        <v>0.38362903971930234</v>
      </c>
      <c r="CT147" s="33">
        <f t="shared" si="47"/>
        <v>0.42584503349759023</v>
      </c>
    </row>
    <row r="148" spans="1:98" x14ac:dyDescent="0.15">
      <c r="A148" s="1">
        <v>274</v>
      </c>
      <c r="B148" s="40" t="s">
        <v>62</v>
      </c>
      <c r="C148" s="1">
        <v>431</v>
      </c>
      <c r="D148" s="1">
        <v>517</v>
      </c>
      <c r="E148" s="24">
        <v>0.23365259282889606</v>
      </c>
      <c r="F148" s="24">
        <v>0.1965594538961376</v>
      </c>
      <c r="G148" s="24">
        <v>0.2308064919495697</v>
      </c>
      <c r="H148" s="24">
        <v>0.19369771509989192</v>
      </c>
      <c r="J148" s="1">
        <v>274</v>
      </c>
      <c r="K148" s="40" t="s">
        <v>62</v>
      </c>
      <c r="L148" s="1">
        <v>431</v>
      </c>
      <c r="M148" s="1">
        <v>517</v>
      </c>
      <c r="N148" s="24">
        <v>0.3397974940215488</v>
      </c>
      <c r="O148" s="24">
        <v>0.28730100692320559</v>
      </c>
      <c r="P148" s="24">
        <v>0.3255200758741591</v>
      </c>
      <c r="Q148" s="24">
        <v>0.27371165712026835</v>
      </c>
      <c r="S148" s="1">
        <v>274</v>
      </c>
      <c r="T148" s="40" t="s">
        <v>62</v>
      </c>
      <c r="U148" s="1">
        <v>431</v>
      </c>
      <c r="V148" s="1">
        <v>517</v>
      </c>
      <c r="W148" s="24">
        <v>0.44605823976204717</v>
      </c>
      <c r="X148" s="24">
        <v>0.37725140531679546</v>
      </c>
      <c r="Y148" s="24">
        <v>0.42410260440724412</v>
      </c>
      <c r="Z148" s="24">
        <v>0.35529576996199236</v>
      </c>
      <c r="AB148" s="1">
        <v>274</v>
      </c>
      <c r="AC148" s="40" t="s">
        <v>62</v>
      </c>
      <c r="AD148" s="1">
        <v>431</v>
      </c>
      <c r="AE148" s="1">
        <v>517</v>
      </c>
      <c r="AF148" s="24">
        <v>0.52955208424965261</v>
      </c>
      <c r="AG148" s="24">
        <v>0.44698388291535046</v>
      </c>
      <c r="AH148" s="24">
        <v>0.50263922923140747</v>
      </c>
      <c r="AI148" s="24">
        <v>0.42005538998018593</v>
      </c>
      <c r="AK148" s="1">
        <v>274</v>
      </c>
      <c r="AL148" s="40" t="s">
        <v>62</v>
      </c>
      <c r="AM148" s="1">
        <v>431</v>
      </c>
      <c r="AN148" s="1">
        <v>517</v>
      </c>
      <c r="AO148" s="24">
        <v>0.61923697248355225</v>
      </c>
      <c r="AP148" s="24">
        <v>0.51852878752277465</v>
      </c>
      <c r="AQ148" s="24">
        <v>0.58724179446651026</v>
      </c>
      <c r="AR148" s="24">
        <v>0.48653360950573266</v>
      </c>
      <c r="AT148" s="1">
        <v>274</v>
      </c>
      <c r="AU148" s="40" t="s">
        <v>62</v>
      </c>
      <c r="AV148" s="1">
        <v>431</v>
      </c>
      <c r="AW148" s="1">
        <v>517</v>
      </c>
      <c r="AX148" s="24">
        <v>0.72743755240154362</v>
      </c>
      <c r="AY148" s="24">
        <v>0.60073914952076413</v>
      </c>
      <c r="AZ148" s="24">
        <v>0.69123577473318953</v>
      </c>
      <c r="BA148" s="24">
        <v>0.56453737185240993</v>
      </c>
      <c r="BC148" s="1">
        <v>274</v>
      </c>
      <c r="BD148" s="40" t="s">
        <v>62</v>
      </c>
      <c r="BE148" s="1">
        <v>431</v>
      </c>
      <c r="BF148" s="1">
        <v>517</v>
      </c>
      <c r="BG148" s="24">
        <v>0.84321240172800438</v>
      </c>
      <c r="BH148" s="24">
        <v>0.68759949046329971</v>
      </c>
      <c r="BI148" s="24">
        <v>0.80410197151264662</v>
      </c>
      <c r="BJ148" s="24">
        <v>0.64850469816486134</v>
      </c>
      <c r="BL148" s="1">
        <v>274</v>
      </c>
      <c r="BM148" s="40" t="s">
        <v>62</v>
      </c>
      <c r="BN148" s="1">
        <v>431</v>
      </c>
      <c r="BO148" s="1">
        <v>517</v>
      </c>
      <c r="BP148" s="24">
        <v>0.9874350433914969</v>
      </c>
      <c r="BQ148" s="24">
        <v>0.79576109571071252</v>
      </c>
      <c r="BR148" s="24">
        <v>0.94474353020160207</v>
      </c>
      <c r="BS148" s="24">
        <v>0.7530539446038983</v>
      </c>
      <c r="BV148" s="11">
        <v>274</v>
      </c>
      <c r="BW148" s="32">
        <v>431</v>
      </c>
      <c r="BX148" s="32">
        <v>517</v>
      </c>
      <c r="BY148" s="32" t="s">
        <v>62</v>
      </c>
      <c r="BZ148" s="32">
        <v>30</v>
      </c>
      <c r="CA148" s="32">
        <v>30</v>
      </c>
      <c r="CB148" s="32">
        <v>1.6</v>
      </c>
      <c r="CC148" s="32">
        <v>1.6</v>
      </c>
      <c r="CD148" s="33">
        <f t="shared" si="32"/>
        <v>0.1965594538961376</v>
      </c>
      <c r="CE148" s="33">
        <f t="shared" si="33"/>
        <v>0.28730100692320559</v>
      </c>
      <c r="CF148" s="33">
        <f t="shared" si="34"/>
        <v>0.37725140531679546</v>
      </c>
      <c r="CG148" s="33">
        <f t="shared" si="35"/>
        <v>0.44698388291535046</v>
      </c>
      <c r="CH148" s="33">
        <f t="shared" si="36"/>
        <v>0.51852878752277465</v>
      </c>
      <c r="CI148" s="33">
        <f t="shared" si="37"/>
        <v>0.60073914952076413</v>
      </c>
      <c r="CJ148" s="34">
        <f t="shared" si="38"/>
        <v>0.68759949046329971</v>
      </c>
      <c r="CK148" s="33">
        <f t="shared" si="39"/>
        <v>0.79576109571071252</v>
      </c>
      <c r="CL148" s="35"/>
      <c r="CM148" s="33">
        <f t="shared" si="40"/>
        <v>0.19369771509989192</v>
      </c>
      <c r="CN148" s="36">
        <f t="shared" si="41"/>
        <v>0.27371165712026835</v>
      </c>
      <c r="CO148" s="33">
        <f t="shared" si="42"/>
        <v>0.35529576996199236</v>
      </c>
      <c r="CP148" s="33">
        <f t="shared" si="43"/>
        <v>0.42005538998018593</v>
      </c>
      <c r="CQ148" s="33">
        <f t="shared" si="44"/>
        <v>0.48653360950573266</v>
      </c>
      <c r="CR148" s="33">
        <f t="shared" si="45"/>
        <v>0.56453737185240993</v>
      </c>
      <c r="CS148" s="33">
        <f t="shared" si="46"/>
        <v>0.64850469816486134</v>
      </c>
      <c r="CT148" s="33">
        <f t="shared" si="47"/>
        <v>0.7530539446038983</v>
      </c>
    </row>
    <row r="149" spans="1:98" x14ac:dyDescent="0.15">
      <c r="A149" s="1">
        <v>277</v>
      </c>
      <c r="B149" s="40" t="s">
        <v>61</v>
      </c>
      <c r="C149" s="1">
        <v>432</v>
      </c>
      <c r="D149" s="1">
        <v>518</v>
      </c>
      <c r="E149" s="24">
        <v>0.25310477086211636</v>
      </c>
      <c r="F149" s="24">
        <v>0.22452562442709489</v>
      </c>
      <c r="G149" s="24">
        <v>0.23760690994162303</v>
      </c>
      <c r="H149" s="24">
        <v>0.2090253919900108</v>
      </c>
      <c r="J149" s="1">
        <v>277</v>
      </c>
      <c r="K149" s="40" t="s">
        <v>61</v>
      </c>
      <c r="L149" s="1">
        <v>432</v>
      </c>
      <c r="M149" s="1">
        <v>518</v>
      </c>
      <c r="N149" s="24">
        <v>0.38900442768582938</v>
      </c>
      <c r="O149" s="24">
        <v>0.34296854762636242</v>
      </c>
      <c r="P149" s="24">
        <v>0.36608609135290704</v>
      </c>
      <c r="Q149" s="24">
        <v>0.32005258281003079</v>
      </c>
      <c r="S149" s="1">
        <v>277</v>
      </c>
      <c r="T149" s="40" t="s">
        <v>61</v>
      </c>
      <c r="U149" s="1">
        <v>432</v>
      </c>
      <c r="V149" s="1">
        <v>518</v>
      </c>
      <c r="W149" s="24">
        <v>0.52120721976163864</v>
      </c>
      <c r="X149" s="24">
        <v>0.4589051074062781</v>
      </c>
      <c r="Y149" s="24">
        <v>0.49070003033834464</v>
      </c>
      <c r="Z149" s="24">
        <v>0.42839554646639338</v>
      </c>
      <c r="AB149" s="1">
        <v>277</v>
      </c>
      <c r="AC149" s="40" t="s">
        <v>61</v>
      </c>
      <c r="AD149" s="1">
        <v>432</v>
      </c>
      <c r="AE149" s="1">
        <v>518</v>
      </c>
      <c r="AF149" s="24">
        <v>0.6197460632201921</v>
      </c>
      <c r="AG149" s="24">
        <v>0.54338560051491802</v>
      </c>
      <c r="AH149" s="24">
        <v>0.58025794046776125</v>
      </c>
      <c r="AI149" s="24">
        <v>0.50389984927907816</v>
      </c>
      <c r="AK149" s="1">
        <v>277</v>
      </c>
      <c r="AL149" s="40" t="s">
        <v>61</v>
      </c>
      <c r="AM149" s="1">
        <v>432</v>
      </c>
      <c r="AN149" s="1">
        <v>518</v>
      </c>
      <c r="AO149" s="24">
        <v>0.69640042736741825</v>
      </c>
      <c r="AP149" s="24">
        <v>0.60477214085095288</v>
      </c>
      <c r="AQ149" s="24">
        <v>0.64530135938671895</v>
      </c>
      <c r="AR149" s="24">
        <v>0.55367307287025347</v>
      </c>
      <c r="AT149" s="1">
        <v>277</v>
      </c>
      <c r="AU149" s="40" t="s">
        <v>61</v>
      </c>
      <c r="AV149" s="1">
        <v>432</v>
      </c>
      <c r="AW149" s="1">
        <v>518</v>
      </c>
      <c r="AX149" s="24">
        <v>0.70954140003071375</v>
      </c>
      <c r="AY149" s="24">
        <v>0.61033848952342118</v>
      </c>
      <c r="AZ149" s="24">
        <v>0.64286621108202657</v>
      </c>
      <c r="BA149" s="24">
        <v>0.54366092905814323</v>
      </c>
      <c r="BC149" s="1">
        <v>277</v>
      </c>
      <c r="BD149" s="40" t="s">
        <v>61</v>
      </c>
      <c r="BE149" s="1">
        <v>432</v>
      </c>
      <c r="BF149" s="1">
        <v>518</v>
      </c>
      <c r="BG149" s="24">
        <v>0.70518255105136551</v>
      </c>
      <c r="BH149" s="24">
        <v>0.60110617395009991</v>
      </c>
      <c r="BI149" s="24">
        <v>0.63007187758941219</v>
      </c>
      <c r="BJ149" s="24">
        <v>0.52599550048814647</v>
      </c>
      <c r="BL149" s="1">
        <v>277</v>
      </c>
      <c r="BM149" s="40" t="s">
        <v>61</v>
      </c>
      <c r="BN149" s="1">
        <v>432</v>
      </c>
      <c r="BO149" s="1">
        <v>518</v>
      </c>
      <c r="BP149" s="24">
        <v>0.70354551833049095</v>
      </c>
      <c r="BQ149" s="24">
        <v>0.59324865321171127</v>
      </c>
      <c r="BR149" s="24">
        <v>0.61723891504364869</v>
      </c>
      <c r="BS149" s="24">
        <v>0.50693967840827825</v>
      </c>
      <c r="BV149" s="11">
        <v>277</v>
      </c>
      <c r="BW149" s="32">
        <v>432</v>
      </c>
      <c r="BX149" s="32">
        <v>518</v>
      </c>
      <c r="BY149" s="32" t="s">
        <v>61</v>
      </c>
      <c r="BZ149" s="32">
        <v>52.2</v>
      </c>
      <c r="CA149" s="32">
        <v>52.2</v>
      </c>
      <c r="CB149" s="32">
        <v>3.6</v>
      </c>
      <c r="CC149" s="32">
        <v>3.6</v>
      </c>
      <c r="CD149" s="33">
        <f t="shared" si="32"/>
        <v>0.22452562442709489</v>
      </c>
      <c r="CE149" s="33">
        <f t="shared" si="33"/>
        <v>0.34296854762636242</v>
      </c>
      <c r="CF149" s="33">
        <f t="shared" si="34"/>
        <v>0.4589051074062781</v>
      </c>
      <c r="CG149" s="33">
        <f t="shared" si="35"/>
        <v>0.54338560051491802</v>
      </c>
      <c r="CH149" s="33">
        <f t="shared" si="36"/>
        <v>0.60477214085095288</v>
      </c>
      <c r="CI149" s="33">
        <f t="shared" si="37"/>
        <v>0.61033848952342118</v>
      </c>
      <c r="CJ149" s="34">
        <f t="shared" si="38"/>
        <v>0.60110617395009991</v>
      </c>
      <c r="CK149" s="33">
        <f t="shared" si="39"/>
        <v>0.59324865321171127</v>
      </c>
      <c r="CL149" s="35"/>
      <c r="CM149" s="33">
        <f t="shared" si="40"/>
        <v>0.2090253919900108</v>
      </c>
      <c r="CN149" s="36">
        <f t="shared" si="41"/>
        <v>0.32005258281003079</v>
      </c>
      <c r="CO149" s="33">
        <f t="shared" si="42"/>
        <v>0.42839554646639338</v>
      </c>
      <c r="CP149" s="33">
        <f t="shared" si="43"/>
        <v>0.50389984927907816</v>
      </c>
      <c r="CQ149" s="33">
        <f t="shared" si="44"/>
        <v>0.55367307287025347</v>
      </c>
      <c r="CR149" s="33">
        <f t="shared" si="45"/>
        <v>0.54366092905814323</v>
      </c>
      <c r="CS149" s="33">
        <f t="shared" si="46"/>
        <v>0.52599550048814647</v>
      </c>
      <c r="CT149" s="33">
        <f t="shared" si="47"/>
        <v>0.50693967840827825</v>
      </c>
    </row>
    <row r="150" spans="1:98" x14ac:dyDescent="0.15">
      <c r="A150" s="1">
        <v>279</v>
      </c>
      <c r="B150" s="40" t="s">
        <v>70</v>
      </c>
      <c r="C150" s="1">
        <v>519</v>
      </c>
      <c r="D150" s="1">
        <v>605</v>
      </c>
      <c r="E150" s="24">
        <v>0.34679414551696025</v>
      </c>
      <c r="F150" s="24">
        <v>0.29183556525734733</v>
      </c>
      <c r="G150" s="24">
        <v>0.33834658649040927</v>
      </c>
      <c r="H150" s="24">
        <v>0.28339147616672844</v>
      </c>
      <c r="J150" s="1">
        <v>279</v>
      </c>
      <c r="K150" s="40" t="s">
        <v>70</v>
      </c>
      <c r="L150" s="1">
        <v>519</v>
      </c>
      <c r="M150" s="1">
        <v>605</v>
      </c>
      <c r="N150" s="24">
        <v>0.46899315275482556</v>
      </c>
      <c r="O150" s="24">
        <v>0.39679419581687281</v>
      </c>
      <c r="P150" s="24">
        <v>0.45586638512391886</v>
      </c>
      <c r="Q150" s="24">
        <v>0.38366916315393207</v>
      </c>
      <c r="S150" s="1">
        <v>279</v>
      </c>
      <c r="T150" s="40" t="s">
        <v>70</v>
      </c>
      <c r="U150" s="1">
        <v>519</v>
      </c>
      <c r="V150" s="1">
        <v>605</v>
      </c>
      <c r="W150" s="24">
        <v>0.57545924586052444</v>
      </c>
      <c r="X150" s="24">
        <v>0.48815565781040221</v>
      </c>
      <c r="Y150" s="24">
        <v>0.55684303958513071</v>
      </c>
      <c r="Z150" s="24">
        <v>0.46953945153500848</v>
      </c>
      <c r="AB150" s="1">
        <v>279</v>
      </c>
      <c r="AC150" s="40" t="s">
        <v>70</v>
      </c>
      <c r="AD150" s="1">
        <v>519</v>
      </c>
      <c r="AE150" s="1">
        <v>605</v>
      </c>
      <c r="AF150" s="24">
        <v>0.61320298258182548</v>
      </c>
      <c r="AG150" s="24">
        <v>0.51759930778226393</v>
      </c>
      <c r="AH150" s="24">
        <v>0.58567077592905536</v>
      </c>
      <c r="AI150" s="24">
        <v>0.49006710112949381</v>
      </c>
      <c r="AK150" s="1">
        <v>279</v>
      </c>
      <c r="AL150" s="40" t="s">
        <v>70</v>
      </c>
      <c r="AM150" s="1">
        <v>519</v>
      </c>
      <c r="AN150" s="1">
        <v>605</v>
      </c>
      <c r="AO150" s="24">
        <v>0.60184973503035899</v>
      </c>
      <c r="AP150" s="24">
        <v>0.50538898605558358</v>
      </c>
      <c r="AQ150" s="24">
        <v>0.56403784317892092</v>
      </c>
      <c r="AR150" s="24">
        <v>0.4675770942041455</v>
      </c>
      <c r="AT150" s="1">
        <v>279</v>
      </c>
      <c r="AU150" s="40" t="s">
        <v>70</v>
      </c>
      <c r="AV150" s="1">
        <v>519</v>
      </c>
      <c r="AW150" s="1">
        <v>605</v>
      </c>
      <c r="AX150" s="24">
        <v>0.59573373851710998</v>
      </c>
      <c r="AY150" s="24">
        <v>0.49695160240379999</v>
      </c>
      <c r="AZ150" s="24">
        <v>0.54641206917909579</v>
      </c>
      <c r="BA150" s="24">
        <v>0.44762993306578575</v>
      </c>
      <c r="BC150" s="1">
        <v>279</v>
      </c>
      <c r="BD150" s="40" t="s">
        <v>70</v>
      </c>
      <c r="BE150" s="1">
        <v>519</v>
      </c>
      <c r="BF150" s="1">
        <v>605</v>
      </c>
      <c r="BG150" s="24">
        <v>0.5886030265757366</v>
      </c>
      <c r="BH150" s="24">
        <v>0.48770769947981429</v>
      </c>
      <c r="BI150" s="24">
        <v>0.52949960784530203</v>
      </c>
      <c r="BJ150" s="24">
        <v>0.42860254578141382</v>
      </c>
      <c r="BL150" s="1">
        <v>279</v>
      </c>
      <c r="BM150" s="40" t="s">
        <v>70</v>
      </c>
      <c r="BN150" s="1">
        <v>519</v>
      </c>
      <c r="BO150" s="1">
        <v>605</v>
      </c>
      <c r="BP150" s="24">
        <v>0.58911946064813081</v>
      </c>
      <c r="BQ150" s="24">
        <v>0.48458764069543081</v>
      </c>
      <c r="BR150" s="24">
        <v>0.52034359550713516</v>
      </c>
      <c r="BS150" s="24">
        <v>0.41581177555443527</v>
      </c>
      <c r="BV150" s="11">
        <v>279</v>
      </c>
      <c r="BW150" s="32">
        <v>519</v>
      </c>
      <c r="BX150" s="32">
        <v>605</v>
      </c>
      <c r="BY150" s="32" t="s">
        <v>70</v>
      </c>
      <c r="BZ150" s="32">
        <v>54.4</v>
      </c>
      <c r="CA150" s="32">
        <v>54.4</v>
      </c>
      <c r="CB150" s="32">
        <v>4.7</v>
      </c>
      <c r="CC150" s="32">
        <v>4.7</v>
      </c>
      <c r="CD150" s="33">
        <f t="shared" si="32"/>
        <v>0.29183556525734733</v>
      </c>
      <c r="CE150" s="33">
        <f t="shared" si="33"/>
        <v>0.39679419581687281</v>
      </c>
      <c r="CF150" s="33">
        <f t="shared" si="34"/>
        <v>0.48815565781040221</v>
      </c>
      <c r="CG150" s="33">
        <f t="shared" si="35"/>
        <v>0.51759930778226393</v>
      </c>
      <c r="CH150" s="33">
        <f t="shared" si="36"/>
        <v>0.50538898605558358</v>
      </c>
      <c r="CI150" s="33">
        <f t="shared" si="37"/>
        <v>0.49695160240379999</v>
      </c>
      <c r="CJ150" s="34">
        <f t="shared" si="38"/>
        <v>0.48770769947981429</v>
      </c>
      <c r="CK150" s="33">
        <f t="shared" si="39"/>
        <v>0.48458764069543081</v>
      </c>
      <c r="CL150" s="35"/>
      <c r="CM150" s="33">
        <f t="shared" si="40"/>
        <v>0.28339147616672844</v>
      </c>
      <c r="CN150" s="36">
        <f t="shared" si="41"/>
        <v>0.38366916315393207</v>
      </c>
      <c r="CO150" s="33">
        <f t="shared" si="42"/>
        <v>0.46953945153500848</v>
      </c>
      <c r="CP150" s="33">
        <f t="shared" si="43"/>
        <v>0.49006710112949381</v>
      </c>
      <c r="CQ150" s="33">
        <f t="shared" si="44"/>
        <v>0.4675770942041455</v>
      </c>
      <c r="CR150" s="33">
        <f t="shared" si="45"/>
        <v>0.44762993306578575</v>
      </c>
      <c r="CS150" s="33">
        <f t="shared" si="46"/>
        <v>0.42860254578141382</v>
      </c>
      <c r="CT150" s="33">
        <f t="shared" si="47"/>
        <v>0.41581177555443527</v>
      </c>
    </row>
    <row r="151" spans="1:98" x14ac:dyDescent="0.15">
      <c r="A151" s="1">
        <v>281</v>
      </c>
      <c r="B151" s="40" t="s">
        <v>70</v>
      </c>
      <c r="C151" s="1">
        <v>523</v>
      </c>
      <c r="D151" s="1">
        <v>609</v>
      </c>
      <c r="E151" s="24">
        <v>0.34699077472464773</v>
      </c>
      <c r="F151" s="24">
        <v>0.29273485649127284</v>
      </c>
      <c r="G151" s="24">
        <v>0.33839400845301904</v>
      </c>
      <c r="H151" s="24">
        <v>0.28413982518761022</v>
      </c>
      <c r="J151" s="1">
        <v>281</v>
      </c>
      <c r="K151" s="40" t="s">
        <v>70</v>
      </c>
      <c r="L151" s="1">
        <v>523</v>
      </c>
      <c r="M151" s="1">
        <v>609</v>
      </c>
      <c r="N151" s="24">
        <v>0.47031126664920009</v>
      </c>
      <c r="O151" s="24">
        <v>0.39876465766647073</v>
      </c>
      <c r="P151" s="24">
        <v>0.45704223164507973</v>
      </c>
      <c r="Q151" s="24">
        <v>0.38549388769438431</v>
      </c>
      <c r="S151" s="1">
        <v>281</v>
      </c>
      <c r="T151" s="40" t="s">
        <v>70</v>
      </c>
      <c r="U151" s="1">
        <v>523</v>
      </c>
      <c r="V151" s="1">
        <v>609</v>
      </c>
      <c r="W151" s="24">
        <v>0.57692689090101623</v>
      </c>
      <c r="X151" s="24">
        <v>0.49026697596628732</v>
      </c>
      <c r="Y151" s="24">
        <v>0.55816494731647681</v>
      </c>
      <c r="Z151" s="24">
        <v>0.4715050323817479</v>
      </c>
      <c r="AB151" s="1">
        <v>281</v>
      </c>
      <c r="AC151" s="40" t="s">
        <v>70</v>
      </c>
      <c r="AD151" s="1">
        <v>523</v>
      </c>
      <c r="AE151" s="1">
        <v>609</v>
      </c>
      <c r="AF151" s="24">
        <v>0.61410435607243341</v>
      </c>
      <c r="AG151" s="24">
        <v>0.51925365737012452</v>
      </c>
      <c r="AH151" s="24">
        <v>0.5864264121105176</v>
      </c>
      <c r="AI151" s="24">
        <v>0.49157571340820877</v>
      </c>
      <c r="AK151" s="1">
        <v>281</v>
      </c>
      <c r="AL151" s="40" t="s">
        <v>70</v>
      </c>
      <c r="AM151" s="1">
        <v>523</v>
      </c>
      <c r="AN151" s="1">
        <v>609</v>
      </c>
      <c r="AO151" s="24">
        <v>0.60253283884076803</v>
      </c>
      <c r="AP151" s="24">
        <v>0.50687364506629373</v>
      </c>
      <c r="AQ151" s="24">
        <v>0.56458908942391239</v>
      </c>
      <c r="AR151" s="24">
        <v>0.46893163061740417</v>
      </c>
      <c r="AT151" s="1">
        <v>281</v>
      </c>
      <c r="AU151" s="40" t="s">
        <v>70</v>
      </c>
      <c r="AV151" s="1">
        <v>523</v>
      </c>
      <c r="AW151" s="1">
        <v>609</v>
      </c>
      <c r="AX151" s="24">
        <v>0.59652174837344296</v>
      </c>
      <c r="AY151" s="24">
        <v>0.49853943249246818</v>
      </c>
      <c r="AZ151" s="24">
        <v>0.54708730611763745</v>
      </c>
      <c r="BA151" s="24">
        <v>0.44910499023666256</v>
      </c>
      <c r="BC151" s="1">
        <v>281</v>
      </c>
      <c r="BD151" s="40" t="s">
        <v>70</v>
      </c>
      <c r="BE151" s="1">
        <v>523</v>
      </c>
      <c r="BF151" s="1">
        <v>609</v>
      </c>
      <c r="BG151" s="24">
        <v>0.58911195655307846</v>
      </c>
      <c r="BH151" s="24">
        <v>0.48904767911287972</v>
      </c>
      <c r="BI151" s="24">
        <v>0.52990443974468271</v>
      </c>
      <c r="BJ151" s="24">
        <v>0.42983842733651806</v>
      </c>
      <c r="BL151" s="1">
        <v>281</v>
      </c>
      <c r="BM151" s="40" t="s">
        <v>70</v>
      </c>
      <c r="BN151" s="1">
        <v>523</v>
      </c>
      <c r="BO151" s="1">
        <v>609</v>
      </c>
      <c r="BP151" s="24">
        <v>0.58959068981728879</v>
      </c>
      <c r="BQ151" s="24">
        <v>0.48590206429607447</v>
      </c>
      <c r="BR151" s="24">
        <v>0.5207089916303661</v>
      </c>
      <c r="BS151" s="24">
        <v>0.41702210107711779</v>
      </c>
      <c r="BV151" s="11">
        <v>281</v>
      </c>
      <c r="BW151" s="32">
        <v>523</v>
      </c>
      <c r="BX151" s="32">
        <v>609</v>
      </c>
      <c r="BY151" s="32" t="s">
        <v>70</v>
      </c>
      <c r="BZ151" s="32">
        <v>54.4</v>
      </c>
      <c r="CA151" s="32">
        <v>54.4</v>
      </c>
      <c r="CB151" s="32">
        <v>4.7</v>
      </c>
      <c r="CC151" s="32">
        <v>4.7</v>
      </c>
      <c r="CD151" s="33">
        <f t="shared" si="32"/>
        <v>0.29273485649127284</v>
      </c>
      <c r="CE151" s="33">
        <f t="shared" si="33"/>
        <v>0.39876465766647073</v>
      </c>
      <c r="CF151" s="33">
        <f t="shared" si="34"/>
        <v>0.49026697596628732</v>
      </c>
      <c r="CG151" s="33">
        <f t="shared" si="35"/>
        <v>0.51925365737012452</v>
      </c>
      <c r="CH151" s="33">
        <f t="shared" si="36"/>
        <v>0.50687364506629373</v>
      </c>
      <c r="CI151" s="33">
        <f t="shared" si="37"/>
        <v>0.49853943249246818</v>
      </c>
      <c r="CJ151" s="34">
        <f t="shared" si="38"/>
        <v>0.48904767911287972</v>
      </c>
      <c r="CK151" s="33">
        <f t="shared" si="39"/>
        <v>0.48590206429607447</v>
      </c>
      <c r="CL151" s="35"/>
      <c r="CM151" s="33">
        <f t="shared" si="40"/>
        <v>0.28413982518761022</v>
      </c>
      <c r="CN151" s="36">
        <f t="shared" si="41"/>
        <v>0.38549388769438431</v>
      </c>
      <c r="CO151" s="33">
        <f t="shared" si="42"/>
        <v>0.4715050323817479</v>
      </c>
      <c r="CP151" s="33">
        <f t="shared" si="43"/>
        <v>0.49157571340820877</v>
      </c>
      <c r="CQ151" s="33">
        <f t="shared" si="44"/>
        <v>0.46893163061740417</v>
      </c>
      <c r="CR151" s="33">
        <f t="shared" si="45"/>
        <v>0.44910499023666256</v>
      </c>
      <c r="CS151" s="33">
        <f t="shared" si="46"/>
        <v>0.42983842733651806</v>
      </c>
      <c r="CT151" s="33">
        <f t="shared" si="47"/>
        <v>0.41702210107711779</v>
      </c>
    </row>
    <row r="152" spans="1:98" x14ac:dyDescent="0.15">
      <c r="A152" s="1">
        <v>283</v>
      </c>
      <c r="B152" s="40" t="s">
        <v>71</v>
      </c>
      <c r="C152" s="1">
        <v>524</v>
      </c>
      <c r="D152" s="1">
        <v>610</v>
      </c>
      <c r="E152" s="24">
        <v>0.24430339957456393</v>
      </c>
      <c r="F152" s="24">
        <v>0.21513848854162942</v>
      </c>
      <c r="G152" s="24">
        <v>0.23603629273924032</v>
      </c>
      <c r="H152" s="24">
        <v>0.20686901018971504</v>
      </c>
      <c r="J152" s="1">
        <v>283</v>
      </c>
      <c r="K152" s="40" t="s">
        <v>71</v>
      </c>
      <c r="L152" s="1">
        <v>524</v>
      </c>
      <c r="M152" s="1">
        <v>610</v>
      </c>
      <c r="N152" s="24">
        <v>0.3674507344707712</v>
      </c>
      <c r="O152" s="24">
        <v>0.32254132479190623</v>
      </c>
      <c r="P152" s="24">
        <v>0.35476549222689685</v>
      </c>
      <c r="Q152" s="24">
        <v>0.30985845406462265</v>
      </c>
      <c r="S152" s="1">
        <v>283</v>
      </c>
      <c r="T152" s="40" t="s">
        <v>71</v>
      </c>
      <c r="U152" s="1">
        <v>524</v>
      </c>
      <c r="V152" s="1">
        <v>610</v>
      </c>
      <c r="W152" s="24">
        <v>0.48693548992850216</v>
      </c>
      <c r="X152" s="24">
        <v>0.4279985596154034</v>
      </c>
      <c r="Y152" s="24">
        <v>0.46857995151616572</v>
      </c>
      <c r="Z152" s="24">
        <v>0.40909520087060575</v>
      </c>
      <c r="AB152" s="1">
        <v>283</v>
      </c>
      <c r="AC152" s="40" t="s">
        <v>71</v>
      </c>
      <c r="AD152" s="1">
        <v>524</v>
      </c>
      <c r="AE152" s="1">
        <v>610</v>
      </c>
      <c r="AF152" s="24">
        <v>0.58635653353281492</v>
      </c>
      <c r="AG152" s="24">
        <v>0.51237944500123578</v>
      </c>
      <c r="AH152" s="24">
        <v>0.55520666311343003</v>
      </c>
      <c r="AI152" s="24">
        <v>0.48122957458185089</v>
      </c>
      <c r="AK152" s="1">
        <v>283</v>
      </c>
      <c r="AL152" s="40" t="s">
        <v>71</v>
      </c>
      <c r="AM152" s="1">
        <v>524</v>
      </c>
      <c r="AN152" s="1">
        <v>610</v>
      </c>
      <c r="AO152" s="24">
        <v>0.67041444950427409</v>
      </c>
      <c r="AP152" s="24">
        <v>0.57963990896047535</v>
      </c>
      <c r="AQ152" s="24">
        <v>0.6317871872742824</v>
      </c>
      <c r="AR152" s="24">
        <v>0.54101264673048366</v>
      </c>
      <c r="AT152" s="1">
        <v>283</v>
      </c>
      <c r="AU152" s="40" t="s">
        <v>71</v>
      </c>
      <c r="AV152" s="1">
        <v>524</v>
      </c>
      <c r="AW152" s="1">
        <v>610</v>
      </c>
      <c r="AX152" s="24">
        <v>0.67929606165208578</v>
      </c>
      <c r="AY152" s="24">
        <v>0.58290814133800284</v>
      </c>
      <c r="AZ152" s="24">
        <v>0.63022938338965151</v>
      </c>
      <c r="BA152" s="24">
        <v>0.53384146307556868</v>
      </c>
      <c r="BC152" s="1">
        <v>283</v>
      </c>
      <c r="BD152" s="40" t="s">
        <v>71</v>
      </c>
      <c r="BE152" s="1">
        <v>524</v>
      </c>
      <c r="BF152" s="1">
        <v>610</v>
      </c>
      <c r="BG152" s="24">
        <v>0.67966806354905018</v>
      </c>
      <c r="BH152" s="24">
        <v>0.57857979735211829</v>
      </c>
      <c r="BI152" s="24">
        <v>0.62135721361590712</v>
      </c>
      <c r="BJ152" s="24">
        <v>0.52026894741897523</v>
      </c>
      <c r="BL152" s="1">
        <v>283</v>
      </c>
      <c r="BM152" s="40" t="s">
        <v>71</v>
      </c>
      <c r="BN152" s="1">
        <v>524</v>
      </c>
      <c r="BO152" s="1">
        <v>610</v>
      </c>
      <c r="BP152" s="24">
        <v>0.6820148389947015</v>
      </c>
      <c r="BQ152" s="24">
        <v>0.57502386800341498</v>
      </c>
      <c r="BR152" s="24">
        <v>0.6142606099972272</v>
      </c>
      <c r="BS152" s="24">
        <v>0.50726963900594069</v>
      </c>
      <c r="BV152" s="11">
        <v>283</v>
      </c>
      <c r="BW152" s="32">
        <v>524</v>
      </c>
      <c r="BX152" s="32">
        <v>610</v>
      </c>
      <c r="BY152" s="32" t="s">
        <v>71</v>
      </c>
      <c r="BZ152" s="32">
        <v>52.2</v>
      </c>
      <c r="CA152" s="32">
        <v>52.2</v>
      </c>
      <c r="CB152" s="32">
        <v>3.6</v>
      </c>
      <c r="CC152" s="32">
        <v>3.6</v>
      </c>
      <c r="CD152" s="33">
        <f t="shared" si="32"/>
        <v>0.21513848854162942</v>
      </c>
      <c r="CE152" s="33">
        <f t="shared" si="33"/>
        <v>0.32254132479190623</v>
      </c>
      <c r="CF152" s="33">
        <f t="shared" si="34"/>
        <v>0.4279985596154034</v>
      </c>
      <c r="CG152" s="33">
        <f t="shared" si="35"/>
        <v>0.51237944500123578</v>
      </c>
      <c r="CH152" s="33">
        <f t="shared" si="36"/>
        <v>0.57963990896047535</v>
      </c>
      <c r="CI152" s="33">
        <f t="shared" si="37"/>
        <v>0.58290814133800284</v>
      </c>
      <c r="CJ152" s="34">
        <f t="shared" si="38"/>
        <v>0.57857979735211829</v>
      </c>
      <c r="CK152" s="33">
        <f t="shared" si="39"/>
        <v>0.57502386800341498</v>
      </c>
      <c r="CL152" s="35"/>
      <c r="CM152" s="33">
        <f t="shared" si="40"/>
        <v>0.20686901018971504</v>
      </c>
      <c r="CN152" s="36">
        <f t="shared" si="41"/>
        <v>0.30985845406462265</v>
      </c>
      <c r="CO152" s="33">
        <f t="shared" si="42"/>
        <v>0.40909520087060575</v>
      </c>
      <c r="CP152" s="33">
        <f t="shared" si="43"/>
        <v>0.48122957458185089</v>
      </c>
      <c r="CQ152" s="33">
        <f t="shared" si="44"/>
        <v>0.54101264673048366</v>
      </c>
      <c r="CR152" s="33">
        <f t="shared" si="45"/>
        <v>0.53384146307556868</v>
      </c>
      <c r="CS152" s="33">
        <f t="shared" si="46"/>
        <v>0.52026894741897523</v>
      </c>
      <c r="CT152" s="33">
        <f t="shared" si="47"/>
        <v>0.50726963900594069</v>
      </c>
    </row>
    <row r="153" spans="1:98" x14ac:dyDescent="0.15">
      <c r="A153" s="1">
        <v>285</v>
      </c>
      <c r="B153" s="40" t="s">
        <v>72</v>
      </c>
      <c r="C153" s="1">
        <v>497</v>
      </c>
      <c r="D153" s="1">
        <v>583</v>
      </c>
      <c r="E153" s="24">
        <v>0.13176614988980181</v>
      </c>
      <c r="F153" s="24">
        <v>0.1042434161117011</v>
      </c>
      <c r="G153" s="24">
        <v>0.12716860231550547</v>
      </c>
      <c r="H153" s="24">
        <v>9.9645868537404744E-2</v>
      </c>
      <c r="J153" s="1">
        <v>285</v>
      </c>
      <c r="K153" s="40" t="s">
        <v>72</v>
      </c>
      <c r="L153" s="1">
        <v>497</v>
      </c>
      <c r="M153" s="1">
        <v>583</v>
      </c>
      <c r="N153" s="24">
        <v>0.19566726822616359</v>
      </c>
      <c r="O153" s="24">
        <v>0.15339797879309186</v>
      </c>
      <c r="P153" s="24">
        <v>0.18792649935107275</v>
      </c>
      <c r="Q153" s="24">
        <v>0.14565720991800105</v>
      </c>
      <c r="S153" s="1">
        <v>285</v>
      </c>
      <c r="T153" s="40" t="s">
        <v>72</v>
      </c>
      <c r="U153" s="1">
        <v>497</v>
      </c>
      <c r="V153" s="1">
        <v>583</v>
      </c>
      <c r="W153" s="24">
        <v>0.26688992505118098</v>
      </c>
      <c r="X153" s="24">
        <v>0.20871687411110446</v>
      </c>
      <c r="Y153" s="24">
        <v>0.25126764604872492</v>
      </c>
      <c r="Z153" s="24">
        <v>0.19309459510864843</v>
      </c>
      <c r="AB153" s="1">
        <v>285</v>
      </c>
      <c r="AC153" s="40" t="s">
        <v>72</v>
      </c>
      <c r="AD153" s="1">
        <v>497</v>
      </c>
      <c r="AE153" s="1">
        <v>583</v>
      </c>
      <c r="AF153" s="24">
        <v>0.33894341171576492</v>
      </c>
      <c r="AG153" s="24">
        <v>0.26456947884721549</v>
      </c>
      <c r="AH153" s="24">
        <v>0.31967749807109441</v>
      </c>
      <c r="AI153" s="24">
        <v>0.24530356520254504</v>
      </c>
      <c r="AK153" s="1">
        <v>285</v>
      </c>
      <c r="AL153" s="40" t="s">
        <v>72</v>
      </c>
      <c r="AM153" s="1">
        <v>497</v>
      </c>
      <c r="AN153" s="1">
        <v>583</v>
      </c>
      <c r="AO153" s="24">
        <v>0.42915139687591469</v>
      </c>
      <c r="AP153" s="24">
        <v>0.33609015328871161</v>
      </c>
      <c r="AQ153" s="24">
        <v>0.40622621067211029</v>
      </c>
      <c r="AR153" s="24">
        <v>0.31316496708490726</v>
      </c>
      <c r="AT153" s="1">
        <v>285</v>
      </c>
      <c r="AU153" s="40" t="s">
        <v>72</v>
      </c>
      <c r="AV153" s="1">
        <v>497</v>
      </c>
      <c r="AW153" s="1">
        <v>583</v>
      </c>
      <c r="AX153" s="24">
        <v>0.5429410623821932</v>
      </c>
      <c r="AY153" s="24">
        <v>0.42714228759421824</v>
      </c>
      <c r="AZ153" s="24">
        <v>0.51579363861015737</v>
      </c>
      <c r="BA153" s="24">
        <v>0.39999486382218252</v>
      </c>
      <c r="BC153" s="1">
        <v>285</v>
      </c>
      <c r="BD153" s="40" t="s">
        <v>72</v>
      </c>
      <c r="BE153" s="1">
        <v>497</v>
      </c>
      <c r="BF153" s="1">
        <v>583</v>
      </c>
      <c r="BG153" s="24">
        <v>0.6585727792696866</v>
      </c>
      <c r="BH153" s="24">
        <v>0.5201615766162947</v>
      </c>
      <c r="BI153" s="24">
        <v>0.6278599104400332</v>
      </c>
      <c r="BJ153" s="24">
        <v>0.48944870778664146</v>
      </c>
      <c r="BL153" s="1">
        <v>285</v>
      </c>
      <c r="BM153" s="40" t="s">
        <v>72</v>
      </c>
      <c r="BN153" s="1">
        <v>497</v>
      </c>
      <c r="BO153" s="1">
        <v>583</v>
      </c>
      <c r="BP153" s="24">
        <v>0.80097641241355699</v>
      </c>
      <c r="BQ153" s="24">
        <v>0.63560544099116223</v>
      </c>
      <c r="BR153" s="24">
        <v>0.76665118477552796</v>
      </c>
      <c r="BS153" s="24">
        <v>0.6012802133531332</v>
      </c>
      <c r="BV153" s="11">
        <v>285</v>
      </c>
      <c r="BW153" s="32">
        <v>497</v>
      </c>
      <c r="BX153" s="32">
        <v>583</v>
      </c>
      <c r="BY153" s="32" t="s">
        <v>72</v>
      </c>
      <c r="BZ153" s="32">
        <v>30</v>
      </c>
      <c r="CA153" s="32">
        <v>30</v>
      </c>
      <c r="CB153" s="32">
        <v>1.6</v>
      </c>
      <c r="CC153" s="32">
        <v>1.6</v>
      </c>
      <c r="CD153" s="33">
        <f t="shared" si="32"/>
        <v>0.1042434161117011</v>
      </c>
      <c r="CE153" s="33">
        <f t="shared" si="33"/>
        <v>0.15339797879309186</v>
      </c>
      <c r="CF153" s="33">
        <f t="shared" si="34"/>
        <v>0.20871687411110446</v>
      </c>
      <c r="CG153" s="33">
        <f t="shared" si="35"/>
        <v>0.26456947884721549</v>
      </c>
      <c r="CH153" s="33">
        <f t="shared" si="36"/>
        <v>0.33609015328871161</v>
      </c>
      <c r="CI153" s="33">
        <f t="shared" si="37"/>
        <v>0.42714228759421824</v>
      </c>
      <c r="CJ153" s="34">
        <f t="shared" si="38"/>
        <v>0.5201615766162947</v>
      </c>
      <c r="CK153" s="33">
        <f t="shared" si="39"/>
        <v>0.63560544099116223</v>
      </c>
      <c r="CL153" s="35"/>
      <c r="CM153" s="33">
        <f t="shared" si="40"/>
        <v>9.9645868537404744E-2</v>
      </c>
      <c r="CN153" s="36">
        <f t="shared" si="41"/>
        <v>0.14565720991800105</v>
      </c>
      <c r="CO153" s="33">
        <f t="shared" si="42"/>
        <v>0.19309459510864843</v>
      </c>
      <c r="CP153" s="33">
        <f t="shared" si="43"/>
        <v>0.24530356520254504</v>
      </c>
      <c r="CQ153" s="33">
        <f t="shared" si="44"/>
        <v>0.31316496708490726</v>
      </c>
      <c r="CR153" s="33">
        <f t="shared" si="45"/>
        <v>0.39999486382218252</v>
      </c>
      <c r="CS153" s="33">
        <f t="shared" si="46"/>
        <v>0.48944870778664146</v>
      </c>
      <c r="CT153" s="33">
        <f t="shared" si="47"/>
        <v>0.6012802133531332</v>
      </c>
    </row>
    <row r="154" spans="1:98" x14ac:dyDescent="0.15">
      <c r="A154" s="1">
        <v>286</v>
      </c>
      <c r="B154" s="40" t="s">
        <v>72</v>
      </c>
      <c r="C154" s="1">
        <v>525</v>
      </c>
      <c r="D154" s="1">
        <v>611</v>
      </c>
      <c r="E154" s="24">
        <v>0.24773153716567775</v>
      </c>
      <c r="F154" s="24">
        <v>0.20507129980962169</v>
      </c>
      <c r="G154" s="24">
        <v>0.24590190088611086</v>
      </c>
      <c r="H154" s="24">
        <v>0.20324166353005474</v>
      </c>
      <c r="J154" s="1">
        <v>286</v>
      </c>
      <c r="K154" s="40" t="s">
        <v>72</v>
      </c>
      <c r="L154" s="1">
        <v>525</v>
      </c>
      <c r="M154" s="1">
        <v>611</v>
      </c>
      <c r="N154" s="24">
        <v>0.34608784489870859</v>
      </c>
      <c r="O154" s="24">
        <v>0.28739874270029264</v>
      </c>
      <c r="P154" s="24">
        <v>0.34203762441659036</v>
      </c>
      <c r="Q154" s="24">
        <v>0.28334852221817441</v>
      </c>
      <c r="S154" s="1">
        <v>286</v>
      </c>
      <c r="T154" s="40" t="s">
        <v>72</v>
      </c>
      <c r="U154" s="1">
        <v>525</v>
      </c>
      <c r="V154" s="1">
        <v>611</v>
      </c>
      <c r="W154" s="24">
        <v>0.43933411413753559</v>
      </c>
      <c r="X154" s="24">
        <v>0.36602355961950367</v>
      </c>
      <c r="Y154" s="24">
        <v>0.43251598236068789</v>
      </c>
      <c r="Z154" s="24">
        <v>0.35922106575957535</v>
      </c>
      <c r="AB154" s="1">
        <v>286</v>
      </c>
      <c r="AC154" s="40" t="s">
        <v>72</v>
      </c>
      <c r="AD154" s="1">
        <v>525</v>
      </c>
      <c r="AE154" s="1">
        <v>611</v>
      </c>
      <c r="AF154" s="24">
        <v>0.5077037800713875</v>
      </c>
      <c r="AG154" s="24">
        <v>0.42336849412519595</v>
      </c>
      <c r="AH154" s="24">
        <v>0.49642884197251791</v>
      </c>
      <c r="AI154" s="24">
        <v>0.41207791810940686</v>
      </c>
      <c r="AK154" s="1">
        <v>286</v>
      </c>
      <c r="AL154" s="40" t="s">
        <v>72</v>
      </c>
      <c r="AM154" s="1">
        <v>525</v>
      </c>
      <c r="AN154" s="1">
        <v>611</v>
      </c>
      <c r="AO154" s="24">
        <v>0.57600224507315123</v>
      </c>
      <c r="AP154" s="24">
        <v>0.47995415935434743</v>
      </c>
      <c r="AQ154" s="24">
        <v>0.55060626799608547</v>
      </c>
      <c r="AR154" s="24">
        <v>0.4549647681171855</v>
      </c>
      <c r="AT154" s="1">
        <v>286</v>
      </c>
      <c r="AU154" s="40" t="s">
        <v>72</v>
      </c>
      <c r="AV154" s="1">
        <v>525</v>
      </c>
      <c r="AW154" s="1">
        <v>611</v>
      </c>
      <c r="AX154" s="24">
        <v>0.70206856422255393</v>
      </c>
      <c r="AY154" s="24">
        <v>0.57633971219077573</v>
      </c>
      <c r="AZ154" s="24">
        <v>0.66674250990168482</v>
      </c>
      <c r="BA154" s="24">
        <v>0.54101365786990674</v>
      </c>
      <c r="BC154" s="1">
        <v>286</v>
      </c>
      <c r="BD154" s="40" t="s">
        <v>72</v>
      </c>
      <c r="BE154" s="1">
        <v>525</v>
      </c>
      <c r="BF154" s="1">
        <v>611</v>
      </c>
      <c r="BG154" s="24">
        <v>0.83179207290717683</v>
      </c>
      <c r="BH154" s="24">
        <v>0.67463100786745389</v>
      </c>
      <c r="BI154" s="24">
        <v>0.79297876311328708</v>
      </c>
      <c r="BJ154" s="24">
        <v>0.63581769807356425</v>
      </c>
      <c r="BL154" s="1">
        <v>286</v>
      </c>
      <c r="BM154" s="40" t="s">
        <v>72</v>
      </c>
      <c r="BN154" s="1">
        <v>525</v>
      </c>
      <c r="BO154" s="1">
        <v>611</v>
      </c>
      <c r="BP154" s="24">
        <v>0.99133861345039187</v>
      </c>
      <c r="BQ154" s="24">
        <v>0.79537987653369868</v>
      </c>
      <c r="BR154" s="24">
        <v>0.94894422068196527</v>
      </c>
      <c r="BS154" s="24">
        <v>0.75298548376527208</v>
      </c>
      <c r="BV154" s="11">
        <v>286</v>
      </c>
      <c r="BW154" s="32">
        <v>525</v>
      </c>
      <c r="BX154" s="32">
        <v>611</v>
      </c>
      <c r="BY154" s="32" t="s">
        <v>72</v>
      </c>
      <c r="BZ154" s="32">
        <v>30</v>
      </c>
      <c r="CA154" s="32">
        <v>30</v>
      </c>
      <c r="CB154" s="32">
        <v>1.6</v>
      </c>
      <c r="CC154" s="32">
        <v>1.6</v>
      </c>
      <c r="CD154" s="33">
        <f t="shared" si="32"/>
        <v>0.20507129980962169</v>
      </c>
      <c r="CE154" s="33">
        <f t="shared" si="33"/>
        <v>0.28739874270029264</v>
      </c>
      <c r="CF154" s="33">
        <f t="shared" si="34"/>
        <v>0.36602355961950367</v>
      </c>
      <c r="CG154" s="33">
        <f t="shared" si="35"/>
        <v>0.42336849412519595</v>
      </c>
      <c r="CH154" s="33">
        <f t="shared" si="36"/>
        <v>0.47995415935434743</v>
      </c>
      <c r="CI154" s="33">
        <f t="shared" si="37"/>
        <v>0.57633971219077573</v>
      </c>
      <c r="CJ154" s="34">
        <f t="shared" si="38"/>
        <v>0.67463100786745389</v>
      </c>
      <c r="CK154" s="33">
        <f t="shared" si="39"/>
        <v>0.79537987653369868</v>
      </c>
      <c r="CL154" s="35"/>
      <c r="CM154" s="33">
        <f t="shared" si="40"/>
        <v>0.20324166353005474</v>
      </c>
      <c r="CN154" s="36">
        <f t="shared" si="41"/>
        <v>0.28334852221817441</v>
      </c>
      <c r="CO154" s="33">
        <f t="shared" si="42"/>
        <v>0.35922106575957535</v>
      </c>
      <c r="CP154" s="33">
        <f t="shared" si="43"/>
        <v>0.41207791810940686</v>
      </c>
      <c r="CQ154" s="33">
        <f t="shared" si="44"/>
        <v>0.4549647681171855</v>
      </c>
      <c r="CR154" s="33">
        <f t="shared" si="45"/>
        <v>0.54101365786990674</v>
      </c>
      <c r="CS154" s="33">
        <f t="shared" si="46"/>
        <v>0.63581769807356425</v>
      </c>
      <c r="CT154" s="33">
        <f t="shared" si="47"/>
        <v>0.75298548376527208</v>
      </c>
    </row>
    <row r="155" spans="1:98" x14ac:dyDescent="0.15">
      <c r="A155" s="1">
        <v>288</v>
      </c>
      <c r="B155" s="40" t="s">
        <v>73</v>
      </c>
      <c r="C155" s="1">
        <v>526</v>
      </c>
      <c r="D155" s="1">
        <v>612</v>
      </c>
      <c r="E155" s="24">
        <v>0.18039037201303842</v>
      </c>
      <c r="F155" s="24">
        <v>0.17674372912521466</v>
      </c>
      <c r="G155" s="24">
        <v>0.17069244267320349</v>
      </c>
      <c r="H155" s="24">
        <v>0.16704764525242824</v>
      </c>
      <c r="J155" s="1">
        <v>288</v>
      </c>
      <c r="K155" s="40" t="s">
        <v>73</v>
      </c>
      <c r="L155" s="1">
        <v>526</v>
      </c>
      <c r="M155" s="1">
        <v>612</v>
      </c>
      <c r="N155" s="24">
        <v>0.28623573491787002</v>
      </c>
      <c r="O155" s="24">
        <v>0.28163314009892648</v>
      </c>
      <c r="P155" s="24">
        <v>0.27146461666172567</v>
      </c>
      <c r="Q155" s="24">
        <v>0.26686202184278213</v>
      </c>
      <c r="S155" s="1">
        <v>288</v>
      </c>
      <c r="T155" s="40" t="s">
        <v>73</v>
      </c>
      <c r="U155" s="1">
        <v>526</v>
      </c>
      <c r="V155" s="1">
        <v>612</v>
      </c>
      <c r="W155" s="24">
        <v>0.40911237955841928</v>
      </c>
      <c r="X155" s="24">
        <v>0.4036903973699445</v>
      </c>
      <c r="Y155" s="24">
        <v>0.38862215891899266</v>
      </c>
      <c r="Z155" s="24">
        <v>0.38320017673051787</v>
      </c>
      <c r="AB155" s="1">
        <v>288</v>
      </c>
      <c r="AC155" s="40" t="s">
        <v>73</v>
      </c>
      <c r="AD155" s="1">
        <v>526</v>
      </c>
      <c r="AE155" s="1">
        <v>612</v>
      </c>
      <c r="AF155" s="24">
        <v>0.52786752733965725</v>
      </c>
      <c r="AG155" s="24">
        <v>0.52186422303090696</v>
      </c>
      <c r="AH155" s="24">
        <v>0.49950085333725908</v>
      </c>
      <c r="AI155" s="24">
        <v>0.49349570356146022</v>
      </c>
      <c r="AK155" s="1">
        <v>288</v>
      </c>
      <c r="AL155" s="40" t="s">
        <v>73</v>
      </c>
      <c r="AM155" s="1">
        <v>526</v>
      </c>
      <c r="AN155" s="1">
        <v>612</v>
      </c>
      <c r="AO155" s="24">
        <v>0.63838577022313736</v>
      </c>
      <c r="AP155" s="24">
        <v>0.631926635553409</v>
      </c>
      <c r="AQ155" s="24">
        <v>0.60089141619888886</v>
      </c>
      <c r="AR155" s="24">
        <v>0.59439906312228763</v>
      </c>
      <c r="AT155" s="1">
        <v>288</v>
      </c>
      <c r="AU155" s="40" t="s">
        <v>73</v>
      </c>
      <c r="AV155" s="1">
        <v>526</v>
      </c>
      <c r="AW155" s="1">
        <v>612</v>
      </c>
      <c r="AX155" s="24">
        <v>0.74391884714440293</v>
      </c>
      <c r="AY155" s="24">
        <v>0.73632844117394791</v>
      </c>
      <c r="AZ155" s="24">
        <v>0.6951634531902452</v>
      </c>
      <c r="BA155" s="24">
        <v>0.68757489268683869</v>
      </c>
      <c r="BC155" s="1">
        <v>288</v>
      </c>
      <c r="BD155" s="40" t="s">
        <v>73</v>
      </c>
      <c r="BE155" s="1">
        <v>526</v>
      </c>
      <c r="BF155" s="1">
        <v>612</v>
      </c>
      <c r="BG155" s="24">
        <v>0.83483641507383655</v>
      </c>
      <c r="BH155" s="24">
        <v>0.8265650317624873</v>
      </c>
      <c r="BI155" s="24">
        <v>0.77757157255907394</v>
      </c>
      <c r="BJ155" s="24">
        <v>0.7692983437806763</v>
      </c>
      <c r="BL155" s="1">
        <v>288</v>
      </c>
      <c r="BM155" s="40" t="s">
        <v>73</v>
      </c>
      <c r="BN155" s="1">
        <v>526</v>
      </c>
      <c r="BO155" s="1">
        <v>612</v>
      </c>
      <c r="BP155" s="24">
        <v>0.9418905074762709</v>
      </c>
      <c r="BQ155" s="24">
        <v>0.93257828074957128</v>
      </c>
      <c r="BR155" s="24">
        <v>0.87604239771896375</v>
      </c>
      <c r="BS155" s="24">
        <v>0.86673201645931253</v>
      </c>
      <c r="BV155" s="11">
        <v>288</v>
      </c>
      <c r="BW155" s="32">
        <v>526</v>
      </c>
      <c r="BX155" s="32">
        <v>612</v>
      </c>
      <c r="BY155" s="32" t="s">
        <v>73</v>
      </c>
      <c r="BZ155" s="32">
        <v>50</v>
      </c>
      <c r="CA155" s="32">
        <v>50</v>
      </c>
      <c r="CB155" s="32">
        <v>5.5</v>
      </c>
      <c r="CC155" s="32">
        <v>5.5</v>
      </c>
      <c r="CD155" s="33">
        <f t="shared" si="32"/>
        <v>0.17674372912521466</v>
      </c>
      <c r="CE155" s="33">
        <f t="shared" si="33"/>
        <v>0.28163314009892648</v>
      </c>
      <c r="CF155" s="33">
        <f t="shared" si="34"/>
        <v>0.4036903973699445</v>
      </c>
      <c r="CG155" s="33">
        <f t="shared" si="35"/>
        <v>0.52186422303090696</v>
      </c>
      <c r="CH155" s="33">
        <f t="shared" si="36"/>
        <v>0.631926635553409</v>
      </c>
      <c r="CI155" s="33">
        <f t="shared" si="37"/>
        <v>0.73632844117394791</v>
      </c>
      <c r="CJ155" s="34">
        <f t="shared" si="38"/>
        <v>0.8265650317624873</v>
      </c>
      <c r="CK155" s="33">
        <f t="shared" si="39"/>
        <v>0.93257828074957128</v>
      </c>
      <c r="CL155" s="35"/>
      <c r="CM155" s="33">
        <f t="shared" si="40"/>
        <v>0.16704764525242824</v>
      </c>
      <c r="CN155" s="36">
        <f t="shared" si="41"/>
        <v>0.26686202184278213</v>
      </c>
      <c r="CO155" s="33">
        <f t="shared" si="42"/>
        <v>0.38320017673051787</v>
      </c>
      <c r="CP155" s="33">
        <f t="shared" si="43"/>
        <v>0.49349570356146022</v>
      </c>
      <c r="CQ155" s="33">
        <f t="shared" si="44"/>
        <v>0.59439906312228763</v>
      </c>
      <c r="CR155" s="33">
        <f t="shared" si="45"/>
        <v>0.68757489268683869</v>
      </c>
      <c r="CS155" s="33">
        <f t="shared" si="46"/>
        <v>0.7692983437806763</v>
      </c>
      <c r="CT155" s="33">
        <f t="shared" si="47"/>
        <v>0.86673201645931253</v>
      </c>
    </row>
    <row r="156" spans="1:98" x14ac:dyDescent="0.15">
      <c r="A156" s="1">
        <v>290</v>
      </c>
      <c r="B156" s="40" t="s">
        <v>74</v>
      </c>
      <c r="C156" s="1">
        <v>527</v>
      </c>
      <c r="D156" s="1">
        <v>613</v>
      </c>
      <c r="E156" s="24">
        <v>0.19473949252408107</v>
      </c>
      <c r="F156" s="24">
        <v>0.19124805583829502</v>
      </c>
      <c r="G156" s="24">
        <v>0.19945400965380761</v>
      </c>
      <c r="H156" s="24">
        <v>0.19562312773468127</v>
      </c>
      <c r="J156" s="1">
        <v>290</v>
      </c>
      <c r="K156" s="40" t="s">
        <v>74</v>
      </c>
      <c r="L156" s="1">
        <v>527</v>
      </c>
      <c r="M156" s="1">
        <v>613</v>
      </c>
      <c r="N156" s="24">
        <v>0.30661856236327967</v>
      </c>
      <c r="O156" s="24">
        <v>0.30258832371981059</v>
      </c>
      <c r="P156" s="24">
        <v>0.31249150370202472</v>
      </c>
      <c r="Q156" s="24">
        <v>0.30796017923791041</v>
      </c>
      <c r="S156" s="1">
        <v>290</v>
      </c>
      <c r="T156" s="40" t="s">
        <v>74</v>
      </c>
      <c r="U156" s="1">
        <v>527</v>
      </c>
      <c r="V156" s="1">
        <v>613</v>
      </c>
      <c r="W156" s="24">
        <v>0.43524271791144198</v>
      </c>
      <c r="X156" s="24">
        <v>0.43098618244574605</v>
      </c>
      <c r="Y156" s="24">
        <v>0.44219326316555313</v>
      </c>
      <c r="Z156" s="24">
        <v>0.43726861327233024</v>
      </c>
      <c r="AB156" s="1">
        <v>290</v>
      </c>
      <c r="AC156" s="40" t="s">
        <v>74</v>
      </c>
      <c r="AD156" s="1">
        <v>527</v>
      </c>
      <c r="AE156" s="1">
        <v>613</v>
      </c>
      <c r="AF156" s="24">
        <v>0.55296662607176672</v>
      </c>
      <c r="AG156" s="24">
        <v>0.54926505662248437</v>
      </c>
      <c r="AH156" s="24">
        <v>0.56091934296716839</v>
      </c>
      <c r="AI156" s="24">
        <v>0.55640418256178448</v>
      </c>
      <c r="AK156" s="1">
        <v>290</v>
      </c>
      <c r="AL156" s="40" t="s">
        <v>74</v>
      </c>
      <c r="AM156" s="1">
        <v>527</v>
      </c>
      <c r="AN156" s="1">
        <v>613</v>
      </c>
      <c r="AO156" s="24">
        <v>0.65922298734808604</v>
      </c>
      <c r="AP156" s="24">
        <v>0.65626496460040618</v>
      </c>
      <c r="AQ156" s="24">
        <v>0.66745588126148281</v>
      </c>
      <c r="AR156" s="24">
        <v>0.66363577538151008</v>
      </c>
      <c r="AT156" s="1">
        <v>290</v>
      </c>
      <c r="AU156" s="40" t="s">
        <v>74</v>
      </c>
      <c r="AV156" s="1">
        <v>527</v>
      </c>
      <c r="AW156" s="1">
        <v>613</v>
      </c>
      <c r="AX156" s="24">
        <v>0.76002569455007796</v>
      </c>
      <c r="AY156" s="24">
        <v>0.75782738256273119</v>
      </c>
      <c r="AZ156" s="24">
        <v>0.76838790093331855</v>
      </c>
      <c r="BA156" s="24">
        <v>0.76532211779410209</v>
      </c>
      <c r="BC156" s="1">
        <v>290</v>
      </c>
      <c r="BD156" s="40" t="s">
        <v>74</v>
      </c>
      <c r="BE156" s="1">
        <v>527</v>
      </c>
      <c r="BF156" s="1">
        <v>613</v>
      </c>
      <c r="BG156" s="24">
        <v>0.85045469116220174</v>
      </c>
      <c r="BH156" s="24">
        <v>0.8491615664637624</v>
      </c>
      <c r="BI156" s="24">
        <v>0.86146241515766608</v>
      </c>
      <c r="BJ156" s="24">
        <v>0.85896237407401688</v>
      </c>
      <c r="BL156" s="1">
        <v>290</v>
      </c>
      <c r="BM156" s="40" t="s">
        <v>74</v>
      </c>
      <c r="BN156" s="1">
        <v>527</v>
      </c>
      <c r="BO156" s="1">
        <v>613</v>
      </c>
      <c r="BP156" s="24">
        <v>0.95506810117367935</v>
      </c>
      <c r="BQ156" s="24">
        <v>0.95484180435145249</v>
      </c>
      <c r="BR156" s="24">
        <v>0.96744977016123546</v>
      </c>
      <c r="BS156" s="24">
        <v>0.96584952834691684</v>
      </c>
      <c r="BV156" s="11">
        <v>290</v>
      </c>
      <c r="BW156" s="32">
        <v>527</v>
      </c>
      <c r="BX156" s="32">
        <v>613</v>
      </c>
      <c r="BY156" s="32" t="s">
        <v>74</v>
      </c>
      <c r="BZ156" s="32">
        <v>41.2</v>
      </c>
      <c r="CA156" s="32">
        <v>41.2</v>
      </c>
      <c r="CB156" s="32">
        <v>2.5</v>
      </c>
      <c r="CC156" s="32">
        <v>2.5</v>
      </c>
      <c r="CD156" s="33">
        <f t="shared" si="32"/>
        <v>0.19124805583829502</v>
      </c>
      <c r="CE156" s="33">
        <f t="shared" si="33"/>
        <v>0.30258832371981059</v>
      </c>
      <c r="CF156" s="33">
        <f t="shared" si="34"/>
        <v>0.43098618244574605</v>
      </c>
      <c r="CG156" s="33">
        <f t="shared" si="35"/>
        <v>0.54926505662248437</v>
      </c>
      <c r="CH156" s="33">
        <f t="shared" si="36"/>
        <v>0.65626496460040618</v>
      </c>
      <c r="CI156" s="33">
        <f t="shared" si="37"/>
        <v>0.75782738256273119</v>
      </c>
      <c r="CJ156" s="34">
        <f t="shared" si="38"/>
        <v>0.8491615664637624</v>
      </c>
      <c r="CK156" s="33">
        <f t="shared" si="39"/>
        <v>0.95484180435145249</v>
      </c>
      <c r="CL156" s="35"/>
      <c r="CM156" s="33">
        <f t="shared" si="40"/>
        <v>0.19562312773468127</v>
      </c>
      <c r="CN156" s="36">
        <f t="shared" si="41"/>
        <v>0.30796017923791041</v>
      </c>
      <c r="CO156" s="33">
        <f t="shared" si="42"/>
        <v>0.43726861327233024</v>
      </c>
      <c r="CP156" s="33">
        <f t="shared" si="43"/>
        <v>0.55640418256178448</v>
      </c>
      <c r="CQ156" s="33">
        <f t="shared" si="44"/>
        <v>0.66363577538151008</v>
      </c>
      <c r="CR156" s="33">
        <f t="shared" si="45"/>
        <v>0.76532211779410209</v>
      </c>
      <c r="CS156" s="33">
        <f t="shared" si="46"/>
        <v>0.85896237407401688</v>
      </c>
      <c r="CT156" s="33">
        <f t="shared" si="47"/>
        <v>0.96584952834691684</v>
      </c>
    </row>
    <row r="157" spans="1:98" x14ac:dyDescent="0.15">
      <c r="A157" s="1">
        <v>291</v>
      </c>
      <c r="B157" s="40" t="s">
        <v>75</v>
      </c>
      <c r="C157" s="1">
        <v>498</v>
      </c>
      <c r="D157" s="1">
        <v>584</v>
      </c>
      <c r="E157" s="24">
        <v>0.15912949233210572</v>
      </c>
      <c r="F157" s="24">
        <v>0.1277421868588394</v>
      </c>
      <c r="G157" s="24">
        <v>0.15147654863399185</v>
      </c>
      <c r="H157" s="24">
        <v>0.12008924316072553</v>
      </c>
      <c r="J157" s="1">
        <v>291</v>
      </c>
      <c r="K157" s="40" t="s">
        <v>75</v>
      </c>
      <c r="L157" s="1">
        <v>498</v>
      </c>
      <c r="M157" s="1">
        <v>584</v>
      </c>
      <c r="N157" s="24">
        <v>0.21641872862836475</v>
      </c>
      <c r="O157" s="24">
        <v>0.17157327664268193</v>
      </c>
      <c r="P157" s="24">
        <v>0.2042791577701234</v>
      </c>
      <c r="Q157" s="24">
        <v>0.15943544075240659</v>
      </c>
      <c r="S157" s="1">
        <v>291</v>
      </c>
      <c r="T157" s="40" t="s">
        <v>75</v>
      </c>
      <c r="U157" s="1">
        <v>498</v>
      </c>
      <c r="V157" s="1">
        <v>584</v>
      </c>
      <c r="W157" s="24">
        <v>0.2767247905851748</v>
      </c>
      <c r="X157" s="24">
        <v>0.21771506012490538</v>
      </c>
      <c r="Y157" s="24">
        <v>0.25763667302302368</v>
      </c>
      <c r="Z157" s="24">
        <v>0.19862520759478822</v>
      </c>
      <c r="AB157" s="1">
        <v>291</v>
      </c>
      <c r="AC157" s="40" t="s">
        <v>75</v>
      </c>
      <c r="AD157" s="1">
        <v>498</v>
      </c>
      <c r="AE157" s="1">
        <v>584</v>
      </c>
      <c r="AF157" s="24">
        <v>0.32413676801364977</v>
      </c>
      <c r="AG157" s="24">
        <v>0.25432165706100829</v>
      </c>
      <c r="AH157" s="24">
        <v>0.29427276441454892</v>
      </c>
      <c r="AI157" s="24">
        <v>0.22445938842987348</v>
      </c>
      <c r="AK157" s="1">
        <v>291</v>
      </c>
      <c r="AL157" s="40" t="s">
        <v>75</v>
      </c>
      <c r="AM157" s="1">
        <v>498</v>
      </c>
      <c r="AN157" s="1">
        <v>584</v>
      </c>
      <c r="AO157" s="24">
        <v>0.34416263997543151</v>
      </c>
      <c r="AP157" s="24">
        <v>0.27235752076576519</v>
      </c>
      <c r="AQ157" s="24">
        <v>0.30339609767786152</v>
      </c>
      <c r="AR157" s="24">
        <v>0.23159097846819518</v>
      </c>
      <c r="AT157" s="1">
        <v>291</v>
      </c>
      <c r="AU157" s="40" t="s">
        <v>75</v>
      </c>
      <c r="AV157" s="1">
        <v>498</v>
      </c>
      <c r="AW157" s="1">
        <v>584</v>
      </c>
      <c r="AX157" s="24">
        <v>0.3695408149635821</v>
      </c>
      <c r="AY157" s="24">
        <v>0.29638936061228438</v>
      </c>
      <c r="AZ157" s="24">
        <v>0.31696955062521259</v>
      </c>
      <c r="BA157" s="24">
        <v>0.24381809627391485</v>
      </c>
      <c r="BC157" s="1">
        <v>291</v>
      </c>
      <c r="BD157" s="40" t="s">
        <v>75</v>
      </c>
      <c r="BE157" s="1">
        <v>498</v>
      </c>
      <c r="BF157" s="1">
        <v>584</v>
      </c>
      <c r="BG157" s="24">
        <v>0.39521961057580041</v>
      </c>
      <c r="BH157" s="24">
        <v>0.321318650063182</v>
      </c>
      <c r="BI157" s="24">
        <v>0.33277117360687952</v>
      </c>
      <c r="BJ157" s="24">
        <v>0.25887021309426117</v>
      </c>
      <c r="BL157" s="1">
        <v>291</v>
      </c>
      <c r="BM157" s="40" t="s">
        <v>75</v>
      </c>
      <c r="BN157" s="1">
        <v>498</v>
      </c>
      <c r="BO157" s="1">
        <v>584</v>
      </c>
      <c r="BP157" s="24">
        <v>0.43249439293872893</v>
      </c>
      <c r="BQ157" s="24">
        <v>0.35734946039447424</v>
      </c>
      <c r="BR157" s="24">
        <v>0.36011846926824204</v>
      </c>
      <c r="BS157" s="24">
        <v>0.2849735367239874</v>
      </c>
      <c r="BV157" s="11">
        <v>291</v>
      </c>
      <c r="BW157" s="32">
        <v>498</v>
      </c>
      <c r="BX157" s="32">
        <v>584</v>
      </c>
      <c r="BY157" s="32" t="s">
        <v>75</v>
      </c>
      <c r="BZ157" s="32">
        <v>54.4</v>
      </c>
      <c r="CA157" s="32">
        <v>54.4</v>
      </c>
      <c r="CB157" s="32">
        <v>4.7</v>
      </c>
      <c r="CC157" s="32">
        <v>4.7</v>
      </c>
      <c r="CD157" s="33">
        <f t="shared" si="32"/>
        <v>0.1277421868588394</v>
      </c>
      <c r="CE157" s="33">
        <f t="shared" si="33"/>
        <v>0.17157327664268193</v>
      </c>
      <c r="CF157" s="33">
        <f t="shared" si="34"/>
        <v>0.21771506012490538</v>
      </c>
      <c r="CG157" s="33">
        <f t="shared" si="35"/>
        <v>0.25432165706100829</v>
      </c>
      <c r="CH157" s="33">
        <f t="shared" si="36"/>
        <v>0.27235752076576519</v>
      </c>
      <c r="CI157" s="33">
        <f t="shared" si="37"/>
        <v>0.29638936061228438</v>
      </c>
      <c r="CJ157" s="34">
        <f t="shared" si="38"/>
        <v>0.321318650063182</v>
      </c>
      <c r="CK157" s="33">
        <f t="shared" si="39"/>
        <v>0.35734946039447424</v>
      </c>
      <c r="CL157" s="35"/>
      <c r="CM157" s="33">
        <f t="shared" si="40"/>
        <v>0.12008924316072553</v>
      </c>
      <c r="CN157" s="36">
        <f t="shared" si="41"/>
        <v>0.15943544075240659</v>
      </c>
      <c r="CO157" s="33">
        <f t="shared" si="42"/>
        <v>0.19862520759478822</v>
      </c>
      <c r="CP157" s="33">
        <f t="shared" si="43"/>
        <v>0.22445938842987348</v>
      </c>
      <c r="CQ157" s="33">
        <f t="shared" si="44"/>
        <v>0.23159097846819518</v>
      </c>
      <c r="CR157" s="33">
        <f t="shared" si="45"/>
        <v>0.24381809627391485</v>
      </c>
      <c r="CS157" s="33">
        <f t="shared" si="46"/>
        <v>0.25887021309426117</v>
      </c>
      <c r="CT157" s="33">
        <f t="shared" si="47"/>
        <v>0.2849735367239874</v>
      </c>
    </row>
    <row r="158" spans="1:98" x14ac:dyDescent="0.15">
      <c r="A158" s="1">
        <v>293</v>
      </c>
      <c r="B158" s="40" t="s">
        <v>76</v>
      </c>
      <c r="C158" s="1">
        <v>528</v>
      </c>
      <c r="D158" s="1">
        <v>614</v>
      </c>
      <c r="E158" s="24">
        <v>0.38029296089491094</v>
      </c>
      <c r="F158" s="24">
        <v>0.34527783740469697</v>
      </c>
      <c r="G158" s="24">
        <v>0.36305778912046904</v>
      </c>
      <c r="H158" s="24">
        <v>0.32942023019527489</v>
      </c>
      <c r="J158" s="1">
        <v>293</v>
      </c>
      <c r="K158" s="40" t="s">
        <v>76</v>
      </c>
      <c r="L158" s="1">
        <v>528</v>
      </c>
      <c r="M158" s="1">
        <v>614</v>
      </c>
      <c r="N158" s="24">
        <v>0.52077286007749446</v>
      </c>
      <c r="O158" s="24">
        <v>0.48489719247613461</v>
      </c>
      <c r="P158" s="24">
        <v>0.49719117548335168</v>
      </c>
      <c r="Q158" s="24">
        <v>0.46423719393676938</v>
      </c>
      <c r="S158" s="1">
        <v>293</v>
      </c>
      <c r="T158" s="40" t="s">
        <v>76</v>
      </c>
      <c r="U158" s="1">
        <v>528</v>
      </c>
      <c r="V158" s="1">
        <v>614</v>
      </c>
      <c r="W158" s="24">
        <v>0.68345945933708108</v>
      </c>
      <c r="X158" s="24">
        <v>0.64695226339609002</v>
      </c>
      <c r="Y158" s="24">
        <v>0.65447334952878633</v>
      </c>
      <c r="Z158" s="24">
        <v>0.62220815026471388</v>
      </c>
      <c r="AB158" s="1">
        <v>293</v>
      </c>
      <c r="AC158" s="40" t="s">
        <v>76</v>
      </c>
      <c r="AD158" s="1">
        <v>528</v>
      </c>
      <c r="AE158" s="1">
        <v>614</v>
      </c>
      <c r="AF158" s="24">
        <v>0.84181392189026294</v>
      </c>
      <c r="AG158" s="24">
        <v>0.80468734238540274</v>
      </c>
      <c r="AH158" s="24">
        <v>0.80516966347995633</v>
      </c>
      <c r="AI158" s="24">
        <v>0.77408250746481144</v>
      </c>
      <c r="AK158" s="1">
        <v>293</v>
      </c>
      <c r="AL158" s="40" t="s">
        <v>76</v>
      </c>
      <c r="AM158" s="1">
        <v>528</v>
      </c>
      <c r="AN158" s="1">
        <v>614</v>
      </c>
      <c r="AO158" s="24">
        <v>0.98897283331223385</v>
      </c>
      <c r="AP158" s="24">
        <v>0.95098744466419372</v>
      </c>
      <c r="AQ158" s="24">
        <v>0.94214951784528833</v>
      </c>
      <c r="AR158" s="24">
        <v>0.91255269931295446</v>
      </c>
      <c r="AT158" s="1">
        <v>293</v>
      </c>
      <c r="AU158" s="40" t="s">
        <v>76</v>
      </c>
      <c r="AV158" s="1">
        <v>528</v>
      </c>
      <c r="AW158" s="1">
        <v>614</v>
      </c>
      <c r="AX158" s="24">
        <v>1.1344242579044201</v>
      </c>
      <c r="AY158" s="24">
        <v>1.0947125761301904</v>
      </c>
      <c r="AZ158" s="24">
        <v>1.0690350502330956</v>
      </c>
      <c r="BA158" s="24">
        <v>1.0419435254436946</v>
      </c>
      <c r="BC158" s="1">
        <v>293</v>
      </c>
      <c r="BD158" s="40" t="s">
        <v>76</v>
      </c>
      <c r="BE158" s="1">
        <v>528</v>
      </c>
      <c r="BF158" s="1">
        <v>614</v>
      </c>
      <c r="BG158" s="24">
        <v>1.2643486683479621</v>
      </c>
      <c r="BH158" s="24">
        <v>1.2233288207273532</v>
      </c>
      <c r="BI158" s="24">
        <v>1.1843111261395314</v>
      </c>
      <c r="BJ158" s="24">
        <v>1.1592581887102038</v>
      </c>
      <c r="BL158" s="1">
        <v>293</v>
      </c>
      <c r="BM158" s="40" t="s">
        <v>76</v>
      </c>
      <c r="BN158" s="1">
        <v>528</v>
      </c>
      <c r="BO158" s="1">
        <v>614</v>
      </c>
      <c r="BP158" s="24">
        <v>1.4176658358212559</v>
      </c>
      <c r="BQ158" s="24">
        <v>1.3741597791053406</v>
      </c>
      <c r="BR158" s="24">
        <v>1.3250567157310449</v>
      </c>
      <c r="BS158" s="24">
        <v>1.2900988461837095</v>
      </c>
      <c r="BV158" s="11">
        <v>293</v>
      </c>
      <c r="BW158" s="32">
        <v>528</v>
      </c>
      <c r="BX158" s="32">
        <v>614</v>
      </c>
      <c r="BY158" s="32" t="s">
        <v>76</v>
      </c>
      <c r="BZ158" s="32">
        <v>54.4</v>
      </c>
      <c r="CA158" s="32">
        <v>54.4</v>
      </c>
      <c r="CB158" s="32">
        <v>4.7</v>
      </c>
      <c r="CC158" s="32">
        <v>4.7</v>
      </c>
      <c r="CD158" s="33">
        <f t="shared" si="32"/>
        <v>0.34527783740469697</v>
      </c>
      <c r="CE158" s="33">
        <f t="shared" si="33"/>
        <v>0.48489719247613461</v>
      </c>
      <c r="CF158" s="33">
        <f t="shared" si="34"/>
        <v>0.64695226339609002</v>
      </c>
      <c r="CG158" s="33">
        <f t="shared" si="35"/>
        <v>0.80468734238540274</v>
      </c>
      <c r="CH158" s="33">
        <f t="shared" si="36"/>
        <v>0.95098744466419372</v>
      </c>
      <c r="CI158" s="33">
        <f t="shared" si="37"/>
        <v>1.0947125761301904</v>
      </c>
      <c r="CJ158" s="34">
        <f t="shared" si="38"/>
        <v>1.2233288207273532</v>
      </c>
      <c r="CK158" s="33">
        <f t="shared" si="39"/>
        <v>1.3741597791053406</v>
      </c>
      <c r="CL158" s="35"/>
      <c r="CM158" s="33">
        <f t="shared" si="40"/>
        <v>0.32942023019527489</v>
      </c>
      <c r="CN158" s="36">
        <f t="shared" si="41"/>
        <v>0.46423719393676938</v>
      </c>
      <c r="CO158" s="33">
        <f t="shared" si="42"/>
        <v>0.62220815026471388</v>
      </c>
      <c r="CP158" s="33">
        <f t="shared" si="43"/>
        <v>0.77408250746481144</v>
      </c>
      <c r="CQ158" s="33">
        <f t="shared" si="44"/>
        <v>0.91255269931295446</v>
      </c>
      <c r="CR158" s="33">
        <f t="shared" si="45"/>
        <v>1.0419435254436946</v>
      </c>
      <c r="CS158" s="33">
        <f t="shared" si="46"/>
        <v>1.1592581887102038</v>
      </c>
      <c r="CT158" s="33">
        <f t="shared" si="47"/>
        <v>1.2900988461837095</v>
      </c>
    </row>
    <row r="159" spans="1:98" x14ac:dyDescent="0.15">
      <c r="A159" s="1">
        <v>294</v>
      </c>
      <c r="B159" s="40" t="s">
        <v>76</v>
      </c>
      <c r="C159" s="1">
        <v>500</v>
      </c>
      <c r="D159" s="1">
        <v>586</v>
      </c>
      <c r="E159" s="24">
        <v>0.29820740426364784</v>
      </c>
      <c r="F159" s="24">
        <v>0.23918379405965021</v>
      </c>
      <c r="G159" s="24">
        <v>0.28315308722249299</v>
      </c>
      <c r="H159" s="24">
        <v>0.22413121198646144</v>
      </c>
      <c r="J159" s="1">
        <v>294</v>
      </c>
      <c r="K159" s="40" t="s">
        <v>76</v>
      </c>
      <c r="L159" s="1">
        <v>500</v>
      </c>
      <c r="M159" s="1">
        <v>586</v>
      </c>
      <c r="N159" s="24">
        <v>0.37729339958171504</v>
      </c>
      <c r="O159" s="24">
        <v>0.29946100165809553</v>
      </c>
      <c r="P159" s="24">
        <v>0.35483076932565516</v>
      </c>
      <c r="Q159" s="24">
        <v>0.27699837140203565</v>
      </c>
      <c r="S159" s="1">
        <v>294</v>
      </c>
      <c r="T159" s="40" t="s">
        <v>76</v>
      </c>
      <c r="U159" s="1">
        <v>500</v>
      </c>
      <c r="V159" s="1">
        <v>586</v>
      </c>
      <c r="W159" s="24">
        <v>0.45652949111523417</v>
      </c>
      <c r="X159" s="24">
        <v>0.35950487755150234</v>
      </c>
      <c r="Y159" s="24">
        <v>0.42652322014291971</v>
      </c>
      <c r="Z159" s="24">
        <v>0.32949687161122188</v>
      </c>
      <c r="AB159" s="1">
        <v>294</v>
      </c>
      <c r="AC159" s="40" t="s">
        <v>76</v>
      </c>
      <c r="AD159" s="1">
        <v>500</v>
      </c>
      <c r="AE159" s="1">
        <v>586</v>
      </c>
      <c r="AF159" s="24">
        <v>0.51284651880797627</v>
      </c>
      <c r="AG159" s="24">
        <v>0.40276627129994447</v>
      </c>
      <c r="AH159" s="24">
        <v>0.46487985945142357</v>
      </c>
      <c r="AI159" s="24">
        <v>0.35480134691135784</v>
      </c>
      <c r="AK159" s="1">
        <v>294</v>
      </c>
      <c r="AL159" s="40" t="s">
        <v>76</v>
      </c>
      <c r="AM159" s="1">
        <v>500</v>
      </c>
      <c r="AN159" s="1">
        <v>586</v>
      </c>
      <c r="AO159" s="24">
        <v>0.52910390181020128</v>
      </c>
      <c r="AP159" s="24">
        <v>0.41644896184059599</v>
      </c>
      <c r="AQ159" s="24">
        <v>0.46729913795667377</v>
      </c>
      <c r="AR159" s="24">
        <v>0.35464246301910246</v>
      </c>
      <c r="AT159" s="1">
        <v>294</v>
      </c>
      <c r="AU159" s="40" t="s">
        <v>76</v>
      </c>
      <c r="AV159" s="1">
        <v>500</v>
      </c>
      <c r="AW159" s="1">
        <v>586</v>
      </c>
      <c r="AX159" s="24">
        <v>0.54640483771525328</v>
      </c>
      <c r="AY159" s="24">
        <v>0.43261002379197294</v>
      </c>
      <c r="AZ159" s="24">
        <v>0.47250908210653297</v>
      </c>
      <c r="BA159" s="24">
        <v>0.35871426818325264</v>
      </c>
      <c r="BC159" s="1">
        <v>294</v>
      </c>
      <c r="BD159" s="40" t="s">
        <v>76</v>
      </c>
      <c r="BE159" s="1">
        <v>500</v>
      </c>
      <c r="BF159" s="1">
        <v>586</v>
      </c>
      <c r="BG159" s="24">
        <v>0.56915533234299842</v>
      </c>
      <c r="BH159" s="24">
        <v>0.45443578049382932</v>
      </c>
      <c r="BI159" s="24">
        <v>0.48484629900222642</v>
      </c>
      <c r="BJ159" s="24">
        <v>0.37012674715305749</v>
      </c>
      <c r="BL159" s="1">
        <v>294</v>
      </c>
      <c r="BM159" s="40" t="s">
        <v>76</v>
      </c>
      <c r="BN159" s="1">
        <v>500</v>
      </c>
      <c r="BO159" s="1">
        <v>586</v>
      </c>
      <c r="BP159" s="24">
        <v>0.60971026246458382</v>
      </c>
      <c r="BQ159" s="24">
        <v>0.49193022712335571</v>
      </c>
      <c r="BR159" s="24">
        <v>0.51482312943498865</v>
      </c>
      <c r="BS159" s="24">
        <v>0.39704309409376043</v>
      </c>
      <c r="BV159" s="11">
        <v>294</v>
      </c>
      <c r="BW159" s="32">
        <v>500</v>
      </c>
      <c r="BX159" s="32">
        <v>586</v>
      </c>
      <c r="BY159" s="32" t="s">
        <v>76</v>
      </c>
      <c r="BZ159" s="32">
        <v>54.4</v>
      </c>
      <c r="CA159" s="32">
        <v>54.4</v>
      </c>
      <c r="CB159" s="32">
        <v>4.7</v>
      </c>
      <c r="CC159" s="32">
        <v>4.7</v>
      </c>
      <c r="CD159" s="33">
        <f t="shared" si="32"/>
        <v>0.23918379405965021</v>
      </c>
      <c r="CE159" s="33">
        <f t="shared" si="33"/>
        <v>0.29946100165809553</v>
      </c>
      <c r="CF159" s="33">
        <f t="shared" si="34"/>
        <v>0.35950487755150234</v>
      </c>
      <c r="CG159" s="33">
        <f t="shared" si="35"/>
        <v>0.40276627129994447</v>
      </c>
      <c r="CH159" s="33">
        <f t="shared" si="36"/>
        <v>0.41644896184059599</v>
      </c>
      <c r="CI159" s="33">
        <f t="shared" si="37"/>
        <v>0.43261002379197294</v>
      </c>
      <c r="CJ159" s="34">
        <f t="shared" si="38"/>
        <v>0.45443578049382932</v>
      </c>
      <c r="CK159" s="33">
        <f t="shared" si="39"/>
        <v>0.49193022712335571</v>
      </c>
      <c r="CL159" s="35"/>
      <c r="CM159" s="33">
        <f t="shared" si="40"/>
        <v>0.22413121198646144</v>
      </c>
      <c r="CN159" s="36">
        <f t="shared" si="41"/>
        <v>0.27699837140203565</v>
      </c>
      <c r="CO159" s="33">
        <f t="shared" si="42"/>
        <v>0.32949687161122188</v>
      </c>
      <c r="CP159" s="33">
        <f t="shared" si="43"/>
        <v>0.35480134691135784</v>
      </c>
      <c r="CQ159" s="33">
        <f t="shared" si="44"/>
        <v>0.35464246301910246</v>
      </c>
      <c r="CR159" s="33">
        <f t="shared" si="45"/>
        <v>0.35871426818325264</v>
      </c>
      <c r="CS159" s="33">
        <f t="shared" si="46"/>
        <v>0.37012674715305749</v>
      </c>
      <c r="CT159" s="33">
        <f t="shared" si="47"/>
        <v>0.39704309409376043</v>
      </c>
    </row>
    <row r="160" spans="1:98" x14ac:dyDescent="0.15">
      <c r="A160" s="1">
        <v>295</v>
      </c>
      <c r="B160" s="40" t="s">
        <v>77</v>
      </c>
      <c r="C160" s="1">
        <v>536</v>
      </c>
      <c r="D160" s="1">
        <v>622</v>
      </c>
      <c r="E160" s="24">
        <v>0.38362628831864243</v>
      </c>
      <c r="F160" s="24">
        <v>0.34893386887010824</v>
      </c>
      <c r="G160" s="24">
        <v>0.36611699160556943</v>
      </c>
      <c r="H160" s="24">
        <v>0.33284898085713754</v>
      </c>
      <c r="J160" s="1">
        <v>295</v>
      </c>
      <c r="K160" s="40" t="s">
        <v>77</v>
      </c>
      <c r="L160" s="1">
        <v>536</v>
      </c>
      <c r="M160" s="1">
        <v>622</v>
      </c>
      <c r="N160" s="24">
        <v>0.52540071090641594</v>
      </c>
      <c r="O160" s="24">
        <v>0.48990847122554648</v>
      </c>
      <c r="P160" s="24">
        <v>0.50155184124550611</v>
      </c>
      <c r="Q160" s="24">
        <v>0.46902466181856473</v>
      </c>
      <c r="S160" s="1">
        <v>295</v>
      </c>
      <c r="T160" s="40" t="s">
        <v>77</v>
      </c>
      <c r="U160" s="1">
        <v>536</v>
      </c>
      <c r="V160" s="1">
        <v>622</v>
      </c>
      <c r="W160" s="24">
        <v>0.68953223181032031</v>
      </c>
      <c r="X160" s="24">
        <v>0.65345183798897022</v>
      </c>
      <c r="Y160" s="24">
        <v>0.66006727084340411</v>
      </c>
      <c r="Z160" s="24">
        <v>0.62832776687303571</v>
      </c>
      <c r="AB160" s="1">
        <v>295</v>
      </c>
      <c r="AC160" s="40" t="s">
        <v>77</v>
      </c>
      <c r="AD160" s="1">
        <v>536</v>
      </c>
      <c r="AE160" s="1">
        <v>622</v>
      </c>
      <c r="AF160" s="24">
        <v>0.84968862868279871</v>
      </c>
      <c r="AG160" s="24">
        <v>0.81306692485605025</v>
      </c>
      <c r="AH160" s="24">
        <v>0.81253775962641417</v>
      </c>
      <c r="AI160" s="24">
        <v>0.78206478227124032</v>
      </c>
      <c r="AK160" s="1">
        <v>295</v>
      </c>
      <c r="AL160" s="40" t="s">
        <v>77</v>
      </c>
      <c r="AM160" s="1">
        <v>536</v>
      </c>
      <c r="AN160" s="1">
        <v>622</v>
      </c>
      <c r="AO160" s="24">
        <v>0.99902648890795331</v>
      </c>
      <c r="AP160" s="24">
        <v>0.96164833904802016</v>
      </c>
      <c r="AQ160" s="24">
        <v>0.95149704147883762</v>
      </c>
      <c r="AR160" s="24">
        <v>0.92266360885155263</v>
      </c>
      <c r="AT160" s="1">
        <v>295</v>
      </c>
      <c r="AU160" s="40" t="s">
        <v>77</v>
      </c>
      <c r="AV160" s="1">
        <v>536</v>
      </c>
      <c r="AW160" s="1">
        <v>622</v>
      </c>
      <c r="AX160" s="24">
        <v>1.1450036284208771</v>
      </c>
      <c r="AY160" s="24">
        <v>1.1059408246659388</v>
      </c>
      <c r="AZ160" s="24">
        <v>1.0788545047804359</v>
      </c>
      <c r="BA160" s="24">
        <v>1.0525766799670981</v>
      </c>
      <c r="BC160" s="1">
        <v>295</v>
      </c>
      <c r="BD160" s="40" t="s">
        <v>77</v>
      </c>
      <c r="BE160" s="1">
        <v>536</v>
      </c>
      <c r="BF160" s="1">
        <v>622</v>
      </c>
      <c r="BG160" s="24">
        <v>1.2761406472605221</v>
      </c>
      <c r="BH160" s="24">
        <v>1.2358321365059814</v>
      </c>
      <c r="BI160" s="24">
        <v>1.1952876701080619</v>
      </c>
      <c r="BJ160" s="24">
        <v>1.1711143614375064</v>
      </c>
      <c r="BL160" s="1">
        <v>295</v>
      </c>
      <c r="BM160" s="40" t="s">
        <v>77</v>
      </c>
      <c r="BN160" s="1">
        <v>536</v>
      </c>
      <c r="BO160" s="1">
        <v>622</v>
      </c>
      <c r="BP160" s="24">
        <v>1.4310191269103503</v>
      </c>
      <c r="BQ160" s="24">
        <v>1.3882608413877895</v>
      </c>
      <c r="BR160" s="24">
        <v>1.3385383944496245</v>
      </c>
      <c r="BS160" s="24">
        <v>1.3035076562477164</v>
      </c>
      <c r="BV160" s="11">
        <v>295</v>
      </c>
      <c r="BW160" s="32">
        <v>536</v>
      </c>
      <c r="BX160" s="32">
        <v>622</v>
      </c>
      <c r="BY160" s="32" t="s">
        <v>77</v>
      </c>
      <c r="BZ160" s="32">
        <v>54.4</v>
      </c>
      <c r="CA160" s="32">
        <v>54.4</v>
      </c>
      <c r="CB160" s="32">
        <v>4.7</v>
      </c>
      <c r="CC160" s="32">
        <v>4.7</v>
      </c>
      <c r="CD160" s="33">
        <f t="shared" si="32"/>
        <v>0.34893386887010824</v>
      </c>
      <c r="CE160" s="33">
        <f t="shared" si="33"/>
        <v>0.48990847122554648</v>
      </c>
      <c r="CF160" s="33">
        <f t="shared" si="34"/>
        <v>0.65345183798897022</v>
      </c>
      <c r="CG160" s="33">
        <f t="shared" si="35"/>
        <v>0.81306692485605025</v>
      </c>
      <c r="CH160" s="33">
        <f t="shared" si="36"/>
        <v>0.96164833904802016</v>
      </c>
      <c r="CI160" s="33">
        <f t="shared" si="37"/>
        <v>1.1059408246659388</v>
      </c>
      <c r="CJ160" s="34">
        <f t="shared" si="38"/>
        <v>1.2358321365059814</v>
      </c>
      <c r="CK160" s="33">
        <f t="shared" si="39"/>
        <v>1.3882608413877895</v>
      </c>
      <c r="CL160" s="35"/>
      <c r="CM160" s="33">
        <f t="shared" si="40"/>
        <v>0.33284898085713754</v>
      </c>
      <c r="CN160" s="36">
        <f t="shared" si="41"/>
        <v>0.46902466181856473</v>
      </c>
      <c r="CO160" s="33">
        <f t="shared" si="42"/>
        <v>0.62832776687303571</v>
      </c>
      <c r="CP160" s="33">
        <f t="shared" si="43"/>
        <v>0.78206478227124032</v>
      </c>
      <c r="CQ160" s="33">
        <f t="shared" si="44"/>
        <v>0.92266360885155263</v>
      </c>
      <c r="CR160" s="33">
        <f t="shared" si="45"/>
        <v>1.0525766799670981</v>
      </c>
      <c r="CS160" s="33">
        <f t="shared" si="46"/>
        <v>1.1711143614375064</v>
      </c>
      <c r="CT160" s="33">
        <f t="shared" si="47"/>
        <v>1.3035076562477164</v>
      </c>
    </row>
    <row r="161" spans="1:98" x14ac:dyDescent="0.15">
      <c r="A161" s="1">
        <v>297</v>
      </c>
      <c r="B161" s="40" t="s">
        <v>74</v>
      </c>
      <c r="C161" s="1">
        <v>537</v>
      </c>
      <c r="D161" s="1">
        <v>623</v>
      </c>
      <c r="E161" s="24">
        <v>0.19770647265814525</v>
      </c>
      <c r="F161" s="24">
        <v>0.19437128854008728</v>
      </c>
      <c r="G161" s="24">
        <v>0.20235633355294982</v>
      </c>
      <c r="H161" s="24">
        <v>0.1986763161819747</v>
      </c>
      <c r="J161" s="1">
        <v>297</v>
      </c>
      <c r="K161" s="40" t="s">
        <v>74</v>
      </c>
      <c r="L161" s="1">
        <v>537</v>
      </c>
      <c r="M161" s="1">
        <v>623</v>
      </c>
      <c r="N161" s="24">
        <v>0.31056141000469795</v>
      </c>
      <c r="O161" s="24">
        <v>0.30674130412472522</v>
      </c>
      <c r="P161" s="24">
        <v>0.31635891906936742</v>
      </c>
      <c r="Q161" s="24">
        <v>0.31203233934917263</v>
      </c>
      <c r="S161" s="1">
        <v>297</v>
      </c>
      <c r="T161" s="40" t="s">
        <v>74</v>
      </c>
      <c r="U161" s="1">
        <v>537</v>
      </c>
      <c r="V161" s="1">
        <v>623</v>
      </c>
      <c r="W161" s="24">
        <v>0.43993998548683166</v>
      </c>
      <c r="X161" s="24">
        <v>0.43594746298040044</v>
      </c>
      <c r="Y161" s="24">
        <v>0.44677738232982939</v>
      </c>
      <c r="Z161" s="24">
        <v>0.44212752143502482</v>
      </c>
      <c r="AB161" s="1">
        <v>297</v>
      </c>
      <c r="AC161" s="40" t="s">
        <v>74</v>
      </c>
      <c r="AD161" s="1">
        <v>537</v>
      </c>
      <c r="AE161" s="1">
        <v>623</v>
      </c>
      <c r="AF161" s="24">
        <v>0.55838149542001558</v>
      </c>
      <c r="AG161" s="24">
        <v>0.5550463113019577</v>
      </c>
      <c r="AH161" s="24">
        <v>0.56629110815880257</v>
      </c>
      <c r="AI161" s="24">
        <v>0.5621369450650664</v>
      </c>
      <c r="AK161" s="1">
        <v>297</v>
      </c>
      <c r="AL161" s="40" t="s">
        <v>74</v>
      </c>
      <c r="AM161" s="1">
        <v>537</v>
      </c>
      <c r="AN161" s="1">
        <v>623</v>
      </c>
      <c r="AO161" s="24">
        <v>0.66535415871005676</v>
      </c>
      <c r="AP161" s="24">
        <v>0.66285411762640756</v>
      </c>
      <c r="AQ161" s="24">
        <v>0.67352239638853162</v>
      </c>
      <c r="AR161" s="24">
        <v>0.67016566019216628</v>
      </c>
      <c r="AT161" s="1">
        <v>297</v>
      </c>
      <c r="AU161" s="40" t="s">
        <v>74</v>
      </c>
      <c r="AV161" s="1">
        <v>537</v>
      </c>
      <c r="AW161" s="1">
        <v>623</v>
      </c>
      <c r="AX161" s="24">
        <v>0.76652610133600652</v>
      </c>
      <c r="AY161" s="24">
        <v>0.76482348714972814</v>
      </c>
      <c r="AZ161" s="24">
        <v>0.77489908375840089</v>
      </c>
      <c r="BA161" s="24">
        <v>0.77232899842025282</v>
      </c>
      <c r="BC161" s="1">
        <v>297</v>
      </c>
      <c r="BD161" s="40" t="s">
        <v>74</v>
      </c>
      <c r="BE161" s="1">
        <v>537</v>
      </c>
      <c r="BF161" s="1">
        <v>623</v>
      </c>
      <c r="BG161" s="24">
        <v>0.85764190902945014</v>
      </c>
      <c r="BH161" s="24">
        <v>0.85690913836700122</v>
      </c>
      <c r="BI161" s="24">
        <v>0.8686819611423755</v>
      </c>
      <c r="BJ161" s="24">
        <v>0.86673149805556293</v>
      </c>
      <c r="BL161" s="1">
        <v>297</v>
      </c>
      <c r="BM161" s="40" t="s">
        <v>74</v>
      </c>
      <c r="BN161" s="1">
        <v>537</v>
      </c>
      <c r="BO161" s="1">
        <v>623</v>
      </c>
      <c r="BP161" s="24">
        <v>0.96349369653747796</v>
      </c>
      <c r="BQ161" s="24">
        <v>0.96386008186870242</v>
      </c>
      <c r="BR161" s="24">
        <v>0.97584303740757306</v>
      </c>
      <c r="BS161" s="24">
        <v>0.97483008972712892</v>
      </c>
      <c r="BV161" s="11">
        <v>297</v>
      </c>
      <c r="BW161" s="32">
        <v>537</v>
      </c>
      <c r="BX161" s="32">
        <v>623</v>
      </c>
      <c r="BY161" s="32" t="s">
        <v>74</v>
      </c>
      <c r="BZ161" s="32">
        <v>41.2</v>
      </c>
      <c r="CA161" s="32">
        <v>41.2</v>
      </c>
      <c r="CB161" s="32">
        <v>2.5</v>
      </c>
      <c r="CC161" s="32">
        <v>2.5</v>
      </c>
      <c r="CD161" s="33">
        <f t="shared" si="32"/>
        <v>0.19437128854008728</v>
      </c>
      <c r="CE161" s="33">
        <f t="shared" si="33"/>
        <v>0.30674130412472522</v>
      </c>
      <c r="CF161" s="33">
        <f t="shared" si="34"/>
        <v>0.43594746298040044</v>
      </c>
      <c r="CG161" s="33">
        <f t="shared" si="35"/>
        <v>0.5550463113019577</v>
      </c>
      <c r="CH161" s="33">
        <f t="shared" si="36"/>
        <v>0.66285411762640756</v>
      </c>
      <c r="CI161" s="33">
        <f t="shared" si="37"/>
        <v>0.76482348714972814</v>
      </c>
      <c r="CJ161" s="34">
        <f t="shared" si="38"/>
        <v>0.85690913836700122</v>
      </c>
      <c r="CK161" s="33">
        <f t="shared" si="39"/>
        <v>0.96386008186870242</v>
      </c>
      <c r="CL161" s="35"/>
      <c r="CM161" s="33">
        <f t="shared" si="40"/>
        <v>0.1986763161819747</v>
      </c>
      <c r="CN161" s="36">
        <f t="shared" si="41"/>
        <v>0.31203233934917263</v>
      </c>
      <c r="CO161" s="33">
        <f t="shared" si="42"/>
        <v>0.44212752143502482</v>
      </c>
      <c r="CP161" s="33">
        <f t="shared" si="43"/>
        <v>0.5621369450650664</v>
      </c>
      <c r="CQ161" s="33">
        <f t="shared" si="44"/>
        <v>0.67016566019216628</v>
      </c>
      <c r="CR161" s="33">
        <f t="shared" si="45"/>
        <v>0.77232899842025282</v>
      </c>
      <c r="CS161" s="33">
        <f t="shared" si="46"/>
        <v>0.86673149805556293</v>
      </c>
      <c r="CT161" s="33">
        <f t="shared" si="47"/>
        <v>0.97483008972712892</v>
      </c>
    </row>
    <row r="162" spans="1:98" x14ac:dyDescent="0.15">
      <c r="A162" s="1">
        <v>299</v>
      </c>
      <c r="B162" s="40" t="s">
        <v>76</v>
      </c>
      <c r="C162" s="1">
        <v>504</v>
      </c>
      <c r="D162" s="1">
        <v>590</v>
      </c>
      <c r="E162" s="24">
        <v>0.29966034523085516</v>
      </c>
      <c r="F162" s="24">
        <v>0.24066796445024591</v>
      </c>
      <c r="G162" s="24">
        <v>0.28453315953512753</v>
      </c>
      <c r="H162" s="24">
        <v>0.22554077875451828</v>
      </c>
      <c r="J162" s="1">
        <v>299</v>
      </c>
      <c r="K162" s="40" t="s">
        <v>76</v>
      </c>
      <c r="L162" s="1">
        <v>504</v>
      </c>
      <c r="M162" s="1">
        <v>590</v>
      </c>
      <c r="N162" s="24">
        <v>0.37884017907617107</v>
      </c>
      <c r="O162" s="24">
        <v>0.30099910631272148</v>
      </c>
      <c r="P162" s="24">
        <v>0.35630815010147049</v>
      </c>
      <c r="Q162" s="24">
        <v>0.27846534237005482</v>
      </c>
      <c r="S162" s="1">
        <v>299</v>
      </c>
      <c r="T162" s="40" t="s">
        <v>76</v>
      </c>
      <c r="U162" s="1">
        <v>504</v>
      </c>
      <c r="V162" s="1">
        <v>590</v>
      </c>
      <c r="W162" s="24">
        <v>0.45796262434746676</v>
      </c>
      <c r="X162" s="24">
        <v>0.3608703470330602</v>
      </c>
      <c r="Y162" s="24">
        <v>0.42771172289194354</v>
      </c>
      <c r="Z162" s="24">
        <v>0.33061944557753692</v>
      </c>
      <c r="AB162" s="1">
        <v>299</v>
      </c>
      <c r="AC162" s="40" t="s">
        <v>76</v>
      </c>
      <c r="AD162" s="1">
        <v>504</v>
      </c>
      <c r="AE162" s="1">
        <v>590</v>
      </c>
      <c r="AF162" s="24">
        <v>0.5132742475971056</v>
      </c>
      <c r="AG162" s="24">
        <v>0.40325472396788459</v>
      </c>
      <c r="AH162" s="24">
        <v>0.46482873708193145</v>
      </c>
      <c r="AI162" s="24">
        <v>0.35480921345271038</v>
      </c>
      <c r="AK162" s="1">
        <v>299</v>
      </c>
      <c r="AL162" s="40" t="s">
        <v>76</v>
      </c>
      <c r="AM162" s="1">
        <v>504</v>
      </c>
      <c r="AN162" s="1">
        <v>590</v>
      </c>
      <c r="AO162" s="24">
        <v>0.52818885466970034</v>
      </c>
      <c r="AP162" s="24">
        <v>0.41572302620839119</v>
      </c>
      <c r="AQ162" s="24">
        <v>0.46634245158498833</v>
      </c>
      <c r="AR162" s="24">
        <v>0.35387662312367923</v>
      </c>
      <c r="AT162" s="1">
        <v>299</v>
      </c>
      <c r="AU162" s="40" t="s">
        <v>76</v>
      </c>
      <c r="AV162" s="1">
        <v>504</v>
      </c>
      <c r="AW162" s="1">
        <v>590</v>
      </c>
      <c r="AX162" s="24">
        <v>0.54469011458217165</v>
      </c>
      <c r="AY162" s="24">
        <v>0.43111737655854193</v>
      </c>
      <c r="AZ162" s="24">
        <v>0.47088457730768446</v>
      </c>
      <c r="BA162" s="24">
        <v>0.35731183928405469</v>
      </c>
      <c r="BC162" s="1">
        <v>299</v>
      </c>
      <c r="BD162" s="40" t="s">
        <v>76</v>
      </c>
      <c r="BE162" s="1">
        <v>504</v>
      </c>
      <c r="BF162" s="1">
        <v>590</v>
      </c>
      <c r="BG162" s="24">
        <v>0.56791859233851738</v>
      </c>
      <c r="BH162" s="24">
        <v>0.45315913622612991</v>
      </c>
      <c r="BI162" s="24">
        <v>0.48374488649909508</v>
      </c>
      <c r="BJ162" s="24">
        <v>0.3689836954187416</v>
      </c>
      <c r="BL162" s="1">
        <v>299</v>
      </c>
      <c r="BM162" s="40" t="s">
        <v>76</v>
      </c>
      <c r="BN162" s="1">
        <v>504</v>
      </c>
      <c r="BO162" s="1">
        <v>590</v>
      </c>
      <c r="BP162" s="24">
        <v>0.60818945763875754</v>
      </c>
      <c r="BQ162" s="24">
        <v>0.49033481867499062</v>
      </c>
      <c r="BR162" s="24">
        <v>0.51340121778322545</v>
      </c>
      <c r="BS162" s="24">
        <v>0.39554484385149247</v>
      </c>
      <c r="BV162" s="11">
        <v>299</v>
      </c>
      <c r="BW162" s="32">
        <v>504</v>
      </c>
      <c r="BX162" s="32">
        <v>590</v>
      </c>
      <c r="BY162" s="32" t="s">
        <v>76</v>
      </c>
      <c r="BZ162" s="32">
        <v>54.4</v>
      </c>
      <c r="CA162" s="32">
        <v>54.4</v>
      </c>
      <c r="CB162" s="32">
        <v>4.7</v>
      </c>
      <c r="CC162" s="32">
        <v>4.7</v>
      </c>
      <c r="CD162" s="33">
        <f t="shared" si="32"/>
        <v>0.24066796445024591</v>
      </c>
      <c r="CE162" s="33">
        <f t="shared" si="33"/>
        <v>0.30099910631272148</v>
      </c>
      <c r="CF162" s="33">
        <f t="shared" si="34"/>
        <v>0.3608703470330602</v>
      </c>
      <c r="CG162" s="33">
        <f t="shared" si="35"/>
        <v>0.40325472396788459</v>
      </c>
      <c r="CH162" s="33">
        <f t="shared" si="36"/>
        <v>0.41572302620839119</v>
      </c>
      <c r="CI162" s="33">
        <f t="shared" si="37"/>
        <v>0.43111737655854193</v>
      </c>
      <c r="CJ162" s="34">
        <f t="shared" si="38"/>
        <v>0.45315913622612991</v>
      </c>
      <c r="CK162" s="33">
        <f t="shared" si="39"/>
        <v>0.49033481867499062</v>
      </c>
      <c r="CL162" s="35"/>
      <c r="CM162" s="33">
        <f t="shared" si="40"/>
        <v>0.22554077875451828</v>
      </c>
      <c r="CN162" s="36">
        <f t="shared" si="41"/>
        <v>0.27846534237005482</v>
      </c>
      <c r="CO162" s="33">
        <f t="shared" si="42"/>
        <v>0.33061944557753692</v>
      </c>
      <c r="CP162" s="33">
        <f t="shared" si="43"/>
        <v>0.35480921345271038</v>
      </c>
      <c r="CQ162" s="33">
        <f t="shared" si="44"/>
        <v>0.35387662312367923</v>
      </c>
      <c r="CR162" s="33">
        <f t="shared" si="45"/>
        <v>0.35731183928405469</v>
      </c>
      <c r="CS162" s="33">
        <f t="shared" si="46"/>
        <v>0.3689836954187416</v>
      </c>
      <c r="CT162" s="33">
        <f t="shared" si="47"/>
        <v>0.39554484385149247</v>
      </c>
    </row>
    <row r="163" spans="1:98" x14ac:dyDescent="0.15">
      <c r="A163" s="1">
        <v>300</v>
      </c>
      <c r="B163" s="40" t="s">
        <v>73</v>
      </c>
      <c r="C163" s="1">
        <v>538</v>
      </c>
      <c r="D163" s="1">
        <v>624</v>
      </c>
      <c r="E163" s="24">
        <v>0.18551523203478734</v>
      </c>
      <c r="F163" s="24">
        <v>0.181746788321763</v>
      </c>
      <c r="G163" s="24">
        <v>0.1757914661562735</v>
      </c>
      <c r="H163" s="24">
        <v>0.17202302244324919</v>
      </c>
      <c r="J163" s="1">
        <v>300</v>
      </c>
      <c r="K163" s="40" t="s">
        <v>73</v>
      </c>
      <c r="L163" s="1">
        <v>538</v>
      </c>
      <c r="M163" s="1">
        <v>624</v>
      </c>
      <c r="N163" s="24">
        <v>0.2927584554962861</v>
      </c>
      <c r="O163" s="24">
        <v>0.28803221438509347</v>
      </c>
      <c r="P163" s="24">
        <v>0.27796888256965679</v>
      </c>
      <c r="Q163" s="24">
        <v>0.27324079599141565</v>
      </c>
      <c r="S163" s="1">
        <v>300</v>
      </c>
      <c r="T163" s="40" t="s">
        <v>73</v>
      </c>
      <c r="U163" s="1">
        <v>538</v>
      </c>
      <c r="V163" s="1">
        <v>624</v>
      </c>
      <c r="W163" s="24">
        <v>0.41680835625670354</v>
      </c>
      <c r="X163" s="24">
        <v>0.4112590368418827</v>
      </c>
      <c r="Y163" s="24">
        <v>0.39629783547974345</v>
      </c>
      <c r="Z163" s="24">
        <v>0.39074851606492256</v>
      </c>
      <c r="AB163" s="1">
        <v>300</v>
      </c>
      <c r="AC163" s="40" t="s">
        <v>73</v>
      </c>
      <c r="AD163" s="1">
        <v>538</v>
      </c>
      <c r="AE163" s="1">
        <v>624</v>
      </c>
      <c r="AF163" s="24">
        <v>0.53667247382686667</v>
      </c>
      <c r="AG163" s="24">
        <v>0.5305381413576733</v>
      </c>
      <c r="AH163" s="24">
        <v>0.50828365421988653</v>
      </c>
      <c r="AI163" s="24">
        <v>0.50214932175069316</v>
      </c>
      <c r="AK163" s="1">
        <v>300</v>
      </c>
      <c r="AL163" s="40" t="s">
        <v>73</v>
      </c>
      <c r="AM163" s="1">
        <v>538</v>
      </c>
      <c r="AN163" s="1">
        <v>624</v>
      </c>
      <c r="AO163" s="24">
        <v>0.64883828896638485</v>
      </c>
      <c r="AP163" s="24">
        <v>0.6421484709155949</v>
      </c>
      <c r="AQ163" s="24">
        <v>0.61067218493648467</v>
      </c>
      <c r="AR163" s="24">
        <v>0.6040543401005859</v>
      </c>
      <c r="AT163" s="1">
        <v>300</v>
      </c>
      <c r="AU163" s="40" t="s">
        <v>73</v>
      </c>
      <c r="AV163" s="1">
        <v>538</v>
      </c>
      <c r="AW163" s="1">
        <v>624</v>
      </c>
      <c r="AX163" s="24">
        <v>0.75497264238846418</v>
      </c>
      <c r="AY163" s="24">
        <v>0.74714786210285045</v>
      </c>
      <c r="AZ163" s="24">
        <v>0.7065365142336959</v>
      </c>
      <c r="BA163" s="24">
        <v>0.69871357941513068</v>
      </c>
      <c r="BC163" s="1">
        <v>300</v>
      </c>
      <c r="BD163" s="40" t="s">
        <v>73</v>
      </c>
      <c r="BE163" s="1">
        <v>538</v>
      </c>
      <c r="BF163" s="1">
        <v>624</v>
      </c>
      <c r="BG163" s="24">
        <v>0.8471127319691274</v>
      </c>
      <c r="BH163" s="24">
        <v>0.83857744686984359</v>
      </c>
      <c r="BI163" s="24">
        <v>0.79025389220503339</v>
      </c>
      <c r="BJ163" s="24">
        <v>0.78171860710574959</v>
      </c>
      <c r="BL163" s="1">
        <v>300</v>
      </c>
      <c r="BM163" s="40" t="s">
        <v>73</v>
      </c>
      <c r="BN163" s="1">
        <v>538</v>
      </c>
      <c r="BO163" s="1">
        <v>624</v>
      </c>
      <c r="BP163" s="24">
        <v>0.95597830170880826</v>
      </c>
      <c r="BQ163" s="24">
        <v>0.94637080025434961</v>
      </c>
      <c r="BR163" s="24">
        <v>0.89039409373943568</v>
      </c>
      <c r="BS163" s="24">
        <v>0.88078843775202542</v>
      </c>
      <c r="BV163" s="11">
        <v>300</v>
      </c>
      <c r="BW163" s="32">
        <v>538</v>
      </c>
      <c r="BX163" s="32">
        <v>624</v>
      </c>
      <c r="BY163" s="32" t="s">
        <v>73</v>
      </c>
      <c r="BZ163" s="32">
        <v>50</v>
      </c>
      <c r="CA163" s="32">
        <v>50</v>
      </c>
      <c r="CB163" s="32">
        <v>5.5</v>
      </c>
      <c r="CC163" s="32">
        <v>5.5</v>
      </c>
      <c r="CD163" s="33">
        <f t="shared" si="32"/>
        <v>0.181746788321763</v>
      </c>
      <c r="CE163" s="33">
        <f t="shared" si="33"/>
        <v>0.28803221438509347</v>
      </c>
      <c r="CF163" s="33">
        <f t="shared" si="34"/>
        <v>0.4112590368418827</v>
      </c>
      <c r="CG163" s="33">
        <f t="shared" si="35"/>
        <v>0.5305381413576733</v>
      </c>
      <c r="CH163" s="33">
        <f t="shared" si="36"/>
        <v>0.6421484709155949</v>
      </c>
      <c r="CI163" s="33">
        <f t="shared" si="37"/>
        <v>0.74714786210285045</v>
      </c>
      <c r="CJ163" s="34">
        <f t="shared" si="38"/>
        <v>0.83857744686984359</v>
      </c>
      <c r="CK163" s="33">
        <f t="shared" si="39"/>
        <v>0.94637080025434961</v>
      </c>
      <c r="CL163" s="35"/>
      <c r="CM163" s="33">
        <f t="shared" si="40"/>
        <v>0.17202302244324919</v>
      </c>
      <c r="CN163" s="36">
        <f t="shared" si="41"/>
        <v>0.27324079599141565</v>
      </c>
      <c r="CO163" s="33">
        <f t="shared" si="42"/>
        <v>0.39074851606492256</v>
      </c>
      <c r="CP163" s="33">
        <f t="shared" si="43"/>
        <v>0.50214932175069316</v>
      </c>
      <c r="CQ163" s="33">
        <f t="shared" si="44"/>
        <v>0.6040543401005859</v>
      </c>
      <c r="CR163" s="33">
        <f t="shared" si="45"/>
        <v>0.69871357941513068</v>
      </c>
      <c r="CS163" s="33">
        <f t="shared" si="46"/>
        <v>0.78171860710574959</v>
      </c>
      <c r="CT163" s="33">
        <f t="shared" si="47"/>
        <v>0.88078843775202542</v>
      </c>
    </row>
    <row r="164" spans="1:98" x14ac:dyDescent="0.15">
      <c r="A164" s="1">
        <v>302</v>
      </c>
      <c r="B164" s="40" t="s">
        <v>75</v>
      </c>
      <c r="C164" s="1">
        <v>506</v>
      </c>
      <c r="D164" s="1">
        <v>592</v>
      </c>
      <c r="E164" s="24">
        <v>0.16255920056025888</v>
      </c>
      <c r="F164" s="24">
        <v>0.13067742921667688</v>
      </c>
      <c r="G164" s="24">
        <v>0.15488543724655279</v>
      </c>
      <c r="H164" s="24">
        <v>0.12300366590297081</v>
      </c>
      <c r="J164" s="1">
        <v>302</v>
      </c>
      <c r="K164" s="40" t="s">
        <v>75</v>
      </c>
      <c r="L164" s="1">
        <v>506</v>
      </c>
      <c r="M164" s="1">
        <v>592</v>
      </c>
      <c r="N164" s="24">
        <v>0.22005682624083328</v>
      </c>
      <c r="O164" s="24">
        <v>0.17463536489043183</v>
      </c>
      <c r="P164" s="24">
        <v>0.20792940015835401</v>
      </c>
      <c r="Q164" s="24">
        <v>0.16250793880795258</v>
      </c>
      <c r="S164" s="1">
        <v>302</v>
      </c>
      <c r="T164" s="40" t="s">
        <v>75</v>
      </c>
      <c r="U164" s="1">
        <v>506</v>
      </c>
      <c r="V164" s="1">
        <v>592</v>
      </c>
      <c r="W164" s="24">
        <v>0.28129655188707536</v>
      </c>
      <c r="X164" s="24">
        <v>0.22138810802040765</v>
      </c>
      <c r="Y164" s="24">
        <v>0.26244959487220099</v>
      </c>
      <c r="Z164" s="24">
        <v>0.20253941603756725</v>
      </c>
      <c r="AB164" s="1">
        <v>302</v>
      </c>
      <c r="AC164" s="40" t="s">
        <v>75</v>
      </c>
      <c r="AD164" s="1">
        <v>506</v>
      </c>
      <c r="AE164" s="1">
        <v>592</v>
      </c>
      <c r="AF164" s="24">
        <v>0.32722862190871121</v>
      </c>
      <c r="AG164" s="24">
        <v>0.25681494700779284</v>
      </c>
      <c r="AH164" s="24">
        <v>0.29652315884609065</v>
      </c>
      <c r="AI164" s="24">
        <v>0.22611121891313835</v>
      </c>
      <c r="AK164" s="1">
        <v>302</v>
      </c>
      <c r="AL164" s="40" t="s">
        <v>75</v>
      </c>
      <c r="AM164" s="1">
        <v>506</v>
      </c>
      <c r="AN164" s="1">
        <v>592</v>
      </c>
      <c r="AO164" s="24">
        <v>0.34531811892981179</v>
      </c>
      <c r="AP164" s="24">
        <v>0.27311916199185898</v>
      </c>
      <c r="AQ164" s="24">
        <v>0.30456198644003796</v>
      </c>
      <c r="AR164" s="24">
        <v>0.23236302950208509</v>
      </c>
      <c r="AT164" s="1">
        <v>302</v>
      </c>
      <c r="AU164" s="40" t="s">
        <v>75</v>
      </c>
      <c r="AV164" s="1">
        <v>506</v>
      </c>
      <c r="AW164" s="1">
        <v>592</v>
      </c>
      <c r="AX164" s="24">
        <v>0.36992212905556321</v>
      </c>
      <c r="AY164" s="24">
        <v>0.29643062098292555</v>
      </c>
      <c r="AZ164" s="24">
        <v>0.31764580927141706</v>
      </c>
      <c r="BA164" s="24">
        <v>0.24415603616674542</v>
      </c>
      <c r="BC164" s="1">
        <v>302</v>
      </c>
      <c r="BD164" s="40" t="s">
        <v>75</v>
      </c>
      <c r="BE164" s="1">
        <v>506</v>
      </c>
      <c r="BF164" s="1">
        <v>592</v>
      </c>
      <c r="BG164" s="24">
        <v>0.39547226747064435</v>
      </c>
      <c r="BH164" s="24">
        <v>0.32121390355702589</v>
      </c>
      <c r="BI164" s="24">
        <v>0.33336388422306334</v>
      </c>
      <c r="BJ164" s="24">
        <v>0.25910552030944489</v>
      </c>
      <c r="BL164" s="1">
        <v>302</v>
      </c>
      <c r="BM164" s="40" t="s">
        <v>75</v>
      </c>
      <c r="BN164" s="1">
        <v>506</v>
      </c>
      <c r="BO164" s="1">
        <v>592</v>
      </c>
      <c r="BP164" s="24">
        <v>0.43327040437599329</v>
      </c>
      <c r="BQ164" s="24">
        <v>0.35762233112159292</v>
      </c>
      <c r="BR164" s="24">
        <v>0.36113564125278319</v>
      </c>
      <c r="BS164" s="24">
        <v>0.28548756799838282</v>
      </c>
      <c r="BV164" s="11">
        <v>302</v>
      </c>
      <c r="BW164" s="32">
        <v>506</v>
      </c>
      <c r="BX164" s="32">
        <v>592</v>
      </c>
      <c r="BY164" s="32" t="s">
        <v>75</v>
      </c>
      <c r="BZ164" s="32">
        <v>54.4</v>
      </c>
      <c r="CA164" s="32">
        <v>54.4</v>
      </c>
      <c r="CB164" s="32">
        <v>4.7</v>
      </c>
      <c r="CC164" s="32">
        <v>4.7</v>
      </c>
      <c r="CD164" s="33">
        <f t="shared" si="32"/>
        <v>0.13067742921667688</v>
      </c>
      <c r="CE164" s="33">
        <f t="shared" si="33"/>
        <v>0.17463536489043183</v>
      </c>
      <c r="CF164" s="33">
        <f t="shared" si="34"/>
        <v>0.22138810802040765</v>
      </c>
      <c r="CG164" s="33">
        <f t="shared" si="35"/>
        <v>0.25681494700779284</v>
      </c>
      <c r="CH164" s="33">
        <f t="shared" si="36"/>
        <v>0.27311916199185898</v>
      </c>
      <c r="CI164" s="33">
        <f t="shared" si="37"/>
        <v>0.29643062098292555</v>
      </c>
      <c r="CJ164" s="34">
        <f t="shared" si="38"/>
        <v>0.32121390355702589</v>
      </c>
      <c r="CK164" s="33">
        <f t="shared" si="39"/>
        <v>0.35762233112159292</v>
      </c>
      <c r="CL164" s="35"/>
      <c r="CM164" s="33">
        <f t="shared" si="40"/>
        <v>0.12300366590297081</v>
      </c>
      <c r="CN164" s="36">
        <f t="shared" si="41"/>
        <v>0.16250793880795258</v>
      </c>
      <c r="CO164" s="33">
        <f t="shared" si="42"/>
        <v>0.20253941603756725</v>
      </c>
      <c r="CP164" s="33">
        <f t="shared" si="43"/>
        <v>0.22611121891313835</v>
      </c>
      <c r="CQ164" s="33">
        <f t="shared" si="44"/>
        <v>0.23236302950208509</v>
      </c>
      <c r="CR164" s="33">
        <f t="shared" si="45"/>
        <v>0.24415603616674542</v>
      </c>
      <c r="CS164" s="33">
        <f t="shared" si="46"/>
        <v>0.25910552030944489</v>
      </c>
      <c r="CT164" s="33">
        <f t="shared" si="47"/>
        <v>0.28548756799838282</v>
      </c>
    </row>
    <row r="165" spans="1:98" x14ac:dyDescent="0.15">
      <c r="A165" s="1">
        <v>305</v>
      </c>
      <c r="B165" s="40" t="s">
        <v>72</v>
      </c>
      <c r="C165" s="1">
        <v>507</v>
      </c>
      <c r="D165" s="1">
        <v>593</v>
      </c>
      <c r="E165" s="24">
        <v>0.13310940908330551</v>
      </c>
      <c r="F165" s="24">
        <v>0.1053833823852529</v>
      </c>
      <c r="G165" s="24">
        <v>0.12874643026279975</v>
      </c>
      <c r="H165" s="24">
        <v>0.10102040356474717</v>
      </c>
      <c r="J165" s="1">
        <v>305</v>
      </c>
      <c r="K165" s="40" t="s">
        <v>72</v>
      </c>
      <c r="L165" s="1">
        <v>507</v>
      </c>
      <c r="M165" s="1">
        <v>593</v>
      </c>
      <c r="N165" s="24">
        <v>0.1977029091840756</v>
      </c>
      <c r="O165" s="24">
        <v>0.15507394766185822</v>
      </c>
      <c r="P165" s="24">
        <v>0.19022798489661413</v>
      </c>
      <c r="Q165" s="24">
        <v>0.14756774754055801</v>
      </c>
      <c r="S165" s="1">
        <v>305</v>
      </c>
      <c r="T165" s="40" t="s">
        <v>72</v>
      </c>
      <c r="U165" s="1">
        <v>507</v>
      </c>
      <c r="V165" s="1">
        <v>593</v>
      </c>
      <c r="W165" s="24">
        <v>0.27044631353749005</v>
      </c>
      <c r="X165" s="24">
        <v>0.2115226425852835</v>
      </c>
      <c r="Y165" s="24">
        <v>0.25490222411963093</v>
      </c>
      <c r="Z165" s="24">
        <v>0.19596291525050499</v>
      </c>
      <c r="AB165" s="1">
        <v>305</v>
      </c>
      <c r="AC165" s="40" t="s">
        <v>72</v>
      </c>
      <c r="AD165" s="1">
        <v>507</v>
      </c>
      <c r="AE165" s="1">
        <v>593</v>
      </c>
      <c r="AF165" s="24">
        <v>0.34366895536941233</v>
      </c>
      <c r="AG165" s="24">
        <v>0.26821600623342595</v>
      </c>
      <c r="AH165" s="24">
        <v>0.3244812313093387</v>
      </c>
      <c r="AI165" s="24">
        <v>0.24899700633951358</v>
      </c>
      <c r="AK165" s="1">
        <v>305</v>
      </c>
      <c r="AL165" s="40" t="s">
        <v>72</v>
      </c>
      <c r="AM165" s="1">
        <v>507</v>
      </c>
      <c r="AN165" s="1">
        <v>593</v>
      </c>
      <c r="AO165" s="24">
        <v>0.43562688844876934</v>
      </c>
      <c r="AP165" s="24">
        <v>0.34101749108654816</v>
      </c>
      <c r="AQ165" s="24">
        <v>0.41276425391264249</v>
      </c>
      <c r="AR165" s="24">
        <v>0.31815485655042125</v>
      </c>
      <c r="AT165" s="1">
        <v>305</v>
      </c>
      <c r="AU165" s="40" t="s">
        <v>72</v>
      </c>
      <c r="AV165" s="1">
        <v>507</v>
      </c>
      <c r="AW165" s="1">
        <v>593</v>
      </c>
      <c r="AX165" s="24">
        <v>0.55015385269996187</v>
      </c>
      <c r="AY165" s="24">
        <v>0.43260363121701689</v>
      </c>
      <c r="AZ165" s="24">
        <v>0.52311589434636185</v>
      </c>
      <c r="BA165" s="24">
        <v>0.40558131078033616</v>
      </c>
      <c r="BC165" s="1">
        <v>305</v>
      </c>
      <c r="BD165" s="40" t="s">
        <v>72</v>
      </c>
      <c r="BE165" s="1">
        <v>507</v>
      </c>
      <c r="BF165" s="1">
        <v>593</v>
      </c>
      <c r="BG165" s="24">
        <v>0.66657511980578732</v>
      </c>
      <c r="BH165" s="24">
        <v>0.52622481545439304</v>
      </c>
      <c r="BI165" s="24">
        <v>0.63598735431148901</v>
      </c>
      <c r="BJ165" s="24">
        <v>0.49565268787701411</v>
      </c>
      <c r="BL165" s="1">
        <v>305</v>
      </c>
      <c r="BM165" s="40" t="s">
        <v>72</v>
      </c>
      <c r="BN165" s="1">
        <v>507</v>
      </c>
      <c r="BO165" s="1">
        <v>593</v>
      </c>
      <c r="BP165" s="24">
        <v>0.80900743897179006</v>
      </c>
      <c r="BQ165" s="24">
        <v>0.64169736585139259</v>
      </c>
      <c r="BR165" s="24">
        <v>0.77476040091835785</v>
      </c>
      <c r="BS165" s="24">
        <v>0.60745032779796038</v>
      </c>
      <c r="BV165" s="11">
        <v>305</v>
      </c>
      <c r="BW165" s="32">
        <v>507</v>
      </c>
      <c r="BX165" s="32">
        <v>593</v>
      </c>
      <c r="BY165" s="32" t="s">
        <v>72</v>
      </c>
      <c r="BZ165" s="32">
        <v>30</v>
      </c>
      <c r="CA165" s="32">
        <v>30</v>
      </c>
      <c r="CB165" s="32">
        <v>1.6</v>
      </c>
      <c r="CC165" s="32">
        <v>1.6</v>
      </c>
      <c r="CD165" s="33">
        <f t="shared" si="32"/>
        <v>0.1053833823852529</v>
      </c>
      <c r="CE165" s="33">
        <f t="shared" si="33"/>
        <v>0.15507394766185822</v>
      </c>
      <c r="CF165" s="33">
        <f t="shared" si="34"/>
        <v>0.2115226425852835</v>
      </c>
      <c r="CG165" s="33">
        <f t="shared" si="35"/>
        <v>0.26821600623342595</v>
      </c>
      <c r="CH165" s="33">
        <f t="shared" si="36"/>
        <v>0.34101749108654816</v>
      </c>
      <c r="CI165" s="33">
        <f t="shared" si="37"/>
        <v>0.43260363121701689</v>
      </c>
      <c r="CJ165" s="34">
        <f t="shared" si="38"/>
        <v>0.52622481545439304</v>
      </c>
      <c r="CK165" s="33">
        <f t="shared" si="39"/>
        <v>0.64169736585139259</v>
      </c>
      <c r="CL165" s="35"/>
      <c r="CM165" s="33">
        <f t="shared" si="40"/>
        <v>0.10102040356474717</v>
      </c>
      <c r="CN165" s="36">
        <f t="shared" si="41"/>
        <v>0.14756774754055801</v>
      </c>
      <c r="CO165" s="33">
        <f t="shared" si="42"/>
        <v>0.19596291525050499</v>
      </c>
      <c r="CP165" s="33">
        <f t="shared" si="43"/>
        <v>0.24899700633951358</v>
      </c>
      <c r="CQ165" s="33">
        <f t="shared" si="44"/>
        <v>0.31815485655042125</v>
      </c>
      <c r="CR165" s="33">
        <f t="shared" si="45"/>
        <v>0.40558131078033616</v>
      </c>
      <c r="CS165" s="33">
        <f t="shared" si="46"/>
        <v>0.49565268787701411</v>
      </c>
      <c r="CT165" s="33">
        <f t="shared" si="47"/>
        <v>0.60745032779796038</v>
      </c>
    </row>
    <row r="166" spans="1:98" x14ac:dyDescent="0.15">
      <c r="A166" s="1">
        <v>308</v>
      </c>
      <c r="B166" s="40" t="s">
        <v>78</v>
      </c>
      <c r="C166" s="1">
        <v>508</v>
      </c>
      <c r="D166" s="1">
        <v>594</v>
      </c>
      <c r="E166" s="24">
        <v>0.17346691288582439</v>
      </c>
      <c r="F166" s="24">
        <v>0.15605523807660296</v>
      </c>
      <c r="G166" s="24">
        <v>0.16488439434393221</v>
      </c>
      <c r="H166" s="24">
        <v>0.14747746256789224</v>
      </c>
      <c r="J166" s="1">
        <v>308</v>
      </c>
      <c r="K166" s="40" t="s">
        <v>78</v>
      </c>
      <c r="L166" s="1">
        <v>508</v>
      </c>
      <c r="M166" s="1">
        <v>594</v>
      </c>
      <c r="N166" s="24">
        <v>0.25042181342330255</v>
      </c>
      <c r="O166" s="24">
        <v>0.22425687087765558</v>
      </c>
      <c r="P166" s="24">
        <v>0.23753973530239669</v>
      </c>
      <c r="Q166" s="24">
        <v>0.21137242124015893</v>
      </c>
      <c r="S166" s="1">
        <v>308</v>
      </c>
      <c r="T166" s="40" t="s">
        <v>78</v>
      </c>
      <c r="U166" s="1">
        <v>508</v>
      </c>
      <c r="V166" s="1">
        <v>594</v>
      </c>
      <c r="W166" s="24">
        <v>0.32120379978815877</v>
      </c>
      <c r="X166" s="24">
        <v>0.28684526742150113</v>
      </c>
      <c r="Y166" s="24">
        <v>0.30341505384100947</v>
      </c>
      <c r="Z166" s="24">
        <v>0.26905652147435183</v>
      </c>
      <c r="AB166" s="1">
        <v>308</v>
      </c>
      <c r="AC166" s="40" t="s">
        <v>78</v>
      </c>
      <c r="AD166" s="1">
        <v>508</v>
      </c>
      <c r="AE166" s="1">
        <v>594</v>
      </c>
      <c r="AF166" s="24">
        <v>0.37491764702031399</v>
      </c>
      <c r="AG166" s="24">
        <v>0.33315998289054399</v>
      </c>
      <c r="AH166" s="24">
        <v>0.35068549049612102</v>
      </c>
      <c r="AI166" s="24">
        <v>0.30892782636635102</v>
      </c>
      <c r="AK166" s="1">
        <v>308</v>
      </c>
      <c r="AL166" s="40" t="s">
        <v>78</v>
      </c>
      <c r="AM166" s="1">
        <v>508</v>
      </c>
      <c r="AN166" s="1">
        <v>594</v>
      </c>
      <c r="AO166" s="24">
        <v>0.3920105911340398</v>
      </c>
      <c r="AP166" s="24">
        <v>0.34837942889758433</v>
      </c>
      <c r="AQ166" s="24">
        <v>0.36009234933925482</v>
      </c>
      <c r="AR166" s="24">
        <v>0.31645881558620859</v>
      </c>
      <c r="AT166" s="1">
        <v>308</v>
      </c>
      <c r="AU166" s="40" t="s">
        <v>78</v>
      </c>
      <c r="AV166" s="1">
        <v>508</v>
      </c>
      <c r="AW166" s="1">
        <v>594</v>
      </c>
      <c r="AX166" s="24">
        <v>0.4165837107499587</v>
      </c>
      <c r="AY166" s="24">
        <v>0.37215334742242351</v>
      </c>
      <c r="AZ166" s="24">
        <v>0.37436597240158492</v>
      </c>
      <c r="BA166" s="24">
        <v>0.32993560907404973</v>
      </c>
      <c r="BC166" s="1">
        <v>308</v>
      </c>
      <c r="BD166" s="40" t="s">
        <v>78</v>
      </c>
      <c r="BE166" s="1">
        <v>508</v>
      </c>
      <c r="BF166" s="1">
        <v>594</v>
      </c>
      <c r="BG166" s="24">
        <v>0.44628140687942425</v>
      </c>
      <c r="BH166" s="24">
        <v>0.40145737179782592</v>
      </c>
      <c r="BI166" s="24">
        <v>0.39484795505943032</v>
      </c>
      <c r="BJ166" s="24">
        <v>0.35002391997783211</v>
      </c>
      <c r="BL166" s="1">
        <v>308</v>
      </c>
      <c r="BM166" s="40" t="s">
        <v>78</v>
      </c>
      <c r="BN166" s="1">
        <v>508</v>
      </c>
      <c r="BO166" s="1">
        <v>594</v>
      </c>
      <c r="BP166" s="24">
        <v>0.48946661233705335</v>
      </c>
      <c r="BQ166" s="24">
        <v>0.44371294275188455</v>
      </c>
      <c r="BR166" s="24">
        <v>0.42880321794589504</v>
      </c>
      <c r="BS166" s="24">
        <v>0.38304954836072613</v>
      </c>
      <c r="BV166" s="11">
        <v>308</v>
      </c>
      <c r="BW166" s="32">
        <v>508</v>
      </c>
      <c r="BX166" s="32">
        <v>594</v>
      </c>
      <c r="BY166" s="32" t="s">
        <v>78</v>
      </c>
      <c r="BZ166" s="32">
        <v>52.2</v>
      </c>
      <c r="CA166" s="32">
        <v>52.2</v>
      </c>
      <c r="CB166" s="32">
        <v>3.6</v>
      </c>
      <c r="CC166" s="32">
        <v>3.6</v>
      </c>
      <c r="CD166" s="33">
        <f t="shared" si="32"/>
        <v>0.15605523807660296</v>
      </c>
      <c r="CE166" s="33">
        <f t="shared" si="33"/>
        <v>0.22425687087765558</v>
      </c>
      <c r="CF166" s="33">
        <f t="shared" si="34"/>
        <v>0.28684526742150113</v>
      </c>
      <c r="CG166" s="33">
        <f t="shared" si="35"/>
        <v>0.33315998289054399</v>
      </c>
      <c r="CH166" s="33">
        <f t="shared" si="36"/>
        <v>0.34837942889758433</v>
      </c>
      <c r="CI166" s="33">
        <f t="shared" si="37"/>
        <v>0.37215334742242351</v>
      </c>
      <c r="CJ166" s="34">
        <f t="shared" si="38"/>
        <v>0.40145737179782592</v>
      </c>
      <c r="CK166" s="33">
        <f t="shared" si="39"/>
        <v>0.44371294275188455</v>
      </c>
      <c r="CL166" s="35"/>
      <c r="CM166" s="33">
        <f t="shared" si="40"/>
        <v>0.14747746256789224</v>
      </c>
      <c r="CN166" s="36">
        <f t="shared" si="41"/>
        <v>0.21137242124015893</v>
      </c>
      <c r="CO166" s="33">
        <f t="shared" si="42"/>
        <v>0.26905652147435183</v>
      </c>
      <c r="CP166" s="33">
        <f t="shared" si="43"/>
        <v>0.30892782636635102</v>
      </c>
      <c r="CQ166" s="33">
        <f t="shared" si="44"/>
        <v>0.31645881558620859</v>
      </c>
      <c r="CR166" s="33">
        <f t="shared" si="45"/>
        <v>0.32993560907404973</v>
      </c>
      <c r="CS166" s="33">
        <f t="shared" si="46"/>
        <v>0.35002391997783211</v>
      </c>
      <c r="CT166" s="33">
        <f t="shared" si="47"/>
        <v>0.38304954836072613</v>
      </c>
    </row>
    <row r="167" spans="1:98" x14ac:dyDescent="0.15">
      <c r="A167" s="1">
        <v>310</v>
      </c>
      <c r="B167" s="40" t="s">
        <v>70</v>
      </c>
      <c r="C167" s="1">
        <v>510</v>
      </c>
      <c r="D167" s="1">
        <v>596</v>
      </c>
      <c r="E167" s="24">
        <v>0.3167826960069855</v>
      </c>
      <c r="F167" s="24">
        <v>0.25965714075781371</v>
      </c>
      <c r="G167" s="24">
        <v>0.31091676931387213</v>
      </c>
      <c r="H167" s="24">
        <v>0.25379294903266636</v>
      </c>
      <c r="J167" s="1">
        <v>310</v>
      </c>
      <c r="K167" s="40" t="s">
        <v>70</v>
      </c>
      <c r="L167" s="1">
        <v>510</v>
      </c>
      <c r="M167" s="1">
        <v>596</v>
      </c>
      <c r="N167" s="24">
        <v>0.40931879276885208</v>
      </c>
      <c r="O167" s="24">
        <v>0.33458157769661212</v>
      </c>
      <c r="P167" s="24">
        <v>0.39941212568287837</v>
      </c>
      <c r="Q167" s="24">
        <v>0.32467491061063836</v>
      </c>
      <c r="S167" s="1">
        <v>310</v>
      </c>
      <c r="T167" s="40" t="s">
        <v>70</v>
      </c>
      <c r="U167" s="1">
        <v>510</v>
      </c>
      <c r="V167" s="1">
        <v>596</v>
      </c>
      <c r="W167" s="24">
        <v>0.47026558715120592</v>
      </c>
      <c r="X167" s="24">
        <v>0.38495547729404056</v>
      </c>
      <c r="Y167" s="24">
        <v>0.45442185968551196</v>
      </c>
      <c r="Z167" s="24">
        <v>0.36911174982834666</v>
      </c>
      <c r="AB167" s="1">
        <v>310</v>
      </c>
      <c r="AC167" s="40" t="s">
        <v>70</v>
      </c>
      <c r="AD167" s="1">
        <v>510</v>
      </c>
      <c r="AE167" s="1">
        <v>596</v>
      </c>
      <c r="AF167" s="24">
        <v>0.49028815164869877</v>
      </c>
      <c r="AG167" s="24">
        <v>0.4032066394982271</v>
      </c>
      <c r="AH167" s="24">
        <v>0.46605238413136651</v>
      </c>
      <c r="AI167" s="24">
        <v>0.37897087198089485</v>
      </c>
      <c r="AK167" s="1">
        <v>310</v>
      </c>
      <c r="AL167" s="40" t="s">
        <v>70</v>
      </c>
      <c r="AM167" s="1">
        <v>510</v>
      </c>
      <c r="AN167" s="1">
        <v>596</v>
      </c>
      <c r="AO167" s="24">
        <v>0.51433797969609174</v>
      </c>
      <c r="AP167" s="24">
        <v>0.42570193624806629</v>
      </c>
      <c r="AQ167" s="24">
        <v>0.48066572141157726</v>
      </c>
      <c r="AR167" s="24">
        <v>0.3920296779635517</v>
      </c>
      <c r="AT167" s="1">
        <v>310</v>
      </c>
      <c r="AU167" s="40" t="s">
        <v>70</v>
      </c>
      <c r="AV167" s="1">
        <v>510</v>
      </c>
      <c r="AW167" s="1">
        <v>596</v>
      </c>
      <c r="AX167" s="24">
        <v>0.54029170570216734</v>
      </c>
      <c r="AY167" s="24">
        <v>0.45043771474199579</v>
      </c>
      <c r="AZ167" s="24">
        <v>0.49499689701328536</v>
      </c>
      <c r="BA167" s="24">
        <v>0.4051411710851478</v>
      </c>
      <c r="BC167" s="1">
        <v>310</v>
      </c>
      <c r="BD167" s="40" t="s">
        <v>70</v>
      </c>
      <c r="BE167" s="1">
        <v>510</v>
      </c>
      <c r="BF167" s="1">
        <v>596</v>
      </c>
      <c r="BG167" s="24">
        <v>0.56275450823729745</v>
      </c>
      <c r="BH167" s="24">
        <v>0.47199486399886359</v>
      </c>
      <c r="BI167" s="24">
        <v>0.50729972713940286</v>
      </c>
      <c r="BJ167" s="24">
        <v>0.41653834793300293</v>
      </c>
      <c r="BL167" s="1">
        <v>310</v>
      </c>
      <c r="BM167" s="40" t="s">
        <v>70</v>
      </c>
      <c r="BN167" s="1">
        <v>510</v>
      </c>
      <c r="BO167" s="1">
        <v>596</v>
      </c>
      <c r="BP167" s="24">
        <v>0.59878375573283826</v>
      </c>
      <c r="BQ167" s="24">
        <v>0.50530368172368512</v>
      </c>
      <c r="BR167" s="24">
        <v>0.53348129645981457</v>
      </c>
      <c r="BS167" s="24">
        <v>0.44000122245066142</v>
      </c>
      <c r="BV167" s="11">
        <v>310</v>
      </c>
      <c r="BW167" s="32">
        <v>510</v>
      </c>
      <c r="BX167" s="32">
        <v>596</v>
      </c>
      <c r="BY167" s="32" t="s">
        <v>70</v>
      </c>
      <c r="BZ167" s="32">
        <v>54.4</v>
      </c>
      <c r="CA167" s="32">
        <v>54.4</v>
      </c>
      <c r="CB167" s="32">
        <v>4.7</v>
      </c>
      <c r="CC167" s="32">
        <v>4.7</v>
      </c>
      <c r="CD167" s="33">
        <f t="shared" si="32"/>
        <v>0.25965714075781371</v>
      </c>
      <c r="CE167" s="33">
        <f t="shared" si="33"/>
        <v>0.33458157769661212</v>
      </c>
      <c r="CF167" s="33">
        <f t="shared" si="34"/>
        <v>0.38495547729404056</v>
      </c>
      <c r="CG167" s="33">
        <f t="shared" si="35"/>
        <v>0.4032066394982271</v>
      </c>
      <c r="CH167" s="33">
        <f t="shared" si="36"/>
        <v>0.42570193624806629</v>
      </c>
      <c r="CI167" s="33">
        <f t="shared" si="37"/>
        <v>0.45043771474199579</v>
      </c>
      <c r="CJ167" s="34">
        <f t="shared" si="38"/>
        <v>0.47199486399886359</v>
      </c>
      <c r="CK167" s="33">
        <f t="shared" si="39"/>
        <v>0.50530368172368512</v>
      </c>
      <c r="CL167" s="35"/>
      <c r="CM167" s="33">
        <f t="shared" si="40"/>
        <v>0.25379294903266636</v>
      </c>
      <c r="CN167" s="36">
        <f t="shared" si="41"/>
        <v>0.32467491061063836</v>
      </c>
      <c r="CO167" s="33">
        <f t="shared" si="42"/>
        <v>0.36911174982834666</v>
      </c>
      <c r="CP167" s="33">
        <f t="shared" si="43"/>
        <v>0.37897087198089485</v>
      </c>
      <c r="CQ167" s="33">
        <f t="shared" si="44"/>
        <v>0.3920296779635517</v>
      </c>
      <c r="CR167" s="33">
        <f t="shared" si="45"/>
        <v>0.4051411710851478</v>
      </c>
      <c r="CS167" s="33">
        <f t="shared" si="46"/>
        <v>0.41653834793300293</v>
      </c>
      <c r="CT167" s="33">
        <f t="shared" si="47"/>
        <v>0.44000122245066142</v>
      </c>
    </row>
    <row r="168" spans="1:98" x14ac:dyDescent="0.15">
      <c r="A168" s="1">
        <v>313</v>
      </c>
      <c r="B168" s="40" t="s">
        <v>79</v>
      </c>
      <c r="C168" s="1">
        <v>514</v>
      </c>
      <c r="D168" s="1">
        <v>600</v>
      </c>
      <c r="E168" s="24">
        <v>0.3177937271428502</v>
      </c>
      <c r="F168" s="24">
        <v>0.26092494715264936</v>
      </c>
      <c r="G168" s="24">
        <v>0.31191912560990676</v>
      </c>
      <c r="H168" s="24">
        <v>0.25505034561970591</v>
      </c>
      <c r="J168" s="1">
        <v>313</v>
      </c>
      <c r="K168" s="40" t="s">
        <v>79</v>
      </c>
      <c r="L168" s="1">
        <v>514</v>
      </c>
      <c r="M168" s="1">
        <v>600</v>
      </c>
      <c r="N168" s="24">
        <v>0.41101425485371146</v>
      </c>
      <c r="O168" s="24">
        <v>0.33646615128976759</v>
      </c>
      <c r="P168" s="24">
        <v>0.40111105770366978</v>
      </c>
      <c r="Q168" s="24">
        <v>0.32656468910769193</v>
      </c>
      <c r="S168" s="1">
        <v>313</v>
      </c>
      <c r="T168" s="40" t="s">
        <v>79</v>
      </c>
      <c r="U168" s="1">
        <v>514</v>
      </c>
      <c r="V168" s="1">
        <v>600</v>
      </c>
      <c r="W168" s="24">
        <v>0.47161568522285302</v>
      </c>
      <c r="X168" s="24">
        <v>0.3865623506246586</v>
      </c>
      <c r="Y168" s="24">
        <v>0.45581359698834367</v>
      </c>
      <c r="Z168" s="24">
        <v>0.37076026239014925</v>
      </c>
      <c r="AB168" s="1">
        <v>313</v>
      </c>
      <c r="AC168" s="40" t="s">
        <v>79</v>
      </c>
      <c r="AD168" s="1">
        <v>514</v>
      </c>
      <c r="AE168" s="1">
        <v>600</v>
      </c>
      <c r="AF168" s="24">
        <v>0.49167446346546062</v>
      </c>
      <c r="AG168" s="24">
        <v>0.40488963083717838</v>
      </c>
      <c r="AH168" s="24">
        <v>0.46749247995507504</v>
      </c>
      <c r="AI168" s="24">
        <v>0.38070591235882673</v>
      </c>
      <c r="AK168" s="1">
        <v>313</v>
      </c>
      <c r="AL168" s="40" t="s">
        <v>79</v>
      </c>
      <c r="AM168" s="1">
        <v>514</v>
      </c>
      <c r="AN168" s="1">
        <v>600</v>
      </c>
      <c r="AO168" s="24">
        <v>0.51576508595034365</v>
      </c>
      <c r="AP168" s="24">
        <v>0.42747777106348811</v>
      </c>
      <c r="AQ168" s="24">
        <v>0.48210497244159123</v>
      </c>
      <c r="AR168" s="24">
        <v>0.39381765755473574</v>
      </c>
      <c r="AT168" s="1">
        <v>313</v>
      </c>
      <c r="AU168" s="40" t="s">
        <v>79</v>
      </c>
      <c r="AV168" s="1">
        <v>514</v>
      </c>
      <c r="AW168" s="1">
        <v>600</v>
      </c>
      <c r="AX168" s="24">
        <v>0.54158525010395253</v>
      </c>
      <c r="AY168" s="24">
        <v>0.45210254228850932</v>
      </c>
      <c r="AZ168" s="24">
        <v>0.49631993587049289</v>
      </c>
      <c r="BA168" s="24">
        <v>0.40683549308708367</v>
      </c>
      <c r="BC168" s="1">
        <v>313</v>
      </c>
      <c r="BD168" s="40" t="s">
        <v>79</v>
      </c>
      <c r="BE168" s="1">
        <v>514</v>
      </c>
      <c r="BF168" s="1">
        <v>600</v>
      </c>
      <c r="BG168" s="24">
        <v>0.56505088184365249</v>
      </c>
      <c r="BH168" s="24">
        <v>0.47444564975419434</v>
      </c>
      <c r="BI168" s="24">
        <v>0.50968111417609285</v>
      </c>
      <c r="BJ168" s="24">
        <v>0.41907414711866864</v>
      </c>
      <c r="BL168" s="1">
        <v>313</v>
      </c>
      <c r="BM168" s="40" t="s">
        <v>79</v>
      </c>
      <c r="BN168" s="1">
        <v>514</v>
      </c>
      <c r="BO168" s="1">
        <v>600</v>
      </c>
      <c r="BP168" s="24">
        <v>0.60137028801460535</v>
      </c>
      <c r="BQ168" s="24">
        <v>0.50797522743578716</v>
      </c>
      <c r="BR168" s="24">
        <v>0.53615110720395065</v>
      </c>
      <c r="BS168" s="24">
        <v>0.44275604662513246</v>
      </c>
      <c r="BV168" s="11">
        <v>313</v>
      </c>
      <c r="BW168" s="32">
        <v>514</v>
      </c>
      <c r="BX168" s="32">
        <v>600</v>
      </c>
      <c r="BY168" s="32" t="s">
        <v>79</v>
      </c>
      <c r="BZ168" s="32">
        <v>54.4</v>
      </c>
      <c r="CA168" s="32">
        <v>54.4</v>
      </c>
      <c r="CB168" s="32">
        <v>4.7</v>
      </c>
      <c r="CC168" s="32">
        <v>4.7</v>
      </c>
      <c r="CD168" s="33">
        <f t="shared" si="32"/>
        <v>0.26092494715264936</v>
      </c>
      <c r="CE168" s="33">
        <f t="shared" si="33"/>
        <v>0.33646615128976759</v>
      </c>
      <c r="CF168" s="33">
        <f t="shared" si="34"/>
        <v>0.3865623506246586</v>
      </c>
      <c r="CG168" s="33">
        <f t="shared" si="35"/>
        <v>0.40488963083717838</v>
      </c>
      <c r="CH168" s="33">
        <f t="shared" si="36"/>
        <v>0.42747777106348811</v>
      </c>
      <c r="CI168" s="33">
        <f t="shared" si="37"/>
        <v>0.45210254228850932</v>
      </c>
      <c r="CJ168" s="34">
        <f t="shared" si="38"/>
        <v>0.47444564975419434</v>
      </c>
      <c r="CK168" s="33">
        <f t="shared" si="39"/>
        <v>0.50797522743578716</v>
      </c>
      <c r="CL168" s="35"/>
      <c r="CM168" s="33">
        <f t="shared" si="40"/>
        <v>0.25505034561970591</v>
      </c>
      <c r="CN168" s="36">
        <f t="shared" si="41"/>
        <v>0.32656468910769193</v>
      </c>
      <c r="CO168" s="33">
        <f t="shared" si="42"/>
        <v>0.37076026239014925</v>
      </c>
      <c r="CP168" s="33">
        <f t="shared" si="43"/>
        <v>0.38070591235882673</v>
      </c>
      <c r="CQ168" s="33">
        <f t="shared" si="44"/>
        <v>0.39381765755473574</v>
      </c>
      <c r="CR168" s="33">
        <f t="shared" si="45"/>
        <v>0.40683549308708367</v>
      </c>
      <c r="CS168" s="33">
        <f t="shared" si="46"/>
        <v>0.41907414711866864</v>
      </c>
      <c r="CT168" s="33">
        <f t="shared" si="47"/>
        <v>0.44275604662513246</v>
      </c>
    </row>
    <row r="169" spans="1:98" x14ac:dyDescent="0.15">
      <c r="A169" s="1">
        <v>315</v>
      </c>
      <c r="B169" s="40" t="s">
        <v>78</v>
      </c>
      <c r="C169" s="1">
        <v>516</v>
      </c>
      <c r="D169" s="1">
        <v>602</v>
      </c>
      <c r="E169" s="24">
        <v>0.17549145856979712</v>
      </c>
      <c r="F169" s="24">
        <v>0.15808215527716643</v>
      </c>
      <c r="G169" s="24">
        <v>0.16675479144950678</v>
      </c>
      <c r="H169" s="24">
        <v>0.14934548815687607</v>
      </c>
      <c r="J169" s="1">
        <v>315</v>
      </c>
      <c r="K169" s="40" t="s">
        <v>78</v>
      </c>
      <c r="L169" s="1">
        <v>516</v>
      </c>
      <c r="M169" s="1">
        <v>602</v>
      </c>
      <c r="N169" s="24">
        <v>0.25334572376068853</v>
      </c>
      <c r="O169" s="24">
        <v>0.22709303510118409</v>
      </c>
      <c r="P169" s="24">
        <v>0.24032609767751964</v>
      </c>
      <c r="Q169" s="24">
        <v>0.21407578053460596</v>
      </c>
      <c r="S169" s="1">
        <v>315</v>
      </c>
      <c r="T169" s="40" t="s">
        <v>78</v>
      </c>
      <c r="U169" s="1">
        <v>516</v>
      </c>
      <c r="V169" s="1">
        <v>602</v>
      </c>
      <c r="W169" s="24">
        <v>0.32484327637300325</v>
      </c>
      <c r="X169" s="24">
        <v>0.29031162329522153</v>
      </c>
      <c r="Y169" s="24">
        <v>0.30691935398018166</v>
      </c>
      <c r="Z169" s="24">
        <v>0.2723877009024</v>
      </c>
      <c r="AB169" s="1">
        <v>315</v>
      </c>
      <c r="AC169" s="40" t="s">
        <v>78</v>
      </c>
      <c r="AD169" s="1">
        <v>516</v>
      </c>
      <c r="AE169" s="1">
        <v>602</v>
      </c>
      <c r="AF169" s="24">
        <v>0.37749988153796893</v>
      </c>
      <c r="AG169" s="24">
        <v>0.33569241555979334</v>
      </c>
      <c r="AH169" s="24">
        <v>0.35328195411332036</v>
      </c>
      <c r="AI169" s="24">
        <v>0.31147448813514483</v>
      </c>
      <c r="AK169" s="1">
        <v>315</v>
      </c>
      <c r="AL169" s="40" t="s">
        <v>78</v>
      </c>
      <c r="AM169" s="1">
        <v>516</v>
      </c>
      <c r="AN169" s="1">
        <v>602</v>
      </c>
      <c r="AO169" s="24">
        <v>0.39481974593418445</v>
      </c>
      <c r="AP169" s="24">
        <v>0.35111269516682531</v>
      </c>
      <c r="AQ169" s="24">
        <v>0.36282087257531437</v>
      </c>
      <c r="AR169" s="24">
        <v>0.31911619332454588</v>
      </c>
      <c r="AT169" s="1">
        <v>315</v>
      </c>
      <c r="AU169" s="40" t="s">
        <v>78</v>
      </c>
      <c r="AV169" s="1">
        <v>516</v>
      </c>
      <c r="AW169" s="1">
        <v>602</v>
      </c>
      <c r="AX169" s="24">
        <v>0.41968789214595686</v>
      </c>
      <c r="AY169" s="24">
        <v>0.37521958455296972</v>
      </c>
      <c r="AZ169" s="24">
        <v>0.37736817858418115</v>
      </c>
      <c r="BA169" s="24">
        <v>0.33290224250778483</v>
      </c>
      <c r="BC169" s="1">
        <v>315</v>
      </c>
      <c r="BD169" s="40" t="s">
        <v>78</v>
      </c>
      <c r="BE169" s="1">
        <v>516</v>
      </c>
      <c r="BF169" s="1">
        <v>602</v>
      </c>
      <c r="BG169" s="24">
        <v>0.45015081539604362</v>
      </c>
      <c r="BH169" s="24">
        <v>0.405293579082175</v>
      </c>
      <c r="BI169" s="24">
        <v>0.39869839144332386</v>
      </c>
      <c r="BJ169" s="24">
        <v>0.35384115512945524</v>
      </c>
      <c r="BL169" s="1">
        <v>315</v>
      </c>
      <c r="BM169" s="40" t="s">
        <v>78</v>
      </c>
      <c r="BN169" s="1">
        <v>516</v>
      </c>
      <c r="BO169" s="1">
        <v>602</v>
      </c>
      <c r="BP169" s="24">
        <v>0.49362424108779118</v>
      </c>
      <c r="BQ169" s="24">
        <v>0.44769033624172599</v>
      </c>
      <c r="BR169" s="24">
        <v>0.43291578788140872</v>
      </c>
      <c r="BS169" s="24">
        <v>0.38698425455193436</v>
      </c>
      <c r="BV169" s="11">
        <v>315</v>
      </c>
      <c r="BW169" s="32">
        <v>516</v>
      </c>
      <c r="BX169" s="32">
        <v>602</v>
      </c>
      <c r="BY169" s="32" t="s">
        <v>78</v>
      </c>
      <c r="BZ169" s="32">
        <v>52.2</v>
      </c>
      <c r="CA169" s="32">
        <v>52.2</v>
      </c>
      <c r="CB169" s="32">
        <v>3.6</v>
      </c>
      <c r="CC169" s="32">
        <v>3.6</v>
      </c>
      <c r="CD169" s="33">
        <f t="shared" si="32"/>
        <v>0.15808215527716643</v>
      </c>
      <c r="CE169" s="33">
        <f t="shared" si="33"/>
        <v>0.22709303510118409</v>
      </c>
      <c r="CF169" s="33">
        <f t="shared" si="34"/>
        <v>0.29031162329522153</v>
      </c>
      <c r="CG169" s="33">
        <f t="shared" si="35"/>
        <v>0.33569241555979334</v>
      </c>
      <c r="CH169" s="33">
        <f t="shared" si="36"/>
        <v>0.35111269516682531</v>
      </c>
      <c r="CI169" s="33">
        <f t="shared" si="37"/>
        <v>0.37521958455296972</v>
      </c>
      <c r="CJ169" s="34">
        <f t="shared" si="38"/>
        <v>0.405293579082175</v>
      </c>
      <c r="CK169" s="33">
        <f t="shared" si="39"/>
        <v>0.44769033624172599</v>
      </c>
      <c r="CL169" s="35"/>
      <c r="CM169" s="33">
        <f t="shared" si="40"/>
        <v>0.14934548815687607</v>
      </c>
      <c r="CN169" s="36">
        <f t="shared" si="41"/>
        <v>0.21407578053460596</v>
      </c>
      <c r="CO169" s="33">
        <f t="shared" si="42"/>
        <v>0.2723877009024</v>
      </c>
      <c r="CP169" s="33">
        <f t="shared" si="43"/>
        <v>0.31147448813514483</v>
      </c>
      <c r="CQ169" s="33">
        <f t="shared" si="44"/>
        <v>0.31911619332454588</v>
      </c>
      <c r="CR169" s="33">
        <f t="shared" si="45"/>
        <v>0.33290224250778483</v>
      </c>
      <c r="CS169" s="33">
        <f t="shared" si="46"/>
        <v>0.35384115512945524</v>
      </c>
      <c r="CT169" s="33">
        <f t="shared" si="47"/>
        <v>0.38698425455193436</v>
      </c>
    </row>
    <row r="170" spans="1:98" x14ac:dyDescent="0.15">
      <c r="A170" s="1">
        <v>318</v>
      </c>
      <c r="B170" s="40" t="s">
        <v>72</v>
      </c>
      <c r="C170" s="1">
        <v>517</v>
      </c>
      <c r="D170" s="1">
        <v>603</v>
      </c>
      <c r="E170" s="24">
        <v>0.24412706656984434</v>
      </c>
      <c r="F170" s="24">
        <v>0.20190469088753074</v>
      </c>
      <c r="G170" s="24">
        <v>0.24226615445643865</v>
      </c>
      <c r="H170" s="24">
        <v>0.20002814085720569</v>
      </c>
      <c r="J170" s="1">
        <v>318</v>
      </c>
      <c r="K170" s="40" t="s">
        <v>72</v>
      </c>
      <c r="L170" s="1">
        <v>517</v>
      </c>
      <c r="M170" s="1">
        <v>603</v>
      </c>
      <c r="N170" s="24">
        <v>0.34169086654579617</v>
      </c>
      <c r="O170" s="24">
        <v>0.28351781560571965</v>
      </c>
      <c r="P170" s="24">
        <v>0.33757809439600039</v>
      </c>
      <c r="Q170" s="24">
        <v>0.27943631928976265</v>
      </c>
      <c r="S170" s="1">
        <v>318</v>
      </c>
      <c r="T170" s="40" t="s">
        <v>72</v>
      </c>
      <c r="U170" s="1">
        <v>517</v>
      </c>
      <c r="V170" s="1">
        <v>603</v>
      </c>
      <c r="W170" s="24">
        <v>0.43435048329464493</v>
      </c>
      <c r="X170" s="24">
        <v>0.36166544545338802</v>
      </c>
      <c r="Y170" s="24">
        <v>0.42750107568395851</v>
      </c>
      <c r="Z170" s="24">
        <v>0.35480039992578222</v>
      </c>
      <c r="AB170" s="1">
        <v>318</v>
      </c>
      <c r="AC170" s="40" t="s">
        <v>72</v>
      </c>
      <c r="AD170" s="1">
        <v>517</v>
      </c>
      <c r="AE170" s="1">
        <v>603</v>
      </c>
      <c r="AF170" s="24">
        <v>0.50249351347580862</v>
      </c>
      <c r="AG170" s="24">
        <v>0.41881502004023075</v>
      </c>
      <c r="AH170" s="24">
        <v>0.49114038579234209</v>
      </c>
      <c r="AI170" s="24">
        <v>0.40747753027368361</v>
      </c>
      <c r="AK170" s="1">
        <v>318</v>
      </c>
      <c r="AL170" s="40" t="s">
        <v>72</v>
      </c>
      <c r="AM170" s="1">
        <v>517</v>
      </c>
      <c r="AN170" s="1">
        <v>603</v>
      </c>
      <c r="AO170" s="24">
        <v>0.56489569581208765</v>
      </c>
      <c r="AP170" s="24">
        <v>0.4708805392928026</v>
      </c>
      <c r="AQ170" s="24">
        <v>0.54501990340756146</v>
      </c>
      <c r="AR170" s="24">
        <v>0.45017593729154959</v>
      </c>
      <c r="AT170" s="1">
        <v>318</v>
      </c>
      <c r="AU170" s="40" t="s">
        <v>72</v>
      </c>
      <c r="AV170" s="1">
        <v>517</v>
      </c>
      <c r="AW170" s="1">
        <v>603</v>
      </c>
      <c r="AX170" s="24">
        <v>0.68917309141318872</v>
      </c>
      <c r="AY170" s="24">
        <v>0.5659463060885106</v>
      </c>
      <c r="AZ170" s="24">
        <v>0.65412851959686846</v>
      </c>
      <c r="BA170" s="24">
        <v>0.53088609635527084</v>
      </c>
      <c r="BC170" s="1">
        <v>318</v>
      </c>
      <c r="BD170" s="40" t="s">
        <v>72</v>
      </c>
      <c r="BE170" s="1">
        <v>517</v>
      </c>
      <c r="BF170" s="1">
        <v>603</v>
      </c>
      <c r="BG170" s="24">
        <v>0.8173662377696721</v>
      </c>
      <c r="BH170" s="24">
        <v>0.66301999777543674</v>
      </c>
      <c r="BI170" s="24">
        <v>0.7788187725634117</v>
      </c>
      <c r="BJ170" s="24">
        <v>0.62447253256917634</v>
      </c>
      <c r="BL170" s="1">
        <v>318</v>
      </c>
      <c r="BM170" s="40" t="s">
        <v>72</v>
      </c>
      <c r="BN170" s="1">
        <v>517</v>
      </c>
      <c r="BO170" s="1">
        <v>603</v>
      </c>
      <c r="BP170" s="24">
        <v>0.97589729858027718</v>
      </c>
      <c r="BQ170" s="24">
        <v>0.78295667962902338</v>
      </c>
      <c r="BR170" s="24">
        <v>0.93386257790099603</v>
      </c>
      <c r="BS170" s="24">
        <v>0.74089068311590367</v>
      </c>
      <c r="BV170" s="11">
        <v>318</v>
      </c>
      <c r="BW170" s="32">
        <v>517</v>
      </c>
      <c r="BX170" s="32">
        <v>603</v>
      </c>
      <c r="BY170" s="32" t="s">
        <v>72</v>
      </c>
      <c r="BZ170" s="32">
        <v>30</v>
      </c>
      <c r="CA170" s="32">
        <v>30</v>
      </c>
      <c r="CB170" s="32">
        <v>1.6</v>
      </c>
      <c r="CC170" s="32">
        <v>1.6</v>
      </c>
      <c r="CD170" s="33">
        <f t="shared" si="32"/>
        <v>0.20190469088753074</v>
      </c>
      <c r="CE170" s="33">
        <f t="shared" si="33"/>
        <v>0.28351781560571965</v>
      </c>
      <c r="CF170" s="33">
        <f t="shared" si="34"/>
        <v>0.36166544545338802</v>
      </c>
      <c r="CG170" s="33">
        <f t="shared" si="35"/>
        <v>0.41881502004023075</v>
      </c>
      <c r="CH170" s="33">
        <f t="shared" si="36"/>
        <v>0.4708805392928026</v>
      </c>
      <c r="CI170" s="33">
        <f t="shared" si="37"/>
        <v>0.5659463060885106</v>
      </c>
      <c r="CJ170" s="34">
        <f t="shared" si="38"/>
        <v>0.66301999777543674</v>
      </c>
      <c r="CK170" s="33">
        <f t="shared" si="39"/>
        <v>0.78295667962902338</v>
      </c>
      <c r="CL170" s="35"/>
      <c r="CM170" s="33">
        <f t="shared" si="40"/>
        <v>0.20002814085720569</v>
      </c>
      <c r="CN170" s="36">
        <f t="shared" si="41"/>
        <v>0.27943631928976265</v>
      </c>
      <c r="CO170" s="33">
        <f t="shared" si="42"/>
        <v>0.35480039992578222</v>
      </c>
      <c r="CP170" s="33">
        <f t="shared" si="43"/>
        <v>0.40747753027368361</v>
      </c>
      <c r="CQ170" s="33">
        <f t="shared" si="44"/>
        <v>0.45017593729154959</v>
      </c>
      <c r="CR170" s="33">
        <f t="shared" si="45"/>
        <v>0.53088609635527084</v>
      </c>
      <c r="CS170" s="33">
        <f t="shared" si="46"/>
        <v>0.62447253256917634</v>
      </c>
      <c r="CT170" s="33">
        <f t="shared" si="47"/>
        <v>0.74089068311590367</v>
      </c>
    </row>
    <row r="171" spans="1:98" x14ac:dyDescent="0.15">
      <c r="A171" s="1">
        <v>321</v>
      </c>
      <c r="B171" s="40" t="s">
        <v>71</v>
      </c>
      <c r="C171" s="1">
        <v>518</v>
      </c>
      <c r="D171" s="1">
        <v>604</v>
      </c>
      <c r="E171" s="24">
        <v>0.23865047684772228</v>
      </c>
      <c r="F171" s="24">
        <v>0.2098270642038545</v>
      </c>
      <c r="G171" s="24">
        <v>0.23037862697921718</v>
      </c>
      <c r="H171" s="24">
        <v>0.20155284281875865</v>
      </c>
      <c r="J171" s="1">
        <v>321</v>
      </c>
      <c r="K171" s="40" t="s">
        <v>71</v>
      </c>
      <c r="L171" s="1">
        <v>518</v>
      </c>
      <c r="M171" s="1">
        <v>604</v>
      </c>
      <c r="N171" s="24">
        <v>0.3602041739868147</v>
      </c>
      <c r="O171" s="24">
        <v>0.31575246700996273</v>
      </c>
      <c r="P171" s="24">
        <v>0.34749047354385143</v>
      </c>
      <c r="Q171" s="24">
        <v>0.30304113808359023</v>
      </c>
      <c r="S171" s="1">
        <v>321</v>
      </c>
      <c r="T171" s="40" t="s">
        <v>71</v>
      </c>
      <c r="U171" s="1">
        <v>518</v>
      </c>
      <c r="V171" s="1">
        <v>604</v>
      </c>
      <c r="W171" s="24">
        <v>0.48019343971904704</v>
      </c>
      <c r="X171" s="24">
        <v>0.42143200163366307</v>
      </c>
      <c r="Y171" s="24">
        <v>0.45998574684934174</v>
      </c>
      <c r="Z171" s="24">
        <v>0.40109387535146701</v>
      </c>
      <c r="AB171" s="1">
        <v>321</v>
      </c>
      <c r="AC171" s="40" t="s">
        <v>71</v>
      </c>
      <c r="AD171" s="1">
        <v>518</v>
      </c>
      <c r="AE171" s="1">
        <v>604</v>
      </c>
      <c r="AF171" s="24">
        <v>0.57834206839326541</v>
      </c>
      <c r="AG171" s="24">
        <v>0.5047728807152938</v>
      </c>
      <c r="AH171" s="24">
        <v>0.54706887911116209</v>
      </c>
      <c r="AI171" s="24">
        <v>0.47349969143319043</v>
      </c>
      <c r="AK171" s="1">
        <v>321</v>
      </c>
      <c r="AL171" s="40" t="s">
        <v>71</v>
      </c>
      <c r="AM171" s="1">
        <v>518</v>
      </c>
      <c r="AN171" s="1">
        <v>604</v>
      </c>
      <c r="AO171" s="24">
        <v>0.6604161344565761</v>
      </c>
      <c r="AP171" s="24">
        <v>0.5705119405015795</v>
      </c>
      <c r="AQ171" s="24">
        <v>0.62160152241591593</v>
      </c>
      <c r="AR171" s="24">
        <v>0.53169969997750999</v>
      </c>
      <c r="AT171" s="1">
        <v>321</v>
      </c>
      <c r="AU171" s="40" t="s">
        <v>71</v>
      </c>
      <c r="AV171" s="1">
        <v>518</v>
      </c>
      <c r="AW171" s="1">
        <v>604</v>
      </c>
      <c r="AX171" s="24">
        <v>0.67189546796334998</v>
      </c>
      <c r="AY171" s="24">
        <v>0.57579687267333757</v>
      </c>
      <c r="AZ171" s="24">
        <v>0.62257740894229729</v>
      </c>
      <c r="BA171" s="24">
        <v>0.52647644213569411</v>
      </c>
      <c r="BC171" s="1">
        <v>321</v>
      </c>
      <c r="BD171" s="40" t="s">
        <v>71</v>
      </c>
      <c r="BE171" s="1">
        <v>518</v>
      </c>
      <c r="BF171" s="1">
        <v>604</v>
      </c>
      <c r="BG171" s="24">
        <v>0.67184410404789663</v>
      </c>
      <c r="BH171" s="24">
        <v>0.57114476657184632</v>
      </c>
      <c r="BI171" s="24">
        <v>0.61317515510955156</v>
      </c>
      <c r="BJ171" s="24">
        <v>0.51247818915009202</v>
      </c>
      <c r="BL171" s="1">
        <v>321</v>
      </c>
      <c r="BM171" s="40" t="s">
        <v>71</v>
      </c>
      <c r="BN171" s="1">
        <v>518</v>
      </c>
      <c r="BO171" s="1">
        <v>604</v>
      </c>
      <c r="BP171" s="24">
        <v>0.67354636263715961</v>
      </c>
      <c r="BQ171" s="24">
        <v>0.56702020889765836</v>
      </c>
      <c r="BR171" s="24">
        <v>0.60559292624606309</v>
      </c>
      <c r="BS171" s="24">
        <v>0.49906914402315256</v>
      </c>
      <c r="BV171" s="11">
        <v>321</v>
      </c>
      <c r="BW171" s="32">
        <v>518</v>
      </c>
      <c r="BX171" s="32">
        <v>604</v>
      </c>
      <c r="BY171" s="32" t="s">
        <v>71</v>
      </c>
      <c r="BZ171" s="32">
        <v>52.2</v>
      </c>
      <c r="CA171" s="32">
        <v>52.2</v>
      </c>
      <c r="CB171" s="32">
        <v>3.6</v>
      </c>
      <c r="CC171" s="32">
        <v>3.6</v>
      </c>
      <c r="CD171" s="33">
        <f t="shared" si="32"/>
        <v>0.2098270642038545</v>
      </c>
      <c r="CE171" s="33">
        <f t="shared" si="33"/>
        <v>0.31575246700996273</v>
      </c>
      <c r="CF171" s="33">
        <f t="shared" si="34"/>
        <v>0.42143200163366307</v>
      </c>
      <c r="CG171" s="33">
        <f t="shared" si="35"/>
        <v>0.5047728807152938</v>
      </c>
      <c r="CH171" s="33">
        <f t="shared" si="36"/>
        <v>0.5705119405015795</v>
      </c>
      <c r="CI171" s="33">
        <f t="shared" si="37"/>
        <v>0.57579687267333757</v>
      </c>
      <c r="CJ171" s="34">
        <f t="shared" si="38"/>
        <v>0.57114476657184632</v>
      </c>
      <c r="CK171" s="33">
        <f t="shared" si="39"/>
        <v>0.56702020889765836</v>
      </c>
      <c r="CL171" s="35"/>
      <c r="CM171" s="33">
        <f t="shared" si="40"/>
        <v>0.20155284281875865</v>
      </c>
      <c r="CN171" s="36">
        <f t="shared" si="41"/>
        <v>0.30304113808359023</v>
      </c>
      <c r="CO171" s="33">
        <f t="shared" si="42"/>
        <v>0.40109387535146701</v>
      </c>
      <c r="CP171" s="33">
        <f t="shared" si="43"/>
        <v>0.47349969143319043</v>
      </c>
      <c r="CQ171" s="33">
        <f t="shared" si="44"/>
        <v>0.53169969997750999</v>
      </c>
      <c r="CR171" s="33">
        <f t="shared" si="45"/>
        <v>0.52647644213569411</v>
      </c>
      <c r="CS171" s="33">
        <f t="shared" si="46"/>
        <v>0.51247818915009202</v>
      </c>
      <c r="CT171" s="33">
        <f t="shared" si="47"/>
        <v>0.49906914402315256</v>
      </c>
    </row>
    <row r="172" spans="1:98" x14ac:dyDescent="0.15">
      <c r="A172" s="1">
        <v>323</v>
      </c>
      <c r="B172" s="40" t="s">
        <v>80</v>
      </c>
      <c r="C172" s="1">
        <v>605</v>
      </c>
      <c r="D172" s="1">
        <v>691</v>
      </c>
      <c r="E172" s="24">
        <v>0.40513835321572345</v>
      </c>
      <c r="F172" s="24">
        <v>0.34479254858400665</v>
      </c>
      <c r="G172" s="24">
        <v>0.39804847675335775</v>
      </c>
      <c r="H172" s="24">
        <v>0.33770057328313813</v>
      </c>
      <c r="J172" s="1">
        <v>323</v>
      </c>
      <c r="K172" s="40" t="s">
        <v>80</v>
      </c>
      <c r="L172" s="1">
        <v>605</v>
      </c>
      <c r="M172" s="1">
        <v>691</v>
      </c>
      <c r="N172" s="24">
        <v>0.55160651498067481</v>
      </c>
      <c r="O172" s="24">
        <v>0.47220745442078865</v>
      </c>
      <c r="P172" s="24">
        <v>0.53961794945283792</v>
      </c>
      <c r="Q172" s="24">
        <v>0.46021888889295176</v>
      </c>
      <c r="S172" s="1">
        <v>323</v>
      </c>
      <c r="T172" s="40" t="s">
        <v>80</v>
      </c>
      <c r="U172" s="1">
        <v>605</v>
      </c>
      <c r="V172" s="1">
        <v>691</v>
      </c>
      <c r="W172" s="24">
        <v>0.68459521652903876</v>
      </c>
      <c r="X172" s="24">
        <v>0.58763097653944896</v>
      </c>
      <c r="Y172" s="24">
        <v>0.66750017692395613</v>
      </c>
      <c r="Z172" s="24">
        <v>0.57053593693436644</v>
      </c>
      <c r="AB172" s="1">
        <v>323</v>
      </c>
      <c r="AC172" s="40" t="s">
        <v>80</v>
      </c>
      <c r="AD172" s="1">
        <v>605</v>
      </c>
      <c r="AE172" s="1">
        <v>691</v>
      </c>
      <c r="AF172" s="24">
        <v>0.74137210836952616</v>
      </c>
      <c r="AG172" s="24">
        <v>0.63305525091843973</v>
      </c>
      <c r="AH172" s="24">
        <v>0.71846118727326092</v>
      </c>
      <c r="AI172" s="24">
        <v>0.61014432982217426</v>
      </c>
      <c r="AK172" s="1">
        <v>323</v>
      </c>
      <c r="AL172" s="40" t="s">
        <v>80</v>
      </c>
      <c r="AM172" s="1">
        <v>605</v>
      </c>
      <c r="AN172" s="1">
        <v>691</v>
      </c>
      <c r="AO172" s="24">
        <v>0.72840342325669771</v>
      </c>
      <c r="AP172" s="24">
        <v>0.61963111785050962</v>
      </c>
      <c r="AQ172" s="24">
        <v>0.69501300151608902</v>
      </c>
      <c r="AR172" s="24">
        <v>0.58624069610990071</v>
      </c>
      <c r="AT172" s="1">
        <v>323</v>
      </c>
      <c r="AU172" s="40" t="s">
        <v>80</v>
      </c>
      <c r="AV172" s="1">
        <v>605</v>
      </c>
      <c r="AW172" s="1">
        <v>691</v>
      </c>
      <c r="AX172" s="24">
        <v>0.71477437160476121</v>
      </c>
      <c r="AY172" s="24">
        <v>0.60347716347973768</v>
      </c>
      <c r="AZ172" s="24">
        <v>0.67040492565614929</v>
      </c>
      <c r="BA172" s="24">
        <v>0.55910771753112554</v>
      </c>
      <c r="BC172" s="1">
        <v>323</v>
      </c>
      <c r="BD172" s="40" t="s">
        <v>80</v>
      </c>
      <c r="BE172" s="1">
        <v>605</v>
      </c>
      <c r="BF172" s="1">
        <v>691</v>
      </c>
      <c r="BG172" s="24">
        <v>0.70471296905426872</v>
      </c>
      <c r="BH172" s="24">
        <v>0.59039763116225807</v>
      </c>
      <c r="BI172" s="24">
        <v>0.64847878904948342</v>
      </c>
      <c r="BJ172" s="24">
        <v>0.53416345115747277</v>
      </c>
      <c r="BL172" s="1">
        <v>323</v>
      </c>
      <c r="BM172" s="40" t="s">
        <v>80</v>
      </c>
      <c r="BN172" s="1">
        <v>605</v>
      </c>
      <c r="BO172" s="1">
        <v>691</v>
      </c>
      <c r="BP172" s="24">
        <v>0.70130271609616868</v>
      </c>
      <c r="BQ172" s="24">
        <v>0.58289464312375161</v>
      </c>
      <c r="BR172" s="24">
        <v>0.63319960435820444</v>
      </c>
      <c r="BS172" s="24">
        <v>0.51479153138578737</v>
      </c>
      <c r="BV172" s="11">
        <v>323</v>
      </c>
      <c r="BW172" s="32">
        <v>605</v>
      </c>
      <c r="BX172" s="32">
        <v>691</v>
      </c>
      <c r="BY172" s="32" t="s">
        <v>80</v>
      </c>
      <c r="BZ172" s="32">
        <v>53</v>
      </c>
      <c r="CA172" s="32">
        <v>53</v>
      </c>
      <c r="CB172" s="32">
        <v>4</v>
      </c>
      <c r="CC172" s="32">
        <v>4</v>
      </c>
      <c r="CD172" s="33">
        <f t="shared" si="32"/>
        <v>0.34479254858400665</v>
      </c>
      <c r="CE172" s="33">
        <f t="shared" si="33"/>
        <v>0.47220745442078865</v>
      </c>
      <c r="CF172" s="33">
        <f t="shared" si="34"/>
        <v>0.58763097653944896</v>
      </c>
      <c r="CG172" s="33">
        <f t="shared" si="35"/>
        <v>0.63305525091843973</v>
      </c>
      <c r="CH172" s="33">
        <f t="shared" si="36"/>
        <v>0.61963111785050962</v>
      </c>
      <c r="CI172" s="33">
        <f t="shared" si="37"/>
        <v>0.60347716347973768</v>
      </c>
      <c r="CJ172" s="34">
        <f t="shared" si="38"/>
        <v>0.59039763116225807</v>
      </c>
      <c r="CK172" s="33">
        <f t="shared" si="39"/>
        <v>0.58289464312375161</v>
      </c>
      <c r="CL172" s="35"/>
      <c r="CM172" s="33">
        <f t="shared" si="40"/>
        <v>0.33770057328313813</v>
      </c>
      <c r="CN172" s="36">
        <f t="shared" si="41"/>
        <v>0.46021888889295176</v>
      </c>
      <c r="CO172" s="33">
        <f t="shared" si="42"/>
        <v>0.57053593693436644</v>
      </c>
      <c r="CP172" s="33">
        <f t="shared" si="43"/>
        <v>0.61014432982217426</v>
      </c>
      <c r="CQ172" s="33">
        <f t="shared" si="44"/>
        <v>0.58624069610990071</v>
      </c>
      <c r="CR172" s="33">
        <f t="shared" si="45"/>
        <v>0.55910771753112554</v>
      </c>
      <c r="CS172" s="33">
        <f t="shared" si="46"/>
        <v>0.53416345115747277</v>
      </c>
      <c r="CT172" s="33">
        <f t="shared" si="47"/>
        <v>0.51479153138578737</v>
      </c>
    </row>
    <row r="173" spans="1:98" x14ac:dyDescent="0.15">
      <c r="A173" s="1">
        <v>325</v>
      </c>
      <c r="B173" s="40" t="s">
        <v>80</v>
      </c>
      <c r="C173" s="1">
        <v>609</v>
      </c>
      <c r="D173" s="1">
        <v>695</v>
      </c>
      <c r="E173" s="24">
        <v>0.40571727788052059</v>
      </c>
      <c r="F173" s="24">
        <v>0.34617322955686292</v>
      </c>
      <c r="G173" s="24">
        <v>0.39844060479140808</v>
      </c>
      <c r="H173" s="24">
        <v>0.33889445762924764</v>
      </c>
      <c r="J173" s="1">
        <v>325</v>
      </c>
      <c r="K173" s="40" t="s">
        <v>80</v>
      </c>
      <c r="L173" s="1">
        <v>609</v>
      </c>
      <c r="M173" s="1">
        <v>695</v>
      </c>
      <c r="N173" s="24">
        <v>0.55353773902632097</v>
      </c>
      <c r="O173" s="24">
        <v>0.47488376613491912</v>
      </c>
      <c r="P173" s="24">
        <v>0.54137077222574848</v>
      </c>
      <c r="Q173" s="24">
        <v>0.46271679933434651</v>
      </c>
      <c r="S173" s="1">
        <v>325</v>
      </c>
      <c r="T173" s="40" t="s">
        <v>80</v>
      </c>
      <c r="U173" s="1">
        <v>609</v>
      </c>
      <c r="V173" s="1">
        <v>695</v>
      </c>
      <c r="W173" s="24">
        <v>0.686851377575174</v>
      </c>
      <c r="X173" s="24">
        <v>0.59063222525406855</v>
      </c>
      <c r="Y173" s="24">
        <v>0.66958003553585854</v>
      </c>
      <c r="Z173" s="24">
        <v>0.57335878437625032</v>
      </c>
      <c r="AB173" s="1">
        <v>325</v>
      </c>
      <c r="AC173" s="40" t="s">
        <v>80</v>
      </c>
      <c r="AD173" s="1">
        <v>609</v>
      </c>
      <c r="AE173" s="1">
        <v>695</v>
      </c>
      <c r="AF173" s="24">
        <v>0.74327582109331125</v>
      </c>
      <c r="AG173" s="24">
        <v>0.63581528975135604</v>
      </c>
      <c r="AH173" s="24">
        <v>0.72021378362484634</v>
      </c>
      <c r="AI173" s="24">
        <v>0.61275325228289101</v>
      </c>
      <c r="AK173" s="1">
        <v>325</v>
      </c>
      <c r="AL173" s="40" t="s">
        <v>80</v>
      </c>
      <c r="AM173" s="1">
        <v>609</v>
      </c>
      <c r="AN173" s="1">
        <v>695</v>
      </c>
      <c r="AO173" s="24">
        <v>0.72979017235525889</v>
      </c>
      <c r="AP173" s="24">
        <v>0.62192456518226846</v>
      </c>
      <c r="AQ173" s="24">
        <v>0.69625073308095331</v>
      </c>
      <c r="AR173" s="24">
        <v>0.58838512590796288</v>
      </c>
      <c r="AT173" s="1">
        <v>325</v>
      </c>
      <c r="AU173" s="40" t="s">
        <v>80</v>
      </c>
      <c r="AV173" s="1">
        <v>609</v>
      </c>
      <c r="AW173" s="1">
        <v>695</v>
      </c>
      <c r="AX173" s="24">
        <v>0.71648115159476089</v>
      </c>
      <c r="AY173" s="24">
        <v>0.60607804867191828</v>
      </c>
      <c r="AZ173" s="24">
        <v>0.67195639159694365</v>
      </c>
      <c r="BA173" s="24">
        <v>0.56155328867410115</v>
      </c>
      <c r="BC173" s="1">
        <v>325</v>
      </c>
      <c r="BD173" s="40" t="s">
        <v>80</v>
      </c>
      <c r="BE173" s="1">
        <v>609</v>
      </c>
      <c r="BF173" s="1">
        <v>695</v>
      </c>
      <c r="BG173" s="24">
        <v>0.70616077201429228</v>
      </c>
      <c r="BH173" s="24">
        <v>0.59277312074050725</v>
      </c>
      <c r="BI173" s="24">
        <v>0.64977757447581008</v>
      </c>
      <c r="BJ173" s="24">
        <v>0.53638992320202505</v>
      </c>
      <c r="BL173" s="1">
        <v>325</v>
      </c>
      <c r="BM173" s="40" t="s">
        <v>80</v>
      </c>
      <c r="BN173" s="1">
        <v>609</v>
      </c>
      <c r="BO173" s="1">
        <v>695</v>
      </c>
      <c r="BP173" s="24">
        <v>0.70282378884398367</v>
      </c>
      <c r="BQ173" s="24">
        <v>0.58535599552080886</v>
      </c>
      <c r="BR173" s="24">
        <v>0.63460524098836713</v>
      </c>
      <c r="BS173" s="24">
        <v>0.5171374476651921</v>
      </c>
      <c r="BV173" s="11">
        <v>325</v>
      </c>
      <c r="BW173" s="32">
        <v>609</v>
      </c>
      <c r="BX173" s="32">
        <v>695</v>
      </c>
      <c r="BY173" s="32" t="s">
        <v>80</v>
      </c>
      <c r="BZ173" s="32">
        <v>53</v>
      </c>
      <c r="CA173" s="32">
        <v>53</v>
      </c>
      <c r="CB173" s="32">
        <v>4</v>
      </c>
      <c r="CC173" s="32">
        <v>4</v>
      </c>
      <c r="CD173" s="33">
        <f t="shared" si="32"/>
        <v>0.34617322955686292</v>
      </c>
      <c r="CE173" s="33">
        <f t="shared" si="33"/>
        <v>0.47488376613491912</v>
      </c>
      <c r="CF173" s="33">
        <f t="shared" si="34"/>
        <v>0.59063222525406855</v>
      </c>
      <c r="CG173" s="33">
        <f t="shared" si="35"/>
        <v>0.63581528975135604</v>
      </c>
      <c r="CH173" s="33">
        <f t="shared" si="36"/>
        <v>0.62192456518226846</v>
      </c>
      <c r="CI173" s="33">
        <f t="shared" si="37"/>
        <v>0.60607804867191828</v>
      </c>
      <c r="CJ173" s="34">
        <f t="shared" si="38"/>
        <v>0.59277312074050725</v>
      </c>
      <c r="CK173" s="33">
        <f t="shared" si="39"/>
        <v>0.58535599552080886</v>
      </c>
      <c r="CL173" s="35"/>
      <c r="CM173" s="33">
        <f t="shared" si="40"/>
        <v>0.33889445762924764</v>
      </c>
      <c r="CN173" s="36">
        <f t="shared" si="41"/>
        <v>0.46271679933434651</v>
      </c>
      <c r="CO173" s="33">
        <f t="shared" si="42"/>
        <v>0.57335878437625032</v>
      </c>
      <c r="CP173" s="33">
        <f t="shared" si="43"/>
        <v>0.61275325228289101</v>
      </c>
      <c r="CQ173" s="33">
        <f t="shared" si="44"/>
        <v>0.58838512590796288</v>
      </c>
      <c r="CR173" s="33">
        <f t="shared" si="45"/>
        <v>0.56155328867410115</v>
      </c>
      <c r="CS173" s="33">
        <f t="shared" si="46"/>
        <v>0.53638992320202505</v>
      </c>
      <c r="CT173" s="33">
        <f t="shared" si="47"/>
        <v>0.5171374476651921</v>
      </c>
    </row>
    <row r="174" spans="1:98" x14ac:dyDescent="0.15">
      <c r="A174" s="1">
        <v>327</v>
      </c>
      <c r="B174" s="40" t="s">
        <v>81</v>
      </c>
      <c r="C174" s="1">
        <v>610</v>
      </c>
      <c r="D174" s="1">
        <v>696</v>
      </c>
      <c r="E174" s="24">
        <v>0.28311887414681886</v>
      </c>
      <c r="F174" s="24">
        <v>0.24848780393316652</v>
      </c>
      <c r="G174" s="24">
        <v>0.2750193877731017</v>
      </c>
      <c r="H174" s="24">
        <v>0.24038560416367927</v>
      </c>
      <c r="J174" s="1">
        <v>327</v>
      </c>
      <c r="K174" s="40" t="s">
        <v>81</v>
      </c>
      <c r="L174" s="1">
        <v>610</v>
      </c>
      <c r="M174" s="1">
        <v>696</v>
      </c>
      <c r="N174" s="24">
        <v>0.42272947733259436</v>
      </c>
      <c r="O174" s="24">
        <v>0.37032566482485574</v>
      </c>
      <c r="P174" s="24">
        <v>0.40981371346696827</v>
      </c>
      <c r="Q174" s="24">
        <v>0.35740718756345957</v>
      </c>
      <c r="S174" s="1">
        <v>327</v>
      </c>
      <c r="T174" s="40" t="s">
        <v>81</v>
      </c>
      <c r="U174" s="1">
        <v>610</v>
      </c>
      <c r="V174" s="1">
        <v>696</v>
      </c>
      <c r="W174" s="24">
        <v>0.55773588826843412</v>
      </c>
      <c r="X174" s="24">
        <v>0.48882648929124117</v>
      </c>
      <c r="Y174" s="24">
        <v>0.53864172223431428</v>
      </c>
      <c r="Z174" s="24">
        <v>0.46973232325712133</v>
      </c>
      <c r="AB174" s="1">
        <v>327</v>
      </c>
      <c r="AC174" s="40" t="s">
        <v>81</v>
      </c>
      <c r="AD174" s="1">
        <v>610</v>
      </c>
      <c r="AE174" s="1">
        <v>696</v>
      </c>
      <c r="AF174" s="24">
        <v>0.65887334625599525</v>
      </c>
      <c r="AG174" s="24">
        <v>0.57572675967314235</v>
      </c>
      <c r="AH174" s="24">
        <v>0.63106917979988797</v>
      </c>
      <c r="AI174" s="24">
        <v>0.54792259321703529</v>
      </c>
      <c r="AK174" s="1">
        <v>327</v>
      </c>
      <c r="AL174" s="40" t="s">
        <v>81</v>
      </c>
      <c r="AM174" s="1">
        <v>610</v>
      </c>
      <c r="AN174" s="1">
        <v>696</v>
      </c>
      <c r="AO174" s="24">
        <v>0.7332824955693541</v>
      </c>
      <c r="AP174" s="24">
        <v>0.63692438498193549</v>
      </c>
      <c r="AQ174" s="24">
        <v>0.6970478084555789</v>
      </c>
      <c r="AR174" s="24">
        <v>0.60039122433345049</v>
      </c>
      <c r="AT174" s="1">
        <v>327</v>
      </c>
      <c r="AU174" s="40" t="s">
        <v>81</v>
      </c>
      <c r="AV174" s="1">
        <v>610</v>
      </c>
      <c r="AW174" s="1">
        <v>696</v>
      </c>
      <c r="AX174" s="24">
        <v>0.7463807179355304</v>
      </c>
      <c r="AY174" s="24">
        <v>0.64499468498613599</v>
      </c>
      <c r="AZ174" s="24">
        <v>0.68871291763381803</v>
      </c>
      <c r="BA174" s="24">
        <v>0.58732688468442373</v>
      </c>
      <c r="BC174" s="1">
        <v>327</v>
      </c>
      <c r="BD174" s="40" t="s">
        <v>81</v>
      </c>
      <c r="BE174" s="1">
        <v>610</v>
      </c>
      <c r="BF174" s="1">
        <v>696</v>
      </c>
      <c r="BG174" s="24">
        <v>0.75289609141689806</v>
      </c>
      <c r="BH174" s="24">
        <v>0.64543205194250319</v>
      </c>
      <c r="BI174" s="24">
        <v>0.68425803201671398</v>
      </c>
      <c r="BJ174" s="24">
        <v>0.57679399254231911</v>
      </c>
      <c r="BL174" s="1">
        <v>327</v>
      </c>
      <c r="BM174" s="40" t="s">
        <v>81</v>
      </c>
      <c r="BN174" s="1">
        <v>610</v>
      </c>
      <c r="BO174" s="1">
        <v>696</v>
      </c>
      <c r="BP174" s="24">
        <v>0.75742703071884643</v>
      </c>
      <c r="BQ174" s="24">
        <v>0.64330431802465193</v>
      </c>
      <c r="BR174" s="24">
        <v>0.67762606112051404</v>
      </c>
      <c r="BS174" s="24">
        <v>0.56350334842631966</v>
      </c>
      <c r="BV174" s="11">
        <v>327</v>
      </c>
      <c r="BW174" s="32">
        <v>610</v>
      </c>
      <c r="BX174" s="32">
        <v>696</v>
      </c>
      <c r="BY174" s="32" t="s">
        <v>81</v>
      </c>
      <c r="BZ174" s="32">
        <v>51.4</v>
      </c>
      <c r="CA174" s="32">
        <v>51.4</v>
      </c>
      <c r="CB174" s="32">
        <v>3.2</v>
      </c>
      <c r="CC174" s="32">
        <v>3.2</v>
      </c>
      <c r="CD174" s="33">
        <f t="shared" si="32"/>
        <v>0.24848780393316652</v>
      </c>
      <c r="CE174" s="33">
        <f t="shared" si="33"/>
        <v>0.37032566482485574</v>
      </c>
      <c r="CF174" s="33">
        <f t="shared" si="34"/>
        <v>0.48882648929124117</v>
      </c>
      <c r="CG174" s="33">
        <f t="shared" si="35"/>
        <v>0.57572675967314235</v>
      </c>
      <c r="CH174" s="33">
        <f t="shared" si="36"/>
        <v>0.63692438498193549</v>
      </c>
      <c r="CI174" s="33">
        <f t="shared" si="37"/>
        <v>0.64499468498613599</v>
      </c>
      <c r="CJ174" s="34">
        <f t="shared" si="38"/>
        <v>0.64543205194250319</v>
      </c>
      <c r="CK174" s="33">
        <f t="shared" si="39"/>
        <v>0.64330431802465193</v>
      </c>
      <c r="CL174" s="35"/>
      <c r="CM174" s="33">
        <f t="shared" si="40"/>
        <v>0.24038560416367927</v>
      </c>
      <c r="CN174" s="36">
        <f t="shared" si="41"/>
        <v>0.35740718756345957</v>
      </c>
      <c r="CO174" s="33">
        <f t="shared" si="42"/>
        <v>0.46973232325712133</v>
      </c>
      <c r="CP174" s="33">
        <f t="shared" si="43"/>
        <v>0.54792259321703529</v>
      </c>
      <c r="CQ174" s="33">
        <f t="shared" si="44"/>
        <v>0.60039122433345049</v>
      </c>
      <c r="CR174" s="33">
        <f t="shared" si="45"/>
        <v>0.58732688468442373</v>
      </c>
      <c r="CS174" s="33">
        <f t="shared" si="46"/>
        <v>0.57679399254231911</v>
      </c>
      <c r="CT174" s="33">
        <f t="shared" si="47"/>
        <v>0.56350334842631966</v>
      </c>
    </row>
    <row r="175" spans="1:98" x14ac:dyDescent="0.15">
      <c r="A175" s="1">
        <v>329</v>
      </c>
      <c r="B175" s="40" t="s">
        <v>82</v>
      </c>
      <c r="C175" s="1">
        <v>583</v>
      </c>
      <c r="D175" s="1">
        <v>669</v>
      </c>
      <c r="E175" s="24">
        <v>0.15131438764910335</v>
      </c>
      <c r="F175" s="24">
        <v>0.11902208921059315</v>
      </c>
      <c r="G175" s="24">
        <v>0.14859339010513203</v>
      </c>
      <c r="H175" s="24">
        <v>0.11630109166662182</v>
      </c>
      <c r="J175" s="1">
        <v>329</v>
      </c>
      <c r="K175" s="40" t="s">
        <v>82</v>
      </c>
      <c r="L175" s="1">
        <v>583</v>
      </c>
      <c r="M175" s="1">
        <v>669</v>
      </c>
      <c r="N175" s="24">
        <v>0.21922036670068193</v>
      </c>
      <c r="O175" s="24">
        <v>0.17150908217966754</v>
      </c>
      <c r="P175" s="24">
        <v>0.21293392409909301</v>
      </c>
      <c r="Q175" s="24">
        <v>0.165238277494998</v>
      </c>
      <c r="S175" s="1">
        <v>329</v>
      </c>
      <c r="T175" s="40" t="s">
        <v>82</v>
      </c>
      <c r="U175" s="1">
        <v>583</v>
      </c>
      <c r="V175" s="1">
        <v>669</v>
      </c>
      <c r="W175" s="24">
        <v>0.27945609557918438</v>
      </c>
      <c r="X175" s="24">
        <v>0.21812418542139403</v>
      </c>
      <c r="Y175" s="24">
        <v>0.2684782779017828</v>
      </c>
      <c r="Z175" s="24">
        <v>0.20716200566091186</v>
      </c>
      <c r="AB175" s="1">
        <v>329</v>
      </c>
      <c r="AC175" s="40" t="s">
        <v>82</v>
      </c>
      <c r="AD175" s="1">
        <v>583</v>
      </c>
      <c r="AE175" s="1">
        <v>669</v>
      </c>
      <c r="AF175" s="24">
        <v>0.35101449499126941</v>
      </c>
      <c r="AG175" s="24">
        <v>0.27409158166486181</v>
      </c>
      <c r="AH175" s="24">
        <v>0.32995022090087073</v>
      </c>
      <c r="AI175" s="24">
        <v>0.25301166965754374</v>
      </c>
      <c r="AK175" s="1">
        <v>329</v>
      </c>
      <c r="AL175" s="40" t="s">
        <v>82</v>
      </c>
      <c r="AM175" s="1">
        <v>583</v>
      </c>
      <c r="AN175" s="1">
        <v>669</v>
      </c>
      <c r="AO175" s="24">
        <v>0.45063149633076482</v>
      </c>
      <c r="AP175" s="24">
        <v>0.35198751640334469</v>
      </c>
      <c r="AQ175" s="24">
        <v>0.42642400093957161</v>
      </c>
      <c r="AR175" s="24">
        <v>0.32778002101215159</v>
      </c>
      <c r="AT175" s="1">
        <v>329</v>
      </c>
      <c r="AU175" s="40" t="s">
        <v>82</v>
      </c>
      <c r="AV175" s="1">
        <v>583</v>
      </c>
      <c r="AW175" s="1">
        <v>669</v>
      </c>
      <c r="AX175" s="24">
        <v>0.57366788604331231</v>
      </c>
      <c r="AY175" s="24">
        <v>0.44901805027897096</v>
      </c>
      <c r="AZ175" s="24">
        <v>0.54595749726217901</v>
      </c>
      <c r="BA175" s="24">
        <v>0.42130766149783777</v>
      </c>
      <c r="BC175" s="1">
        <v>329</v>
      </c>
      <c r="BD175" s="40" t="s">
        <v>82</v>
      </c>
      <c r="BE175" s="1">
        <v>583</v>
      </c>
      <c r="BF175" s="1">
        <v>669</v>
      </c>
      <c r="BG175" s="24">
        <v>0.70005968424634224</v>
      </c>
      <c r="BH175" s="24">
        <v>0.54915378597436948</v>
      </c>
      <c r="BI175" s="24">
        <v>0.66851800581996201</v>
      </c>
      <c r="BJ175" s="24">
        <v>0.51762774546490864</v>
      </c>
      <c r="BL175" s="1">
        <v>329</v>
      </c>
      <c r="BM175" s="40" t="s">
        <v>82</v>
      </c>
      <c r="BN175" s="1">
        <v>583</v>
      </c>
      <c r="BO175" s="1">
        <v>669</v>
      </c>
      <c r="BP175" s="24">
        <v>0.8491858304514619</v>
      </c>
      <c r="BQ175" s="24">
        <v>0.66811439044201393</v>
      </c>
      <c r="BR175" s="24">
        <v>0.81378158654599597</v>
      </c>
      <c r="BS175" s="24">
        <v>0.63271014653654811</v>
      </c>
      <c r="BV175" s="11">
        <v>329</v>
      </c>
      <c r="BW175" s="32">
        <v>583</v>
      </c>
      <c r="BX175" s="32">
        <v>669</v>
      </c>
      <c r="BY175" s="32" t="s">
        <v>82</v>
      </c>
      <c r="BZ175" s="32">
        <v>30</v>
      </c>
      <c r="CA175" s="32">
        <v>30</v>
      </c>
      <c r="CB175" s="32">
        <v>1.6</v>
      </c>
      <c r="CC175" s="32">
        <v>1.6</v>
      </c>
      <c r="CD175" s="33">
        <f t="shared" si="32"/>
        <v>0.11902208921059315</v>
      </c>
      <c r="CE175" s="33">
        <f t="shared" si="33"/>
        <v>0.17150908217966754</v>
      </c>
      <c r="CF175" s="33">
        <f t="shared" si="34"/>
        <v>0.21812418542139403</v>
      </c>
      <c r="CG175" s="33">
        <f t="shared" si="35"/>
        <v>0.27409158166486181</v>
      </c>
      <c r="CH175" s="33">
        <f t="shared" si="36"/>
        <v>0.35198751640334469</v>
      </c>
      <c r="CI175" s="33">
        <f t="shared" si="37"/>
        <v>0.44901805027897096</v>
      </c>
      <c r="CJ175" s="34">
        <f t="shared" si="38"/>
        <v>0.54915378597436948</v>
      </c>
      <c r="CK175" s="33">
        <f t="shared" si="39"/>
        <v>0.66811439044201393</v>
      </c>
      <c r="CL175" s="35"/>
      <c r="CM175" s="33">
        <f t="shared" si="40"/>
        <v>0.11630109166662182</v>
      </c>
      <c r="CN175" s="36">
        <f t="shared" si="41"/>
        <v>0.165238277494998</v>
      </c>
      <c r="CO175" s="33">
        <f t="shared" si="42"/>
        <v>0.20716200566091186</v>
      </c>
      <c r="CP175" s="33">
        <f t="shared" si="43"/>
        <v>0.25301166965754374</v>
      </c>
      <c r="CQ175" s="33">
        <f t="shared" si="44"/>
        <v>0.32778002101215159</v>
      </c>
      <c r="CR175" s="33">
        <f t="shared" si="45"/>
        <v>0.42130766149783777</v>
      </c>
      <c r="CS175" s="33">
        <f t="shared" si="46"/>
        <v>0.51762774546490864</v>
      </c>
      <c r="CT175" s="33">
        <f t="shared" si="47"/>
        <v>0.63271014653654811</v>
      </c>
    </row>
    <row r="176" spans="1:98" x14ac:dyDescent="0.15">
      <c r="A176" s="1">
        <v>330</v>
      </c>
      <c r="B176" s="40" t="s">
        <v>82</v>
      </c>
      <c r="C176" s="1">
        <v>611</v>
      </c>
      <c r="D176" s="1">
        <v>697</v>
      </c>
      <c r="E176" s="24">
        <v>0.27298384843998891</v>
      </c>
      <c r="F176" s="24">
        <v>0.22092522301538817</v>
      </c>
      <c r="G176" s="24">
        <v>0.27561101848244396</v>
      </c>
      <c r="H176" s="24">
        <v>0.22355239305784325</v>
      </c>
      <c r="J176" s="1">
        <v>330</v>
      </c>
      <c r="K176" s="40" t="s">
        <v>82</v>
      </c>
      <c r="L176" s="1">
        <v>611</v>
      </c>
      <c r="M176" s="1">
        <v>697</v>
      </c>
      <c r="N176" s="24">
        <v>0.37631316188503799</v>
      </c>
      <c r="O176" s="24">
        <v>0.30559850157562241</v>
      </c>
      <c r="P176" s="24">
        <v>0.37798641899541113</v>
      </c>
      <c r="Q176" s="24">
        <v>0.30730303451983432</v>
      </c>
      <c r="S176" s="1">
        <v>330</v>
      </c>
      <c r="T176" s="40" t="s">
        <v>82</v>
      </c>
      <c r="U176" s="1">
        <v>611</v>
      </c>
      <c r="V176" s="1">
        <v>697</v>
      </c>
      <c r="W176" s="24">
        <v>0.47393310827340551</v>
      </c>
      <c r="X176" s="24">
        <v>0.38612620477111265</v>
      </c>
      <c r="Y176" s="24">
        <v>0.4738392807718893</v>
      </c>
      <c r="Z176" s="24">
        <v>0.38603237726959638</v>
      </c>
      <c r="AB176" s="1">
        <v>330</v>
      </c>
      <c r="AC176" s="40" t="s">
        <v>82</v>
      </c>
      <c r="AD176" s="1">
        <v>611</v>
      </c>
      <c r="AE176" s="1">
        <v>697</v>
      </c>
      <c r="AF176" s="24">
        <v>0.5482485245800498</v>
      </c>
      <c r="AG176" s="24">
        <v>0.44707120211169094</v>
      </c>
      <c r="AH176" s="24">
        <v>0.54452670035323847</v>
      </c>
      <c r="AI176" s="24">
        <v>0.44333373996796022</v>
      </c>
      <c r="AK176" s="1">
        <v>330</v>
      </c>
      <c r="AL176" s="40" t="s">
        <v>82</v>
      </c>
      <c r="AM176" s="1">
        <v>611</v>
      </c>
      <c r="AN176" s="1">
        <v>697</v>
      </c>
      <c r="AO176" s="24">
        <v>0.61336624727444167</v>
      </c>
      <c r="AP176" s="24">
        <v>0.49917817792916241</v>
      </c>
      <c r="AQ176" s="24">
        <v>0.60559420256551211</v>
      </c>
      <c r="AR176" s="24">
        <v>0.49139049530331347</v>
      </c>
      <c r="AT176" s="1">
        <v>330</v>
      </c>
      <c r="AU176" s="40" t="s">
        <v>82</v>
      </c>
      <c r="AV176" s="1">
        <v>611</v>
      </c>
      <c r="AW176" s="1">
        <v>697</v>
      </c>
      <c r="AX176" s="24">
        <v>0.6818203572304451</v>
      </c>
      <c r="AY176" s="24">
        <v>0.55185362971351604</v>
      </c>
      <c r="AZ176" s="24">
        <v>0.66934129952878341</v>
      </c>
      <c r="BA176" s="24">
        <v>0.53937457201185446</v>
      </c>
      <c r="BC176" s="1">
        <v>330</v>
      </c>
      <c r="BD176" s="40" t="s">
        <v>82</v>
      </c>
      <c r="BE176" s="1">
        <v>611</v>
      </c>
      <c r="BF176" s="1">
        <v>697</v>
      </c>
      <c r="BG176" s="24">
        <v>0.81884600589898437</v>
      </c>
      <c r="BH176" s="24">
        <v>0.65921414998600036</v>
      </c>
      <c r="BI176" s="24">
        <v>0.77890676608689957</v>
      </c>
      <c r="BJ176" s="24">
        <v>0.61927491017391545</v>
      </c>
      <c r="BL176" s="1">
        <v>330</v>
      </c>
      <c r="BM176" s="40" t="s">
        <v>82</v>
      </c>
      <c r="BN176" s="1">
        <v>611</v>
      </c>
      <c r="BO176" s="1">
        <v>697</v>
      </c>
      <c r="BP176" s="24">
        <v>0.99655825154220157</v>
      </c>
      <c r="BQ176" s="24">
        <v>0.79475093369766203</v>
      </c>
      <c r="BR176" s="24">
        <v>0.95300665292174114</v>
      </c>
      <c r="BS176" s="24">
        <v>0.7511836971602821</v>
      </c>
      <c r="BV176" s="11">
        <v>330</v>
      </c>
      <c r="BW176" s="32">
        <v>611</v>
      </c>
      <c r="BX176" s="32">
        <v>697</v>
      </c>
      <c r="BY176" s="32" t="s">
        <v>82</v>
      </c>
      <c r="BZ176" s="32">
        <v>30</v>
      </c>
      <c r="CA176" s="32">
        <v>30</v>
      </c>
      <c r="CB176" s="32">
        <v>1.6</v>
      </c>
      <c r="CC176" s="32">
        <v>1.6</v>
      </c>
      <c r="CD176" s="33">
        <f t="shared" si="32"/>
        <v>0.22092522301538817</v>
      </c>
      <c r="CE176" s="33">
        <f t="shared" si="33"/>
        <v>0.30559850157562241</v>
      </c>
      <c r="CF176" s="33">
        <f t="shared" si="34"/>
        <v>0.38612620477111265</v>
      </c>
      <c r="CG176" s="33">
        <f t="shared" si="35"/>
        <v>0.44707120211169094</v>
      </c>
      <c r="CH176" s="33">
        <f t="shared" si="36"/>
        <v>0.49917817792916241</v>
      </c>
      <c r="CI176" s="33">
        <f t="shared" si="37"/>
        <v>0.55185362971351604</v>
      </c>
      <c r="CJ176" s="34">
        <f t="shared" si="38"/>
        <v>0.65921414998600036</v>
      </c>
      <c r="CK176" s="33">
        <f t="shared" si="39"/>
        <v>0.79475093369766203</v>
      </c>
      <c r="CL176" s="35"/>
      <c r="CM176" s="33">
        <f t="shared" si="40"/>
        <v>0.22355239305784325</v>
      </c>
      <c r="CN176" s="36">
        <f t="shared" si="41"/>
        <v>0.30730303451983432</v>
      </c>
      <c r="CO176" s="33">
        <f t="shared" si="42"/>
        <v>0.38603237726959638</v>
      </c>
      <c r="CP176" s="33">
        <f t="shared" si="43"/>
        <v>0.44333373996796022</v>
      </c>
      <c r="CQ176" s="33">
        <f t="shared" si="44"/>
        <v>0.49139049530331347</v>
      </c>
      <c r="CR176" s="33">
        <f t="shared" si="45"/>
        <v>0.53937457201185446</v>
      </c>
      <c r="CS176" s="33">
        <f t="shared" si="46"/>
        <v>0.61927491017391545</v>
      </c>
      <c r="CT176" s="33">
        <f t="shared" si="47"/>
        <v>0.7511836971602821</v>
      </c>
    </row>
    <row r="177" spans="1:98" x14ac:dyDescent="0.15">
      <c r="A177" s="1">
        <v>332</v>
      </c>
      <c r="B177" s="40" t="s">
        <v>83</v>
      </c>
      <c r="C177" s="1">
        <v>612</v>
      </c>
      <c r="D177" s="1">
        <v>698</v>
      </c>
      <c r="E177" s="24">
        <v>0.21761496858493928</v>
      </c>
      <c r="F177" s="24">
        <v>0.21337531480933872</v>
      </c>
      <c r="G177" s="24">
        <v>0.20556133906351645</v>
      </c>
      <c r="H177" s="24">
        <v>0.20132378412641866</v>
      </c>
      <c r="J177" s="1">
        <v>332</v>
      </c>
      <c r="K177" s="40" t="s">
        <v>83</v>
      </c>
      <c r="L177" s="1">
        <v>612</v>
      </c>
      <c r="M177" s="1">
        <v>698</v>
      </c>
      <c r="N177" s="24">
        <v>0.34350481050001108</v>
      </c>
      <c r="O177" s="24">
        <v>0.33807931297034399</v>
      </c>
      <c r="P177" s="24">
        <v>0.32564159600291376</v>
      </c>
      <c r="Q177" s="24">
        <v>0.3202181973117495</v>
      </c>
      <c r="S177" s="1">
        <v>332</v>
      </c>
      <c r="T177" s="40" t="s">
        <v>83</v>
      </c>
      <c r="U177" s="1">
        <v>612</v>
      </c>
      <c r="V177" s="1">
        <v>698</v>
      </c>
      <c r="W177" s="24">
        <v>0.49063555742811804</v>
      </c>
      <c r="X177" s="24">
        <v>0.4842194081251423</v>
      </c>
      <c r="Y177" s="24">
        <v>0.46567407111464387</v>
      </c>
      <c r="Z177" s="24">
        <v>0.45925792181166819</v>
      </c>
      <c r="AB177" s="1">
        <v>332</v>
      </c>
      <c r="AC177" s="40" t="s">
        <v>83</v>
      </c>
      <c r="AD177" s="1">
        <v>612</v>
      </c>
      <c r="AE177" s="1">
        <v>698</v>
      </c>
      <c r="AF177" s="24">
        <v>0.63438530455996911</v>
      </c>
      <c r="AG177" s="24">
        <v>0.62718628849545921</v>
      </c>
      <c r="AH177" s="24">
        <v>0.59997694614551567</v>
      </c>
      <c r="AI177" s="24">
        <v>0.59277793008100577</v>
      </c>
      <c r="AK177" s="1">
        <v>332</v>
      </c>
      <c r="AL177" s="40" t="s">
        <v>83</v>
      </c>
      <c r="AM177" s="1">
        <v>612</v>
      </c>
      <c r="AN177" s="1">
        <v>698</v>
      </c>
      <c r="AO177" s="24">
        <v>0.76597740541844517</v>
      </c>
      <c r="AP177" s="24">
        <v>0.75783391202768768</v>
      </c>
      <c r="AQ177" s="24">
        <v>0.72600502613314166</v>
      </c>
      <c r="AR177" s="24">
        <v>0.71786153274238418</v>
      </c>
      <c r="AT177" s="1">
        <v>332</v>
      </c>
      <c r="AU177" s="40" t="s">
        <v>83</v>
      </c>
      <c r="AV177" s="1">
        <v>612</v>
      </c>
      <c r="AW177" s="1">
        <v>698</v>
      </c>
      <c r="AX177" s="24">
        <v>0.88952490211325319</v>
      </c>
      <c r="AY177" s="24">
        <v>0.88010531491280986</v>
      </c>
      <c r="AZ177" s="24">
        <v>0.84006157511841206</v>
      </c>
      <c r="BA177" s="24">
        <v>0.83063779024096329</v>
      </c>
      <c r="BC177" s="1">
        <v>332</v>
      </c>
      <c r="BD177" s="40" t="s">
        <v>83</v>
      </c>
      <c r="BE177" s="1">
        <v>612</v>
      </c>
      <c r="BF177" s="1">
        <v>698</v>
      </c>
      <c r="BG177" s="24">
        <v>1.0006246980935822</v>
      </c>
      <c r="BH177" s="24">
        <v>0.99010531951768599</v>
      </c>
      <c r="BI177" s="24">
        <v>0.94089805082018318</v>
      </c>
      <c r="BJ177" s="24">
        <v>0.93038077108278994</v>
      </c>
      <c r="BL177" s="1">
        <v>332</v>
      </c>
      <c r="BM177" s="40" t="s">
        <v>83</v>
      </c>
      <c r="BN177" s="1">
        <v>612</v>
      </c>
      <c r="BO177" s="1">
        <v>698</v>
      </c>
      <c r="BP177" s="24">
        <v>1.1271100144151003</v>
      </c>
      <c r="BQ177" s="24">
        <v>1.1154635595632154</v>
      </c>
      <c r="BR177" s="24">
        <v>1.0568178141187443</v>
      </c>
      <c r="BS177" s="24">
        <v>1.0451713592668594</v>
      </c>
      <c r="BV177" s="11">
        <v>332</v>
      </c>
      <c r="BW177" s="32">
        <v>612</v>
      </c>
      <c r="BX177" s="32">
        <v>698</v>
      </c>
      <c r="BY177" s="32" t="s">
        <v>83</v>
      </c>
      <c r="BZ177" s="32">
        <v>53</v>
      </c>
      <c r="CA177" s="32">
        <v>53</v>
      </c>
      <c r="CB177" s="32">
        <v>4</v>
      </c>
      <c r="CC177" s="32">
        <v>4</v>
      </c>
      <c r="CD177" s="33">
        <f t="shared" si="32"/>
        <v>0.21337531480933872</v>
      </c>
      <c r="CE177" s="33">
        <f t="shared" si="33"/>
        <v>0.33807931297034399</v>
      </c>
      <c r="CF177" s="33">
        <f t="shared" si="34"/>
        <v>0.4842194081251423</v>
      </c>
      <c r="CG177" s="33">
        <f t="shared" si="35"/>
        <v>0.62718628849545921</v>
      </c>
      <c r="CH177" s="33">
        <f t="shared" si="36"/>
        <v>0.75783391202768768</v>
      </c>
      <c r="CI177" s="33">
        <f t="shared" si="37"/>
        <v>0.88010531491280986</v>
      </c>
      <c r="CJ177" s="34">
        <f t="shared" si="38"/>
        <v>0.99010531951768599</v>
      </c>
      <c r="CK177" s="33">
        <f t="shared" si="39"/>
        <v>1.1154635595632154</v>
      </c>
      <c r="CL177" s="35"/>
      <c r="CM177" s="33">
        <f t="shared" si="40"/>
        <v>0.20132378412641866</v>
      </c>
      <c r="CN177" s="36">
        <f t="shared" si="41"/>
        <v>0.3202181973117495</v>
      </c>
      <c r="CO177" s="33">
        <f t="shared" si="42"/>
        <v>0.45925792181166819</v>
      </c>
      <c r="CP177" s="33">
        <f t="shared" si="43"/>
        <v>0.59277793008100577</v>
      </c>
      <c r="CQ177" s="33">
        <f t="shared" si="44"/>
        <v>0.71786153274238418</v>
      </c>
      <c r="CR177" s="33">
        <f t="shared" si="45"/>
        <v>0.83063779024096329</v>
      </c>
      <c r="CS177" s="33">
        <f t="shared" si="46"/>
        <v>0.93038077108278994</v>
      </c>
      <c r="CT177" s="33">
        <f t="shared" si="47"/>
        <v>1.0451713592668594</v>
      </c>
    </row>
    <row r="178" spans="1:98" x14ac:dyDescent="0.15">
      <c r="A178" s="1">
        <v>334</v>
      </c>
      <c r="B178" s="40" t="s">
        <v>84</v>
      </c>
      <c r="C178" s="1">
        <v>613</v>
      </c>
      <c r="D178" s="1">
        <v>699</v>
      </c>
      <c r="E178" s="24">
        <v>0.18689841658187975</v>
      </c>
      <c r="F178" s="24">
        <v>0.18274425348814355</v>
      </c>
      <c r="G178" s="24">
        <v>0.18156427720081772</v>
      </c>
      <c r="H178" s="24">
        <v>0.17794352804518773</v>
      </c>
      <c r="J178" s="1">
        <v>334</v>
      </c>
      <c r="K178" s="40" t="s">
        <v>84</v>
      </c>
      <c r="L178" s="1">
        <v>613</v>
      </c>
      <c r="M178" s="1">
        <v>699</v>
      </c>
      <c r="N178" s="24">
        <v>0.28880872542717012</v>
      </c>
      <c r="O178" s="24">
        <v>0.28402955206252162</v>
      </c>
      <c r="P178" s="24">
        <v>0.28104458921695763</v>
      </c>
      <c r="Q178" s="24">
        <v>0.27706284274968002</v>
      </c>
      <c r="S178" s="1">
        <v>334</v>
      </c>
      <c r="T178" s="40" t="s">
        <v>84</v>
      </c>
      <c r="U178" s="1">
        <v>613</v>
      </c>
      <c r="V178" s="1">
        <v>699</v>
      </c>
      <c r="W178" s="24">
        <v>0.40601486327935277</v>
      </c>
      <c r="X178" s="24">
        <v>0.4009393488379786</v>
      </c>
      <c r="Y178" s="24">
        <v>0.39645112853047892</v>
      </c>
      <c r="Z178" s="24">
        <v>0.39237239771081839</v>
      </c>
      <c r="AB178" s="1">
        <v>334</v>
      </c>
      <c r="AC178" s="40" t="s">
        <v>84</v>
      </c>
      <c r="AD178" s="1">
        <v>613</v>
      </c>
      <c r="AE178" s="1">
        <v>699</v>
      </c>
      <c r="AF178" s="24">
        <v>0.51338634503132685</v>
      </c>
      <c r="AG178" s="24">
        <v>0.50883885650848204</v>
      </c>
      <c r="AH178" s="24">
        <v>0.50221159242898072</v>
      </c>
      <c r="AI178" s="24">
        <v>0.49880636405642398</v>
      </c>
      <c r="AK178" s="1">
        <v>334</v>
      </c>
      <c r="AL178" s="40" t="s">
        <v>84</v>
      </c>
      <c r="AM178" s="1">
        <v>613</v>
      </c>
      <c r="AN178" s="1">
        <v>699</v>
      </c>
      <c r="AO178" s="24">
        <v>0.60955841652884091</v>
      </c>
      <c r="AP178" s="24">
        <v>0.60579757886421326</v>
      </c>
      <c r="AQ178" s="24">
        <v>0.59758084900954711</v>
      </c>
      <c r="AR178" s="24">
        <v>0.59502692773012944</v>
      </c>
      <c r="AT178" s="1">
        <v>334</v>
      </c>
      <c r="AU178" s="40" t="s">
        <v>84</v>
      </c>
      <c r="AV178" s="1">
        <v>613</v>
      </c>
      <c r="AW178" s="1">
        <v>699</v>
      </c>
      <c r="AX178" s="24">
        <v>0.70145383115382909</v>
      </c>
      <c r="AY178" s="24">
        <v>0.69833955583842111</v>
      </c>
      <c r="AZ178" s="24">
        <v>0.68827473526890204</v>
      </c>
      <c r="BA178" s="24">
        <v>0.68652901692600909</v>
      </c>
      <c r="BC178" s="1">
        <v>334</v>
      </c>
      <c r="BD178" s="40" t="s">
        <v>84</v>
      </c>
      <c r="BE178" s="1">
        <v>613</v>
      </c>
      <c r="BF178" s="1">
        <v>699</v>
      </c>
      <c r="BG178" s="24">
        <v>0.78692293577509476</v>
      </c>
      <c r="BH178" s="24">
        <v>0.78440134261313821</v>
      </c>
      <c r="BI178" s="24">
        <v>0.77210049391923452</v>
      </c>
      <c r="BJ178" s="24">
        <v>0.77116836653244292</v>
      </c>
      <c r="BL178" s="1">
        <v>334</v>
      </c>
      <c r="BM178" s="40" t="s">
        <v>84</v>
      </c>
      <c r="BN178" s="1">
        <v>613</v>
      </c>
      <c r="BO178" s="1">
        <v>699</v>
      </c>
      <c r="BP178" s="24">
        <v>0.88320556622530422</v>
      </c>
      <c r="BQ178" s="24">
        <v>0.88162148846971611</v>
      </c>
      <c r="BR178" s="24">
        <v>0.86812988744933295</v>
      </c>
      <c r="BS178" s="24">
        <v>0.86817299160594752</v>
      </c>
      <c r="BV178" s="11">
        <v>334</v>
      </c>
      <c r="BW178" s="32">
        <v>613</v>
      </c>
      <c r="BX178" s="32">
        <v>699</v>
      </c>
      <c r="BY178" s="32" t="s">
        <v>84</v>
      </c>
      <c r="BZ178" s="32">
        <v>41.2</v>
      </c>
      <c r="CA178" s="32">
        <v>41.2</v>
      </c>
      <c r="CB178" s="32">
        <v>2.5</v>
      </c>
      <c r="CC178" s="32">
        <v>2.5</v>
      </c>
      <c r="CD178" s="33">
        <f t="shared" si="32"/>
        <v>0.18274425348814355</v>
      </c>
      <c r="CE178" s="33">
        <f t="shared" si="33"/>
        <v>0.28402955206252162</v>
      </c>
      <c r="CF178" s="33">
        <f t="shared" si="34"/>
        <v>0.4009393488379786</v>
      </c>
      <c r="CG178" s="33">
        <f t="shared" si="35"/>
        <v>0.50883885650848204</v>
      </c>
      <c r="CH178" s="33">
        <f t="shared" si="36"/>
        <v>0.60579757886421326</v>
      </c>
      <c r="CI178" s="33">
        <f t="shared" si="37"/>
        <v>0.69833955583842111</v>
      </c>
      <c r="CJ178" s="34">
        <f t="shared" si="38"/>
        <v>0.78440134261313821</v>
      </c>
      <c r="CK178" s="33">
        <f t="shared" si="39"/>
        <v>0.88162148846971611</v>
      </c>
      <c r="CL178" s="35"/>
      <c r="CM178" s="33">
        <f t="shared" si="40"/>
        <v>0.17794352804518773</v>
      </c>
      <c r="CN178" s="36">
        <f t="shared" si="41"/>
        <v>0.27706284274968002</v>
      </c>
      <c r="CO178" s="33">
        <f t="shared" si="42"/>
        <v>0.39237239771081839</v>
      </c>
      <c r="CP178" s="33">
        <f t="shared" si="43"/>
        <v>0.49880636405642398</v>
      </c>
      <c r="CQ178" s="33">
        <f t="shared" si="44"/>
        <v>0.59502692773012944</v>
      </c>
      <c r="CR178" s="33">
        <f t="shared" si="45"/>
        <v>0.68652901692600909</v>
      </c>
      <c r="CS178" s="33">
        <f t="shared" si="46"/>
        <v>0.77116836653244292</v>
      </c>
      <c r="CT178" s="33">
        <f t="shared" si="47"/>
        <v>0.86817299160594752</v>
      </c>
    </row>
    <row r="179" spans="1:98" x14ac:dyDescent="0.15">
      <c r="A179" s="1">
        <v>335</v>
      </c>
      <c r="B179" s="40" t="s">
        <v>85</v>
      </c>
      <c r="C179" s="1">
        <v>584</v>
      </c>
      <c r="D179" s="1">
        <v>670</v>
      </c>
      <c r="E179" s="24">
        <v>0.19595113330834968</v>
      </c>
      <c r="F179" s="24">
        <v>0.1580335169172605</v>
      </c>
      <c r="G179" s="24">
        <v>0.18876680911335919</v>
      </c>
      <c r="H179" s="24">
        <v>0.15084709388376724</v>
      </c>
      <c r="J179" s="1">
        <v>335</v>
      </c>
      <c r="K179" s="40" t="s">
        <v>85</v>
      </c>
      <c r="L179" s="1">
        <v>584</v>
      </c>
      <c r="M179" s="1">
        <v>670</v>
      </c>
      <c r="N179" s="24">
        <v>0.26319677240427292</v>
      </c>
      <c r="O179" s="24">
        <v>0.20953996608089226</v>
      </c>
      <c r="P179" s="24">
        <v>0.25134463137911622</v>
      </c>
      <c r="Q179" s="24">
        <v>0.19768782505573557</v>
      </c>
      <c r="S179" s="1">
        <v>335</v>
      </c>
      <c r="T179" s="40" t="s">
        <v>85</v>
      </c>
      <c r="U179" s="1">
        <v>584</v>
      </c>
      <c r="V179" s="1">
        <v>670</v>
      </c>
      <c r="W179" s="24">
        <v>0.32750504335499631</v>
      </c>
      <c r="X179" s="24">
        <v>0.25823287857098776</v>
      </c>
      <c r="Y179" s="24">
        <v>0.30921366580333343</v>
      </c>
      <c r="Z179" s="24">
        <v>0.2399415010193249</v>
      </c>
      <c r="AB179" s="1">
        <v>335</v>
      </c>
      <c r="AC179" s="40" t="s">
        <v>85</v>
      </c>
      <c r="AD179" s="1">
        <v>584</v>
      </c>
      <c r="AE179" s="1">
        <v>670</v>
      </c>
      <c r="AF179" s="24">
        <v>0.36260429257620341</v>
      </c>
      <c r="AG179" s="24">
        <v>0.28437008738535602</v>
      </c>
      <c r="AH179" s="24">
        <v>0.33201791907529876</v>
      </c>
      <c r="AI179" s="24">
        <v>0.2537858127229542</v>
      </c>
      <c r="AK179" s="1">
        <v>335</v>
      </c>
      <c r="AL179" s="40" t="s">
        <v>85</v>
      </c>
      <c r="AM179" s="1">
        <v>584</v>
      </c>
      <c r="AN179" s="1">
        <v>670</v>
      </c>
      <c r="AO179" s="24">
        <v>0.37918332977733343</v>
      </c>
      <c r="AP179" s="24">
        <v>0.29880201279814977</v>
      </c>
      <c r="AQ179" s="24">
        <v>0.33943552621182665</v>
      </c>
      <c r="AR179" s="24">
        <v>0.25905630807114571</v>
      </c>
      <c r="AT179" s="1">
        <v>335</v>
      </c>
      <c r="AU179" s="40" t="s">
        <v>85</v>
      </c>
      <c r="AV179" s="1">
        <v>584</v>
      </c>
      <c r="AW179" s="1">
        <v>670</v>
      </c>
      <c r="AX179" s="24">
        <v>0.40507245770351402</v>
      </c>
      <c r="AY179" s="24">
        <v>0.32285255819590153</v>
      </c>
      <c r="AZ179" s="24">
        <v>0.35493330471078022</v>
      </c>
      <c r="BA179" s="24">
        <v>0.27271340520316778</v>
      </c>
      <c r="BC179" s="1">
        <v>335</v>
      </c>
      <c r="BD179" s="40" t="s">
        <v>85</v>
      </c>
      <c r="BE179" s="1">
        <v>584</v>
      </c>
      <c r="BF179" s="1">
        <v>670</v>
      </c>
      <c r="BG179" s="24">
        <v>0.43618597157822614</v>
      </c>
      <c r="BH179" s="24">
        <v>0.35214637908870983</v>
      </c>
      <c r="BI179" s="24">
        <v>0.37447172424270159</v>
      </c>
      <c r="BJ179" s="24">
        <v>0.29043213175318527</v>
      </c>
      <c r="BL179" s="1">
        <v>335</v>
      </c>
      <c r="BM179" s="40" t="s">
        <v>85</v>
      </c>
      <c r="BN179" s="1">
        <v>584</v>
      </c>
      <c r="BO179" s="1">
        <v>670</v>
      </c>
      <c r="BP179" s="24">
        <v>0.47608108831588325</v>
      </c>
      <c r="BQ179" s="24">
        <v>0.39049675068832629</v>
      </c>
      <c r="BR179" s="24">
        <v>0.40265742097339058</v>
      </c>
      <c r="BS179" s="24">
        <v>0.31707308334583367</v>
      </c>
      <c r="BV179" s="11">
        <v>335</v>
      </c>
      <c r="BW179" s="32">
        <v>584</v>
      </c>
      <c r="BX179" s="32">
        <v>670</v>
      </c>
      <c r="BY179" s="32" t="s">
        <v>85</v>
      </c>
      <c r="BZ179" s="32">
        <v>53</v>
      </c>
      <c r="CA179" s="32">
        <v>53</v>
      </c>
      <c r="CB179" s="32">
        <v>4</v>
      </c>
      <c r="CC179" s="32">
        <v>4</v>
      </c>
      <c r="CD179" s="33">
        <f t="shared" si="32"/>
        <v>0.1580335169172605</v>
      </c>
      <c r="CE179" s="33">
        <f t="shared" si="33"/>
        <v>0.20953996608089226</v>
      </c>
      <c r="CF179" s="33">
        <f t="shared" si="34"/>
        <v>0.25823287857098776</v>
      </c>
      <c r="CG179" s="33">
        <f t="shared" si="35"/>
        <v>0.28437008738535602</v>
      </c>
      <c r="CH179" s="33">
        <f t="shared" si="36"/>
        <v>0.29880201279814977</v>
      </c>
      <c r="CI179" s="33">
        <f t="shared" si="37"/>
        <v>0.32285255819590153</v>
      </c>
      <c r="CJ179" s="34">
        <f t="shared" si="38"/>
        <v>0.35214637908870983</v>
      </c>
      <c r="CK179" s="33">
        <f t="shared" si="39"/>
        <v>0.39049675068832629</v>
      </c>
      <c r="CL179" s="35"/>
      <c r="CM179" s="33">
        <f t="shared" si="40"/>
        <v>0.15084709388376724</v>
      </c>
      <c r="CN179" s="36">
        <f t="shared" si="41"/>
        <v>0.19768782505573557</v>
      </c>
      <c r="CO179" s="33">
        <f t="shared" si="42"/>
        <v>0.2399415010193249</v>
      </c>
      <c r="CP179" s="33">
        <f t="shared" si="43"/>
        <v>0.2537858127229542</v>
      </c>
      <c r="CQ179" s="33">
        <f t="shared" si="44"/>
        <v>0.25905630807114571</v>
      </c>
      <c r="CR179" s="33">
        <f t="shared" si="45"/>
        <v>0.27271340520316778</v>
      </c>
      <c r="CS179" s="33">
        <f t="shared" si="46"/>
        <v>0.29043213175318527</v>
      </c>
      <c r="CT179" s="33">
        <f t="shared" si="47"/>
        <v>0.31707308334583367</v>
      </c>
    </row>
    <row r="180" spans="1:98" x14ac:dyDescent="0.15">
      <c r="A180" s="1">
        <v>337</v>
      </c>
      <c r="B180" s="40" t="s">
        <v>86</v>
      </c>
      <c r="C180" s="1">
        <v>614</v>
      </c>
      <c r="D180" s="1">
        <v>700</v>
      </c>
      <c r="E180" s="24">
        <v>0.34000660632777358</v>
      </c>
      <c r="F180" s="24">
        <v>0.30818035395910426</v>
      </c>
      <c r="G180" s="24">
        <v>0.33158680678867891</v>
      </c>
      <c r="H180" s="24">
        <v>0.30181475649177714</v>
      </c>
      <c r="J180" s="1">
        <v>337</v>
      </c>
      <c r="K180" s="40" t="s">
        <v>86</v>
      </c>
      <c r="L180" s="1">
        <v>614</v>
      </c>
      <c r="M180" s="1">
        <v>700</v>
      </c>
      <c r="N180" s="24">
        <v>0.46954268718176273</v>
      </c>
      <c r="O180" s="24">
        <v>0.43629896598485512</v>
      </c>
      <c r="P180" s="24">
        <v>0.45508346415295275</v>
      </c>
      <c r="Q180" s="24">
        <v>0.42195598580976845</v>
      </c>
      <c r="S180" s="1">
        <v>337</v>
      </c>
      <c r="T180" s="40" t="s">
        <v>86</v>
      </c>
      <c r="U180" s="1">
        <v>614</v>
      </c>
      <c r="V180" s="1">
        <v>700</v>
      </c>
      <c r="W180" s="24">
        <v>0.61889603803613524</v>
      </c>
      <c r="X180" s="24">
        <v>0.58470675929774674</v>
      </c>
      <c r="Y180" s="24">
        <v>0.59675958175768717</v>
      </c>
      <c r="Z180" s="24">
        <v>0.564692168841741</v>
      </c>
      <c r="AB180" s="1">
        <v>337</v>
      </c>
      <c r="AC180" s="40" t="s">
        <v>86</v>
      </c>
      <c r="AD180" s="1">
        <v>614</v>
      </c>
      <c r="AE180" s="1">
        <v>700</v>
      </c>
      <c r="AF180" s="24">
        <v>0.76140824762122694</v>
      </c>
      <c r="AG180" s="24">
        <v>0.72658397060727509</v>
      </c>
      <c r="AH180" s="24">
        <v>0.72827035947024643</v>
      </c>
      <c r="AI180" s="24">
        <v>0.70106779673102015</v>
      </c>
      <c r="AK180" s="1">
        <v>337</v>
      </c>
      <c r="AL180" s="40" t="s">
        <v>86</v>
      </c>
      <c r="AM180" s="1">
        <v>614</v>
      </c>
      <c r="AN180" s="1">
        <v>700</v>
      </c>
      <c r="AO180" s="24">
        <v>0.89274392816760617</v>
      </c>
      <c r="AP180" s="24">
        <v>0.8571597351845377</v>
      </c>
      <c r="AQ180" s="24">
        <v>0.85020424860876387</v>
      </c>
      <c r="AR180" s="24">
        <v>0.82478176300267403</v>
      </c>
      <c r="AT180" s="1">
        <v>337</v>
      </c>
      <c r="AU180" s="40" t="s">
        <v>86</v>
      </c>
      <c r="AV180" s="1">
        <v>614</v>
      </c>
      <c r="AW180" s="1">
        <v>700</v>
      </c>
      <c r="AX180" s="24">
        <v>1.0302354489625767</v>
      </c>
      <c r="AY180" s="24">
        <v>0.99284515432688147</v>
      </c>
      <c r="AZ180" s="24">
        <v>0.9757539848936192</v>
      </c>
      <c r="BA180" s="24">
        <v>0.94627514418297487</v>
      </c>
      <c r="BC180" s="1">
        <v>337</v>
      </c>
      <c r="BD180" s="40" t="s">
        <v>86</v>
      </c>
      <c r="BE180" s="1">
        <v>614</v>
      </c>
      <c r="BF180" s="1">
        <v>700</v>
      </c>
      <c r="BG180" s="24">
        <v>1.1582555972490978</v>
      </c>
      <c r="BH180" s="24">
        <v>1.1188562097087515</v>
      </c>
      <c r="BI180" s="24">
        <v>1.0919624712674769</v>
      </c>
      <c r="BJ180" s="24">
        <v>1.0565673897927046</v>
      </c>
      <c r="BL180" s="1">
        <v>337</v>
      </c>
      <c r="BM180" s="40" t="s">
        <v>86</v>
      </c>
      <c r="BN180" s="1">
        <v>614</v>
      </c>
      <c r="BO180" s="1">
        <v>700</v>
      </c>
      <c r="BP180" s="24">
        <v>1.304444036875813</v>
      </c>
      <c r="BQ180" s="24">
        <v>1.262463017002029</v>
      </c>
      <c r="BR180" s="24">
        <v>1.2261171730818778</v>
      </c>
      <c r="BS180" s="24">
        <v>1.1841361532080938</v>
      </c>
      <c r="BV180" s="11">
        <v>337</v>
      </c>
      <c r="BW180" s="32">
        <v>614</v>
      </c>
      <c r="BX180" s="32">
        <v>700</v>
      </c>
      <c r="BY180" s="32" t="s">
        <v>86</v>
      </c>
      <c r="BZ180" s="32">
        <v>54.4</v>
      </c>
      <c r="CA180" s="32">
        <v>54.4</v>
      </c>
      <c r="CB180" s="32">
        <v>4.7</v>
      </c>
      <c r="CC180" s="32">
        <v>4.7</v>
      </c>
      <c r="CD180" s="33">
        <f t="shared" si="32"/>
        <v>0.30818035395910426</v>
      </c>
      <c r="CE180" s="33">
        <f t="shared" si="33"/>
        <v>0.43629896598485512</v>
      </c>
      <c r="CF180" s="33">
        <f t="shared" si="34"/>
        <v>0.58470675929774674</v>
      </c>
      <c r="CG180" s="33">
        <f t="shared" si="35"/>
        <v>0.72658397060727509</v>
      </c>
      <c r="CH180" s="33">
        <f t="shared" si="36"/>
        <v>0.8571597351845377</v>
      </c>
      <c r="CI180" s="33">
        <f t="shared" si="37"/>
        <v>0.99284515432688147</v>
      </c>
      <c r="CJ180" s="34">
        <f t="shared" si="38"/>
        <v>1.1188562097087515</v>
      </c>
      <c r="CK180" s="33">
        <f t="shared" si="39"/>
        <v>1.262463017002029</v>
      </c>
      <c r="CL180" s="35"/>
      <c r="CM180" s="33">
        <f t="shared" si="40"/>
        <v>0.30181475649177714</v>
      </c>
      <c r="CN180" s="36">
        <f t="shared" si="41"/>
        <v>0.42195598580976845</v>
      </c>
      <c r="CO180" s="33">
        <f t="shared" si="42"/>
        <v>0.564692168841741</v>
      </c>
      <c r="CP180" s="33">
        <f t="shared" si="43"/>
        <v>0.70106779673102015</v>
      </c>
      <c r="CQ180" s="33">
        <f t="shared" si="44"/>
        <v>0.82478176300267403</v>
      </c>
      <c r="CR180" s="33">
        <f t="shared" si="45"/>
        <v>0.94627514418297487</v>
      </c>
      <c r="CS180" s="33">
        <f t="shared" si="46"/>
        <v>1.0565673897927046</v>
      </c>
      <c r="CT180" s="33">
        <f t="shared" si="47"/>
        <v>1.1841361532080938</v>
      </c>
    </row>
    <row r="181" spans="1:98" x14ac:dyDescent="0.15">
      <c r="A181" s="1">
        <v>338</v>
      </c>
      <c r="B181" s="40" t="s">
        <v>86</v>
      </c>
      <c r="C181" s="1">
        <v>586</v>
      </c>
      <c r="D181" s="1">
        <v>672</v>
      </c>
      <c r="E181" s="24">
        <v>0.3058540757215395</v>
      </c>
      <c r="F181" s="24">
        <v>0.24532104338710459</v>
      </c>
      <c r="G181" s="24">
        <v>0.29564205427354623</v>
      </c>
      <c r="H181" s="24">
        <v>0.23510555200317929</v>
      </c>
      <c r="J181" s="1">
        <v>338</v>
      </c>
      <c r="K181" s="40" t="s">
        <v>86</v>
      </c>
      <c r="L181" s="1">
        <v>586</v>
      </c>
      <c r="M181" s="1">
        <v>672</v>
      </c>
      <c r="N181" s="24">
        <v>0.38948496559334728</v>
      </c>
      <c r="O181" s="24">
        <v>0.30926351678051833</v>
      </c>
      <c r="P181" s="24">
        <v>0.37427450143525065</v>
      </c>
      <c r="Q181" s="24">
        <v>0.29405305262242176</v>
      </c>
      <c r="S181" s="1">
        <v>338</v>
      </c>
      <c r="T181" s="40" t="s">
        <v>86</v>
      </c>
      <c r="U181" s="1">
        <v>586</v>
      </c>
      <c r="V181" s="1">
        <v>672</v>
      </c>
      <c r="W181" s="24">
        <v>0.46948225467388394</v>
      </c>
      <c r="X181" s="24">
        <v>0.36991591303993288</v>
      </c>
      <c r="Y181" s="24">
        <v>0.44600640312566842</v>
      </c>
      <c r="Z181" s="24">
        <v>0.34644006149171735</v>
      </c>
      <c r="AB181" s="1">
        <v>338</v>
      </c>
      <c r="AC181" s="40" t="s">
        <v>86</v>
      </c>
      <c r="AD181" s="1">
        <v>586</v>
      </c>
      <c r="AE181" s="1">
        <v>672</v>
      </c>
      <c r="AF181" s="24">
        <v>0.50127490885262915</v>
      </c>
      <c r="AG181" s="24">
        <v>0.39286890543180664</v>
      </c>
      <c r="AH181" s="24">
        <v>0.46730423607795923</v>
      </c>
      <c r="AI181" s="24">
        <v>0.35889996762510268</v>
      </c>
      <c r="AK181" s="1">
        <v>338</v>
      </c>
      <c r="AL181" s="40" t="s">
        <v>86</v>
      </c>
      <c r="AM181" s="1">
        <v>586</v>
      </c>
      <c r="AN181" s="1">
        <v>672</v>
      </c>
      <c r="AO181" s="24">
        <v>0.50741219437987384</v>
      </c>
      <c r="AP181" s="24">
        <v>0.39749850379658003</v>
      </c>
      <c r="AQ181" s="24">
        <v>0.46452031632392948</v>
      </c>
      <c r="AR181" s="24">
        <v>0.35460836070860169</v>
      </c>
      <c r="AT181" s="1">
        <v>338</v>
      </c>
      <c r="AU181" s="40" t="s">
        <v>86</v>
      </c>
      <c r="AV181" s="1">
        <v>586</v>
      </c>
      <c r="AW181" s="1">
        <v>672</v>
      </c>
      <c r="AX181" s="24">
        <v>0.52091523140468954</v>
      </c>
      <c r="AY181" s="24">
        <v>0.40958580696112334</v>
      </c>
      <c r="AZ181" s="24">
        <v>0.46737411997331479</v>
      </c>
      <c r="BA181" s="24">
        <v>0.35604469552974871</v>
      </c>
      <c r="BC181" s="1">
        <v>338</v>
      </c>
      <c r="BD181" s="40" t="s">
        <v>86</v>
      </c>
      <c r="BE181" s="1">
        <v>586</v>
      </c>
      <c r="BF181" s="1">
        <v>672</v>
      </c>
      <c r="BG181" s="24">
        <v>0.54222214943984182</v>
      </c>
      <c r="BH181" s="24">
        <v>0.42914214231856179</v>
      </c>
      <c r="BI181" s="24">
        <v>0.47699255882139108</v>
      </c>
      <c r="BJ181" s="24">
        <v>0.36391255170011094</v>
      </c>
      <c r="BL181" s="1">
        <v>338</v>
      </c>
      <c r="BM181" s="40" t="s">
        <v>86</v>
      </c>
      <c r="BN181" s="1">
        <v>586</v>
      </c>
      <c r="BO181" s="1">
        <v>672</v>
      </c>
      <c r="BP181" s="24">
        <v>0.5778514158339032</v>
      </c>
      <c r="BQ181" s="24">
        <v>0.46157212778328238</v>
      </c>
      <c r="BR181" s="24">
        <v>0.50078934368719652</v>
      </c>
      <c r="BS181" s="24">
        <v>0.3845100556365757</v>
      </c>
      <c r="BV181" s="11">
        <v>338</v>
      </c>
      <c r="BW181" s="32">
        <v>586</v>
      </c>
      <c r="BX181" s="32">
        <v>672</v>
      </c>
      <c r="BY181" s="32" t="s">
        <v>86</v>
      </c>
      <c r="BZ181" s="32">
        <v>54.4</v>
      </c>
      <c r="CA181" s="32">
        <v>54.4</v>
      </c>
      <c r="CB181" s="32">
        <v>4.7</v>
      </c>
      <c r="CC181" s="32">
        <v>4.7</v>
      </c>
      <c r="CD181" s="33">
        <f t="shared" si="32"/>
        <v>0.24532104338710459</v>
      </c>
      <c r="CE181" s="33">
        <f t="shared" si="33"/>
        <v>0.30926351678051833</v>
      </c>
      <c r="CF181" s="33">
        <f t="shared" si="34"/>
        <v>0.36991591303993288</v>
      </c>
      <c r="CG181" s="33">
        <f t="shared" si="35"/>
        <v>0.39286890543180664</v>
      </c>
      <c r="CH181" s="33">
        <f t="shared" si="36"/>
        <v>0.39749850379658003</v>
      </c>
      <c r="CI181" s="33">
        <f t="shared" si="37"/>
        <v>0.40958580696112334</v>
      </c>
      <c r="CJ181" s="34">
        <f t="shared" si="38"/>
        <v>0.42914214231856179</v>
      </c>
      <c r="CK181" s="33">
        <f t="shared" si="39"/>
        <v>0.46157212778328238</v>
      </c>
      <c r="CL181" s="35"/>
      <c r="CM181" s="33">
        <f t="shared" si="40"/>
        <v>0.23510555200317929</v>
      </c>
      <c r="CN181" s="36">
        <f t="shared" si="41"/>
        <v>0.29405305262242176</v>
      </c>
      <c r="CO181" s="33">
        <f t="shared" si="42"/>
        <v>0.34644006149171735</v>
      </c>
      <c r="CP181" s="33">
        <f t="shared" si="43"/>
        <v>0.35889996762510268</v>
      </c>
      <c r="CQ181" s="33">
        <f t="shared" si="44"/>
        <v>0.35460836070860169</v>
      </c>
      <c r="CR181" s="33">
        <f t="shared" si="45"/>
        <v>0.35604469552974871</v>
      </c>
      <c r="CS181" s="33">
        <f t="shared" si="46"/>
        <v>0.36391255170011094</v>
      </c>
      <c r="CT181" s="33">
        <f t="shared" si="47"/>
        <v>0.3845100556365757</v>
      </c>
    </row>
    <row r="182" spans="1:98" x14ac:dyDescent="0.15">
      <c r="A182" s="1">
        <v>339</v>
      </c>
      <c r="B182" s="40" t="s">
        <v>87</v>
      </c>
      <c r="C182" s="1">
        <v>622</v>
      </c>
      <c r="D182" s="1">
        <v>708</v>
      </c>
      <c r="E182" s="24">
        <v>0.3426564115907112</v>
      </c>
      <c r="F182" s="24">
        <v>0.3111372485520274</v>
      </c>
      <c r="G182" s="24">
        <v>0.33412383913382526</v>
      </c>
      <c r="H182" s="24">
        <v>0.30436740354861763</v>
      </c>
      <c r="J182" s="1">
        <v>339</v>
      </c>
      <c r="K182" s="40" t="s">
        <v>87</v>
      </c>
      <c r="L182" s="1">
        <v>622</v>
      </c>
      <c r="M182" s="1">
        <v>708</v>
      </c>
      <c r="N182" s="24">
        <v>0.47312019975994118</v>
      </c>
      <c r="O182" s="24">
        <v>0.44023908686793173</v>
      </c>
      <c r="P182" s="24">
        <v>0.45855167374927197</v>
      </c>
      <c r="Q182" s="24">
        <v>0.42567056085726251</v>
      </c>
      <c r="S182" s="1">
        <v>339</v>
      </c>
      <c r="T182" s="40" t="s">
        <v>87</v>
      </c>
      <c r="U182" s="1">
        <v>622</v>
      </c>
      <c r="V182" s="1">
        <v>708</v>
      </c>
      <c r="W182" s="24">
        <v>0.62330250765815298</v>
      </c>
      <c r="X182" s="24">
        <v>0.58952094639177921</v>
      </c>
      <c r="Y182" s="24">
        <v>0.60104980852598155</v>
      </c>
      <c r="Z182" s="24">
        <v>0.56892861160308883</v>
      </c>
      <c r="AB182" s="1">
        <v>339</v>
      </c>
      <c r="AC182" s="40" t="s">
        <v>87</v>
      </c>
      <c r="AD182" s="1">
        <v>622</v>
      </c>
      <c r="AE182" s="1">
        <v>708</v>
      </c>
      <c r="AF182" s="24">
        <v>0.76694074645041077</v>
      </c>
      <c r="AG182" s="24">
        <v>0.73259705556304655</v>
      </c>
      <c r="AH182" s="24">
        <v>0.73367100073401292</v>
      </c>
      <c r="AI182" s="24">
        <v>0.70640597914800984</v>
      </c>
      <c r="AK182" s="1">
        <v>339</v>
      </c>
      <c r="AL182" s="40" t="s">
        <v>87</v>
      </c>
      <c r="AM182" s="1">
        <v>622</v>
      </c>
      <c r="AN182" s="1">
        <v>708</v>
      </c>
      <c r="AO182" s="24">
        <v>0.89958518363819262</v>
      </c>
      <c r="AP182" s="24">
        <v>0.86458046995577476</v>
      </c>
      <c r="AQ182" s="24">
        <v>0.85621271945566069</v>
      </c>
      <c r="AR182" s="24">
        <v>0.83149983574767294</v>
      </c>
      <c r="AT182" s="1">
        <v>339</v>
      </c>
      <c r="AU182" s="40" t="s">
        <v>87</v>
      </c>
      <c r="AV182" s="1">
        <v>622</v>
      </c>
      <c r="AW182" s="1">
        <v>708</v>
      </c>
      <c r="AX182" s="24">
        <v>1.037860103621667</v>
      </c>
      <c r="AY182" s="24">
        <v>1.0010787827420449</v>
      </c>
      <c r="AZ182" s="24">
        <v>0.98325545682712223</v>
      </c>
      <c r="BA182" s="24">
        <v>0.95357362486445352</v>
      </c>
      <c r="BC182" s="1">
        <v>339</v>
      </c>
      <c r="BD182" s="40" t="s">
        <v>87</v>
      </c>
      <c r="BE182" s="1">
        <v>622</v>
      </c>
      <c r="BF182" s="1">
        <v>708</v>
      </c>
      <c r="BG182" s="24">
        <v>1.1666407587130461</v>
      </c>
      <c r="BH182" s="24">
        <v>1.1279058639036852</v>
      </c>
      <c r="BI182" s="24">
        <v>1.1002227150378716</v>
      </c>
      <c r="BJ182" s="24">
        <v>1.0646090275993807</v>
      </c>
      <c r="BL182" s="1">
        <v>339</v>
      </c>
      <c r="BM182" s="40" t="s">
        <v>87</v>
      </c>
      <c r="BN182" s="1">
        <v>622</v>
      </c>
      <c r="BO182" s="1">
        <v>708</v>
      </c>
      <c r="BP182" s="24">
        <v>1.3139847094875705</v>
      </c>
      <c r="BQ182" s="24">
        <v>1.2726976768001945</v>
      </c>
      <c r="BR182" s="24">
        <v>1.235550277679742</v>
      </c>
      <c r="BS182" s="24">
        <v>1.194263244992366</v>
      </c>
      <c r="BV182" s="11">
        <v>339</v>
      </c>
      <c r="BW182" s="32">
        <v>622</v>
      </c>
      <c r="BX182" s="32">
        <v>708</v>
      </c>
      <c r="BY182" s="32" t="s">
        <v>87</v>
      </c>
      <c r="BZ182" s="32">
        <v>54.4</v>
      </c>
      <c r="CA182" s="32">
        <v>54.4</v>
      </c>
      <c r="CB182" s="32">
        <v>4.7</v>
      </c>
      <c r="CC182" s="32">
        <v>4.7</v>
      </c>
      <c r="CD182" s="33">
        <f t="shared" si="32"/>
        <v>0.3111372485520274</v>
      </c>
      <c r="CE182" s="33">
        <f t="shared" si="33"/>
        <v>0.44023908686793173</v>
      </c>
      <c r="CF182" s="33">
        <f t="shared" si="34"/>
        <v>0.58952094639177921</v>
      </c>
      <c r="CG182" s="33">
        <f t="shared" si="35"/>
        <v>0.73259705556304655</v>
      </c>
      <c r="CH182" s="33">
        <f t="shared" si="36"/>
        <v>0.86458046995577476</v>
      </c>
      <c r="CI182" s="33">
        <f t="shared" si="37"/>
        <v>1.0010787827420449</v>
      </c>
      <c r="CJ182" s="34">
        <f t="shared" si="38"/>
        <v>1.1279058639036852</v>
      </c>
      <c r="CK182" s="33">
        <f t="shared" si="39"/>
        <v>1.2726976768001945</v>
      </c>
      <c r="CL182" s="35"/>
      <c r="CM182" s="33">
        <f t="shared" si="40"/>
        <v>0.30436740354861763</v>
      </c>
      <c r="CN182" s="36">
        <f t="shared" si="41"/>
        <v>0.42567056085726251</v>
      </c>
      <c r="CO182" s="33">
        <f t="shared" si="42"/>
        <v>0.56892861160308883</v>
      </c>
      <c r="CP182" s="33">
        <f t="shared" si="43"/>
        <v>0.70640597914800984</v>
      </c>
      <c r="CQ182" s="33">
        <f t="shared" si="44"/>
        <v>0.83149983574767294</v>
      </c>
      <c r="CR182" s="33">
        <f t="shared" si="45"/>
        <v>0.95357362486445352</v>
      </c>
      <c r="CS182" s="33">
        <f t="shared" si="46"/>
        <v>1.0646090275993807</v>
      </c>
      <c r="CT182" s="33">
        <f t="shared" si="47"/>
        <v>1.194263244992366</v>
      </c>
    </row>
    <row r="183" spans="1:98" x14ac:dyDescent="0.15">
      <c r="A183" s="1">
        <v>341</v>
      </c>
      <c r="B183" s="40" t="s">
        <v>84</v>
      </c>
      <c r="C183" s="1">
        <v>623</v>
      </c>
      <c r="D183" s="1">
        <v>709</v>
      </c>
      <c r="E183" s="24">
        <v>0.18944442458839955</v>
      </c>
      <c r="F183" s="24">
        <v>0.18544651406239143</v>
      </c>
      <c r="G183" s="24">
        <v>0.18397019669833992</v>
      </c>
      <c r="H183" s="24">
        <v>0.18051108813001485</v>
      </c>
      <c r="J183" s="1">
        <v>341</v>
      </c>
      <c r="K183" s="40" t="s">
        <v>84</v>
      </c>
      <c r="L183" s="1">
        <v>623</v>
      </c>
      <c r="M183" s="1">
        <v>709</v>
      </c>
      <c r="N183" s="24">
        <v>0.29214259564775802</v>
      </c>
      <c r="O183" s="24">
        <v>0.28756277900745225</v>
      </c>
      <c r="P183" s="24">
        <v>0.28421143083066375</v>
      </c>
      <c r="Q183" s="24">
        <v>0.28043981712688254</v>
      </c>
      <c r="S183" s="1">
        <v>341</v>
      </c>
      <c r="T183" s="40" t="s">
        <v>84</v>
      </c>
      <c r="U183" s="1">
        <v>623</v>
      </c>
      <c r="V183" s="1">
        <v>709</v>
      </c>
      <c r="W183" s="24">
        <v>0.40984040372624869</v>
      </c>
      <c r="X183" s="24">
        <v>0.40503429026371607</v>
      </c>
      <c r="Y183" s="24">
        <v>0.40010425235091629</v>
      </c>
      <c r="Z183" s="24">
        <v>0.39629492251009724</v>
      </c>
      <c r="AB183" s="1">
        <v>341</v>
      </c>
      <c r="AC183" s="40" t="s">
        <v>84</v>
      </c>
      <c r="AD183" s="1">
        <v>623</v>
      </c>
      <c r="AE183" s="1">
        <v>709</v>
      </c>
      <c r="AF183" s="24">
        <v>0.51773841545244748</v>
      </c>
      <c r="AG183" s="24">
        <v>0.51353037216294295</v>
      </c>
      <c r="AH183" s="24">
        <v>0.50634814206702816</v>
      </c>
      <c r="AI183" s="24">
        <v>0.50330929902569588</v>
      </c>
      <c r="AK183" s="1">
        <v>341</v>
      </c>
      <c r="AL183" s="40" t="s">
        <v>84</v>
      </c>
      <c r="AM183" s="1">
        <v>623</v>
      </c>
      <c r="AN183" s="1">
        <v>709</v>
      </c>
      <c r="AO183" s="24">
        <v>0.61438359013999144</v>
      </c>
      <c r="AP183" s="24">
        <v>0.61105379404151039</v>
      </c>
      <c r="AQ183" s="24">
        <v>0.60224977005296954</v>
      </c>
      <c r="AR183" s="24">
        <v>0.6001322783592753</v>
      </c>
      <c r="AT183" s="1">
        <v>341</v>
      </c>
      <c r="AU183" s="40" t="s">
        <v>84</v>
      </c>
      <c r="AV183" s="1">
        <v>623</v>
      </c>
      <c r="AW183" s="1">
        <v>709</v>
      </c>
      <c r="AX183" s="24">
        <v>0.70674343689047925</v>
      </c>
      <c r="AY183" s="24">
        <v>0.70410330729783244</v>
      </c>
      <c r="AZ183" s="24">
        <v>0.69334343220290229</v>
      </c>
      <c r="BA183" s="24">
        <v>0.69208263562192396</v>
      </c>
      <c r="BC183" s="1">
        <v>341</v>
      </c>
      <c r="BD183" s="40" t="s">
        <v>84</v>
      </c>
      <c r="BE183" s="1">
        <v>623</v>
      </c>
      <c r="BF183" s="1">
        <v>709</v>
      </c>
      <c r="BG183" s="24">
        <v>0.79277196505486447</v>
      </c>
      <c r="BH183" s="24">
        <v>0.79078378583101405</v>
      </c>
      <c r="BI183" s="24">
        <v>0.77770706231804687</v>
      </c>
      <c r="BJ183" s="24">
        <v>0.77731373688893823</v>
      </c>
      <c r="BL183" s="1">
        <v>341</v>
      </c>
      <c r="BM183" s="40" t="s">
        <v>84</v>
      </c>
      <c r="BN183" s="1">
        <v>623</v>
      </c>
      <c r="BO183" s="1">
        <v>709</v>
      </c>
      <c r="BP183" s="24">
        <v>0.89011591951636415</v>
      </c>
      <c r="BQ183" s="24">
        <v>0.88910835985549685</v>
      </c>
      <c r="BR183" s="24">
        <v>0.87514261311235264</v>
      </c>
      <c r="BS183" s="24">
        <v>0.8761609488123735</v>
      </c>
      <c r="BV183" s="11">
        <v>341</v>
      </c>
      <c r="BW183" s="32">
        <v>623</v>
      </c>
      <c r="BX183" s="32">
        <v>709</v>
      </c>
      <c r="BY183" s="32" t="s">
        <v>84</v>
      </c>
      <c r="BZ183" s="32">
        <v>41.2</v>
      </c>
      <c r="CA183" s="32">
        <v>41.2</v>
      </c>
      <c r="CB183" s="32">
        <v>2.5</v>
      </c>
      <c r="CC183" s="32">
        <v>2.5</v>
      </c>
      <c r="CD183" s="33">
        <f t="shared" si="32"/>
        <v>0.18544651406239143</v>
      </c>
      <c r="CE183" s="33">
        <f t="shared" si="33"/>
        <v>0.28756277900745225</v>
      </c>
      <c r="CF183" s="33">
        <f t="shared" si="34"/>
        <v>0.40503429026371607</v>
      </c>
      <c r="CG183" s="33">
        <f t="shared" si="35"/>
        <v>0.51353037216294295</v>
      </c>
      <c r="CH183" s="33">
        <f t="shared" si="36"/>
        <v>0.61105379404151039</v>
      </c>
      <c r="CI183" s="33">
        <f t="shared" si="37"/>
        <v>0.70410330729783244</v>
      </c>
      <c r="CJ183" s="34">
        <f t="shared" si="38"/>
        <v>0.79078378583101405</v>
      </c>
      <c r="CK183" s="33">
        <f t="shared" si="39"/>
        <v>0.88910835985549685</v>
      </c>
      <c r="CL183" s="35"/>
      <c r="CM183" s="33">
        <f t="shared" si="40"/>
        <v>0.18051108813001485</v>
      </c>
      <c r="CN183" s="36">
        <f t="shared" si="41"/>
        <v>0.28043981712688254</v>
      </c>
      <c r="CO183" s="33">
        <f t="shared" si="42"/>
        <v>0.39629492251009724</v>
      </c>
      <c r="CP183" s="33">
        <f t="shared" si="43"/>
        <v>0.50330929902569588</v>
      </c>
      <c r="CQ183" s="33">
        <f t="shared" si="44"/>
        <v>0.6001322783592753</v>
      </c>
      <c r="CR183" s="33">
        <f t="shared" si="45"/>
        <v>0.69208263562192396</v>
      </c>
      <c r="CS183" s="33">
        <f t="shared" si="46"/>
        <v>0.77731373688893823</v>
      </c>
      <c r="CT183" s="33">
        <f t="shared" si="47"/>
        <v>0.8761609488123735</v>
      </c>
    </row>
    <row r="184" spans="1:98" x14ac:dyDescent="0.15">
      <c r="A184" s="1">
        <v>343</v>
      </c>
      <c r="B184" s="40" t="s">
        <v>86</v>
      </c>
      <c r="C184" s="1">
        <v>590</v>
      </c>
      <c r="D184" s="1">
        <v>676</v>
      </c>
      <c r="E184" s="24">
        <v>0.30728978299152987</v>
      </c>
      <c r="F184" s="24">
        <v>0.24681747453590572</v>
      </c>
      <c r="G184" s="24">
        <v>0.29699621804913379</v>
      </c>
      <c r="H184" s="24">
        <v>0.23652564456147554</v>
      </c>
      <c r="J184" s="1">
        <v>343</v>
      </c>
      <c r="K184" s="40" t="s">
        <v>86</v>
      </c>
      <c r="L184" s="1">
        <v>590</v>
      </c>
      <c r="M184" s="1">
        <v>676</v>
      </c>
      <c r="N184" s="24">
        <v>0.39106032784388883</v>
      </c>
      <c r="O184" s="24">
        <v>0.31087184342241425</v>
      </c>
      <c r="P184" s="24">
        <v>0.37578913980698153</v>
      </c>
      <c r="Q184" s="24">
        <v>0.29560065538550695</v>
      </c>
      <c r="S184" s="1">
        <v>343</v>
      </c>
      <c r="T184" s="40" t="s">
        <v>86</v>
      </c>
      <c r="U184" s="1">
        <v>590</v>
      </c>
      <c r="V184" s="1">
        <v>676</v>
      </c>
      <c r="W184" s="24">
        <v>0.47056140789057466</v>
      </c>
      <c r="X184" s="24">
        <v>0.37103670548780815</v>
      </c>
      <c r="Y184" s="24">
        <v>0.44710637595795144</v>
      </c>
      <c r="Z184" s="24">
        <v>0.34758167355518482</v>
      </c>
      <c r="AB184" s="1">
        <v>343</v>
      </c>
      <c r="AC184" s="40" t="s">
        <v>86</v>
      </c>
      <c r="AD184" s="1">
        <v>590</v>
      </c>
      <c r="AE184" s="1">
        <v>676</v>
      </c>
      <c r="AF184" s="24">
        <v>0.50088786245971983</v>
      </c>
      <c r="AG184" s="24">
        <v>0.39271781468227607</v>
      </c>
      <c r="AH184" s="24">
        <v>0.4670525171863994</v>
      </c>
      <c r="AI184" s="24">
        <v>0.35888073444098956</v>
      </c>
      <c r="AK184" s="1">
        <v>343</v>
      </c>
      <c r="AL184" s="40" t="s">
        <v>86</v>
      </c>
      <c r="AM184" s="1">
        <v>590</v>
      </c>
      <c r="AN184" s="1">
        <v>676</v>
      </c>
      <c r="AO184" s="24">
        <v>0.50665563449234352</v>
      </c>
      <c r="AP184" s="24">
        <v>0.39695707993683627</v>
      </c>
      <c r="AQ184" s="24">
        <v>0.46374293682080692</v>
      </c>
      <c r="AR184" s="24">
        <v>0.35404438226529955</v>
      </c>
      <c r="AT184" s="1">
        <v>343</v>
      </c>
      <c r="AU184" s="40" t="s">
        <v>86</v>
      </c>
      <c r="AV184" s="1">
        <v>590</v>
      </c>
      <c r="AW184" s="1">
        <v>676</v>
      </c>
      <c r="AX184" s="24">
        <v>0.51964358961329948</v>
      </c>
      <c r="AY184" s="24">
        <v>0.40850848158192776</v>
      </c>
      <c r="AZ184" s="24">
        <v>0.46610247818192496</v>
      </c>
      <c r="BA184" s="24">
        <v>0.35496737015055313</v>
      </c>
      <c r="BC184" s="1">
        <v>343</v>
      </c>
      <c r="BD184" s="40" t="s">
        <v>86</v>
      </c>
      <c r="BE184" s="1">
        <v>590</v>
      </c>
      <c r="BF184" s="1">
        <v>676</v>
      </c>
      <c r="BG184" s="24">
        <v>0.54154260475611249</v>
      </c>
      <c r="BH184" s="24">
        <v>0.42839493388415761</v>
      </c>
      <c r="BI184" s="24">
        <v>0.47632515891342381</v>
      </c>
      <c r="BJ184" s="24">
        <v>0.36317748804146888</v>
      </c>
      <c r="BL184" s="1">
        <v>343</v>
      </c>
      <c r="BM184" s="40" t="s">
        <v>86</v>
      </c>
      <c r="BN184" s="1">
        <v>590</v>
      </c>
      <c r="BO184" s="1">
        <v>676</v>
      </c>
      <c r="BP184" s="24">
        <v>0.57677922901207113</v>
      </c>
      <c r="BQ184" s="24">
        <v>0.460395842883489</v>
      </c>
      <c r="BR184" s="24">
        <v>0.49980390526366542</v>
      </c>
      <c r="BS184" s="24">
        <v>0.38342051913508335</v>
      </c>
      <c r="BV184" s="11">
        <v>343</v>
      </c>
      <c r="BW184" s="32">
        <v>590</v>
      </c>
      <c r="BX184" s="32">
        <v>676</v>
      </c>
      <c r="BY184" s="32" t="s">
        <v>86</v>
      </c>
      <c r="BZ184" s="32">
        <v>54.4</v>
      </c>
      <c r="CA184" s="32">
        <v>54.4</v>
      </c>
      <c r="CB184" s="32">
        <v>4.7</v>
      </c>
      <c r="CC184" s="32">
        <v>4.7</v>
      </c>
      <c r="CD184" s="33">
        <f t="shared" si="32"/>
        <v>0.24681747453590572</v>
      </c>
      <c r="CE184" s="33">
        <f t="shared" si="33"/>
        <v>0.31087184342241425</v>
      </c>
      <c r="CF184" s="33">
        <f t="shared" si="34"/>
        <v>0.37103670548780815</v>
      </c>
      <c r="CG184" s="33">
        <f t="shared" si="35"/>
        <v>0.39271781468227607</v>
      </c>
      <c r="CH184" s="33">
        <f t="shared" si="36"/>
        <v>0.39695707993683627</v>
      </c>
      <c r="CI184" s="33">
        <f t="shared" si="37"/>
        <v>0.40850848158192776</v>
      </c>
      <c r="CJ184" s="34">
        <f t="shared" si="38"/>
        <v>0.42839493388415761</v>
      </c>
      <c r="CK184" s="33">
        <f t="shared" si="39"/>
        <v>0.460395842883489</v>
      </c>
      <c r="CL184" s="35"/>
      <c r="CM184" s="33">
        <f t="shared" si="40"/>
        <v>0.23652564456147554</v>
      </c>
      <c r="CN184" s="36">
        <f t="shared" si="41"/>
        <v>0.29560065538550695</v>
      </c>
      <c r="CO184" s="33">
        <f t="shared" si="42"/>
        <v>0.34758167355518482</v>
      </c>
      <c r="CP184" s="33">
        <f t="shared" si="43"/>
        <v>0.35888073444098956</v>
      </c>
      <c r="CQ184" s="33">
        <f t="shared" si="44"/>
        <v>0.35404438226529955</v>
      </c>
      <c r="CR184" s="33">
        <f t="shared" si="45"/>
        <v>0.35496737015055313</v>
      </c>
      <c r="CS184" s="33">
        <f t="shared" si="46"/>
        <v>0.36317748804146888</v>
      </c>
      <c r="CT184" s="33">
        <f t="shared" si="47"/>
        <v>0.38342051913508335</v>
      </c>
    </row>
    <row r="185" spans="1:98" x14ac:dyDescent="0.15">
      <c r="A185" s="1">
        <v>344</v>
      </c>
      <c r="B185" s="40" t="s">
        <v>83</v>
      </c>
      <c r="C185" s="1">
        <v>624</v>
      </c>
      <c r="D185" s="1">
        <v>710</v>
      </c>
      <c r="E185" s="24">
        <v>0.22379544708364826</v>
      </c>
      <c r="F185" s="24">
        <v>0.21942986299788131</v>
      </c>
      <c r="G185" s="24">
        <v>0.21165996286061728</v>
      </c>
      <c r="H185" s="24">
        <v>0.20729227993634758</v>
      </c>
      <c r="J185" s="1">
        <v>344</v>
      </c>
      <c r="K185" s="40" t="s">
        <v>83</v>
      </c>
      <c r="L185" s="1">
        <v>624</v>
      </c>
      <c r="M185" s="1">
        <v>710</v>
      </c>
      <c r="N185" s="24">
        <v>0.35135326931268751</v>
      </c>
      <c r="O185" s="24">
        <v>0.34579764379584854</v>
      </c>
      <c r="P185" s="24">
        <v>0.33341869430649596</v>
      </c>
      <c r="Q185" s="24">
        <v>0.32786306878965699</v>
      </c>
      <c r="S185" s="1">
        <v>344</v>
      </c>
      <c r="T185" s="40" t="s">
        <v>83</v>
      </c>
      <c r="U185" s="1">
        <v>624</v>
      </c>
      <c r="V185" s="1">
        <v>710</v>
      </c>
      <c r="W185" s="24">
        <v>0.49985819881773147</v>
      </c>
      <c r="X185" s="24">
        <v>0.49330772385057831</v>
      </c>
      <c r="Y185" s="24">
        <v>0.47483374734917416</v>
      </c>
      <c r="Z185" s="24">
        <v>0.46828747005902654</v>
      </c>
      <c r="AB185" s="1">
        <v>344</v>
      </c>
      <c r="AC185" s="40" t="s">
        <v>83</v>
      </c>
      <c r="AD185" s="1">
        <v>624</v>
      </c>
      <c r="AE185" s="1">
        <v>710</v>
      </c>
      <c r="AF185" s="24">
        <v>0.64496070473099398</v>
      </c>
      <c r="AG185" s="24">
        <v>0.6376273630023066</v>
      </c>
      <c r="AH185" s="24">
        <v>0.61089655583099522</v>
      </c>
      <c r="AI185" s="24">
        <v>0.6037772956295907</v>
      </c>
      <c r="AK185" s="1">
        <v>344</v>
      </c>
      <c r="AL185" s="40" t="s">
        <v>83</v>
      </c>
      <c r="AM185" s="1">
        <v>624</v>
      </c>
      <c r="AN185" s="1">
        <v>710</v>
      </c>
      <c r="AO185" s="24">
        <v>0.77849917170610505</v>
      </c>
      <c r="AP185" s="24">
        <v>0.77009962001800925</v>
      </c>
      <c r="AQ185" s="24">
        <v>0.73891087986680892</v>
      </c>
      <c r="AR185" s="24">
        <v>0.73051132817871312</v>
      </c>
      <c r="AT185" s="1">
        <v>344</v>
      </c>
      <c r="AU185" s="40" t="s">
        <v>83</v>
      </c>
      <c r="AV185" s="1">
        <v>624</v>
      </c>
      <c r="AW185" s="1">
        <v>710</v>
      </c>
      <c r="AX185" s="24">
        <v>0.90321858838909885</v>
      </c>
      <c r="AY185" s="24">
        <v>0.89350936147527293</v>
      </c>
      <c r="AZ185" s="24">
        <v>0.85418762212582899</v>
      </c>
      <c r="BA185" s="24">
        <v>0.84448049405050585</v>
      </c>
      <c r="BC185" s="1">
        <v>344</v>
      </c>
      <c r="BD185" s="40" t="s">
        <v>83</v>
      </c>
      <c r="BE185" s="1">
        <v>624</v>
      </c>
      <c r="BF185" s="1">
        <v>710</v>
      </c>
      <c r="BG185" s="24">
        <v>1.0159087754892793</v>
      </c>
      <c r="BH185" s="24">
        <v>1.0050661757839561</v>
      </c>
      <c r="BI185" s="24">
        <v>0.95669004713355132</v>
      </c>
      <c r="BJ185" s="24">
        <v>0.94584744742822824</v>
      </c>
      <c r="BL185" s="1">
        <v>344</v>
      </c>
      <c r="BM185" s="40" t="s">
        <v>83</v>
      </c>
      <c r="BN185" s="1">
        <v>624</v>
      </c>
      <c r="BO185" s="1">
        <v>710</v>
      </c>
      <c r="BP185" s="24">
        <v>1.144627922604821</v>
      </c>
      <c r="BQ185" s="24">
        <v>1.1326162698534536</v>
      </c>
      <c r="BR185" s="24">
        <v>1.0749779668903134</v>
      </c>
      <c r="BS185" s="24">
        <v>1.062966314138946</v>
      </c>
      <c r="BV185" s="11">
        <v>344</v>
      </c>
      <c r="BW185" s="32">
        <v>624</v>
      </c>
      <c r="BX185" s="32">
        <v>710</v>
      </c>
      <c r="BY185" s="32" t="s">
        <v>83</v>
      </c>
      <c r="BZ185" s="32">
        <v>53</v>
      </c>
      <c r="CA185" s="32">
        <v>53</v>
      </c>
      <c r="CB185" s="32">
        <v>4</v>
      </c>
      <c r="CC185" s="32">
        <v>4</v>
      </c>
      <c r="CD185" s="33">
        <f t="shared" si="32"/>
        <v>0.21942986299788131</v>
      </c>
      <c r="CE185" s="33">
        <f t="shared" si="33"/>
        <v>0.34579764379584854</v>
      </c>
      <c r="CF185" s="33">
        <f t="shared" si="34"/>
        <v>0.49330772385057831</v>
      </c>
      <c r="CG185" s="33">
        <f t="shared" si="35"/>
        <v>0.6376273630023066</v>
      </c>
      <c r="CH185" s="33">
        <f t="shared" si="36"/>
        <v>0.77009962001800925</v>
      </c>
      <c r="CI185" s="33">
        <f t="shared" si="37"/>
        <v>0.89350936147527293</v>
      </c>
      <c r="CJ185" s="34">
        <f t="shared" si="38"/>
        <v>1.0050661757839561</v>
      </c>
      <c r="CK185" s="33">
        <f t="shared" si="39"/>
        <v>1.1326162698534536</v>
      </c>
      <c r="CL185" s="35"/>
      <c r="CM185" s="33">
        <f t="shared" si="40"/>
        <v>0.20729227993634758</v>
      </c>
      <c r="CN185" s="36">
        <f t="shared" si="41"/>
        <v>0.32786306878965699</v>
      </c>
      <c r="CO185" s="33">
        <f t="shared" si="42"/>
        <v>0.46828747005902654</v>
      </c>
      <c r="CP185" s="33">
        <f t="shared" si="43"/>
        <v>0.6037772956295907</v>
      </c>
      <c r="CQ185" s="33">
        <f t="shared" si="44"/>
        <v>0.73051132817871312</v>
      </c>
      <c r="CR185" s="33">
        <f t="shared" si="45"/>
        <v>0.84448049405050585</v>
      </c>
      <c r="CS185" s="33">
        <f t="shared" si="46"/>
        <v>0.94584744742822824</v>
      </c>
      <c r="CT185" s="33">
        <f t="shared" si="47"/>
        <v>1.062966314138946</v>
      </c>
    </row>
    <row r="186" spans="1:98" x14ac:dyDescent="0.15">
      <c r="A186" s="1">
        <v>346</v>
      </c>
      <c r="B186" s="40" t="s">
        <v>85</v>
      </c>
      <c r="C186" s="1">
        <v>592</v>
      </c>
      <c r="D186" s="1">
        <v>678</v>
      </c>
      <c r="E186" s="24">
        <v>0.20014578405075215</v>
      </c>
      <c r="F186" s="24">
        <v>0.16165728358690884</v>
      </c>
      <c r="G186" s="24">
        <v>0.19306430294239751</v>
      </c>
      <c r="H186" s="24">
        <v>0.15457580247855421</v>
      </c>
      <c r="J186" s="1">
        <v>346</v>
      </c>
      <c r="K186" s="40" t="s">
        <v>85</v>
      </c>
      <c r="L186" s="1">
        <v>592</v>
      </c>
      <c r="M186" s="1">
        <v>678</v>
      </c>
      <c r="N186" s="24">
        <v>0.26768449739344274</v>
      </c>
      <c r="O186" s="24">
        <v>0.21336865578019154</v>
      </c>
      <c r="P186" s="24">
        <v>0.25598347274048572</v>
      </c>
      <c r="Q186" s="24">
        <v>0.20166553228873174</v>
      </c>
      <c r="S186" s="1">
        <v>346</v>
      </c>
      <c r="T186" s="40" t="s">
        <v>85</v>
      </c>
      <c r="U186" s="1">
        <v>592</v>
      </c>
      <c r="V186" s="1">
        <v>678</v>
      </c>
      <c r="W186" s="24">
        <v>0.33184194028545344</v>
      </c>
      <c r="X186" s="24">
        <v>0.26186246692601062</v>
      </c>
      <c r="Y186" s="24">
        <v>0.31357994647282933</v>
      </c>
      <c r="Z186" s="24">
        <v>0.24359837427488373</v>
      </c>
      <c r="AB186" s="1">
        <v>346</v>
      </c>
      <c r="AC186" s="40" t="s">
        <v>85</v>
      </c>
      <c r="AD186" s="1">
        <v>592</v>
      </c>
      <c r="AE186" s="1">
        <v>678</v>
      </c>
      <c r="AF186" s="24">
        <v>0.36341036729884602</v>
      </c>
      <c r="AG186" s="24">
        <v>0.28499776083526296</v>
      </c>
      <c r="AH186" s="24">
        <v>0.33337179064716504</v>
      </c>
      <c r="AI186" s="24">
        <v>0.25496128302208482</v>
      </c>
      <c r="AK186" s="1">
        <v>346</v>
      </c>
      <c r="AL186" s="40" t="s">
        <v>85</v>
      </c>
      <c r="AM186" s="1">
        <v>592</v>
      </c>
      <c r="AN186" s="1">
        <v>678</v>
      </c>
      <c r="AO186" s="24">
        <v>0.37977302796093021</v>
      </c>
      <c r="AP186" s="24">
        <v>0.29909787359135831</v>
      </c>
      <c r="AQ186" s="24">
        <v>0.34032535830131982</v>
      </c>
      <c r="AR186" s="24">
        <v>0.25965020393174792</v>
      </c>
      <c r="AT186" s="1">
        <v>346</v>
      </c>
      <c r="AU186" s="40" t="s">
        <v>85</v>
      </c>
      <c r="AV186" s="1">
        <v>592</v>
      </c>
      <c r="AW186" s="1">
        <v>678</v>
      </c>
      <c r="AX186" s="24">
        <v>0.40522996144157064</v>
      </c>
      <c r="AY186" s="24">
        <v>0.32268054428902287</v>
      </c>
      <c r="AZ186" s="24">
        <v>0.35535526210018614</v>
      </c>
      <c r="BA186" s="24">
        <v>0.27280584494763838</v>
      </c>
      <c r="BC186" s="1">
        <v>346</v>
      </c>
      <c r="BD186" s="40" t="s">
        <v>85</v>
      </c>
      <c r="BE186" s="1">
        <v>592</v>
      </c>
      <c r="BF186" s="1">
        <v>678</v>
      </c>
      <c r="BG186" s="24">
        <v>0.4359201103454538</v>
      </c>
      <c r="BH186" s="24">
        <v>0.35154680253399673</v>
      </c>
      <c r="BI186" s="24">
        <v>0.37451649110833962</v>
      </c>
      <c r="BJ186" s="24">
        <v>0.29014318329688255</v>
      </c>
      <c r="BL186" s="1">
        <v>346</v>
      </c>
      <c r="BM186" s="40" t="s">
        <v>85</v>
      </c>
      <c r="BN186" s="1">
        <v>592</v>
      </c>
      <c r="BO186" s="1">
        <v>678</v>
      </c>
      <c r="BP186" s="24">
        <v>0.47651120400475799</v>
      </c>
      <c r="BQ186" s="24">
        <v>0.39040425559001068</v>
      </c>
      <c r="BR186" s="24">
        <v>0.40355767648688634</v>
      </c>
      <c r="BS186" s="24">
        <v>0.31745282691064192</v>
      </c>
      <c r="BV186" s="11">
        <v>346</v>
      </c>
      <c r="BW186" s="32">
        <v>592</v>
      </c>
      <c r="BX186" s="32">
        <v>678</v>
      </c>
      <c r="BY186" s="32" t="s">
        <v>85</v>
      </c>
      <c r="BZ186" s="32">
        <v>53</v>
      </c>
      <c r="CA186" s="32">
        <v>53</v>
      </c>
      <c r="CB186" s="32">
        <v>4</v>
      </c>
      <c r="CC186" s="32">
        <v>4</v>
      </c>
      <c r="CD186" s="33">
        <f t="shared" si="32"/>
        <v>0.16165728358690884</v>
      </c>
      <c r="CE186" s="33">
        <f t="shared" si="33"/>
        <v>0.21336865578019154</v>
      </c>
      <c r="CF186" s="33">
        <f t="shared" si="34"/>
        <v>0.26186246692601062</v>
      </c>
      <c r="CG186" s="33">
        <f t="shared" si="35"/>
        <v>0.28499776083526296</v>
      </c>
      <c r="CH186" s="33">
        <f t="shared" si="36"/>
        <v>0.29909787359135831</v>
      </c>
      <c r="CI186" s="33">
        <f t="shared" si="37"/>
        <v>0.32268054428902287</v>
      </c>
      <c r="CJ186" s="34">
        <f t="shared" si="38"/>
        <v>0.35154680253399673</v>
      </c>
      <c r="CK186" s="33">
        <f t="shared" si="39"/>
        <v>0.39040425559001068</v>
      </c>
      <c r="CL186" s="35"/>
      <c r="CM186" s="33">
        <f t="shared" si="40"/>
        <v>0.15457580247855421</v>
      </c>
      <c r="CN186" s="36">
        <f t="shared" si="41"/>
        <v>0.20166553228873174</v>
      </c>
      <c r="CO186" s="33">
        <f t="shared" si="42"/>
        <v>0.24359837427488373</v>
      </c>
      <c r="CP186" s="33">
        <f t="shared" si="43"/>
        <v>0.25496128302208482</v>
      </c>
      <c r="CQ186" s="33">
        <f t="shared" si="44"/>
        <v>0.25965020393174792</v>
      </c>
      <c r="CR186" s="33">
        <f t="shared" si="45"/>
        <v>0.27280584494763838</v>
      </c>
      <c r="CS186" s="33">
        <f t="shared" si="46"/>
        <v>0.29014318329688255</v>
      </c>
      <c r="CT186" s="33">
        <f t="shared" si="47"/>
        <v>0.31745282691064192</v>
      </c>
    </row>
    <row r="187" spans="1:98" x14ac:dyDescent="0.15">
      <c r="A187" s="1">
        <v>349</v>
      </c>
      <c r="B187" s="40" t="s">
        <v>82</v>
      </c>
      <c r="C187" s="1">
        <v>593</v>
      </c>
      <c r="D187" s="1">
        <v>679</v>
      </c>
      <c r="E187" s="24">
        <v>0.15361521854006688</v>
      </c>
      <c r="F187" s="24">
        <v>0.12090069634473354</v>
      </c>
      <c r="G187" s="24">
        <v>0.15100368641453119</v>
      </c>
      <c r="H187" s="24">
        <v>0.11828916421919783</v>
      </c>
      <c r="J187" s="1">
        <v>349</v>
      </c>
      <c r="K187" s="40" t="s">
        <v>82</v>
      </c>
      <c r="L187" s="1">
        <v>593</v>
      </c>
      <c r="M187" s="1">
        <v>679</v>
      </c>
      <c r="N187" s="24">
        <v>0.22227643592974494</v>
      </c>
      <c r="O187" s="24">
        <v>0.17395527264887495</v>
      </c>
      <c r="P187" s="24">
        <v>0.2161463724973498</v>
      </c>
      <c r="Q187" s="24">
        <v>0.16784084713339914</v>
      </c>
      <c r="S187" s="1">
        <v>349</v>
      </c>
      <c r="T187" s="40" t="s">
        <v>82</v>
      </c>
      <c r="U187" s="1">
        <v>593</v>
      </c>
      <c r="V187" s="1">
        <v>679</v>
      </c>
      <c r="W187" s="24">
        <v>0.28309083884897579</v>
      </c>
      <c r="X187" s="24">
        <v>0.22100830867905544</v>
      </c>
      <c r="Y187" s="24">
        <v>0.27230067617460674</v>
      </c>
      <c r="Z187" s="24">
        <v>0.21018687017084767</v>
      </c>
      <c r="AB187" s="1">
        <v>349</v>
      </c>
      <c r="AC187" s="40" t="s">
        <v>82</v>
      </c>
      <c r="AD187" s="1">
        <v>593</v>
      </c>
      <c r="AE187" s="1">
        <v>679</v>
      </c>
      <c r="AF187" s="24">
        <v>0.35513046785671926</v>
      </c>
      <c r="AG187" s="24">
        <v>0.27728491743206851</v>
      </c>
      <c r="AH187" s="24">
        <v>0.33394109043096559</v>
      </c>
      <c r="AI187" s="24">
        <v>0.25609554000631485</v>
      </c>
      <c r="AK187" s="1">
        <v>349</v>
      </c>
      <c r="AL187" s="40" t="s">
        <v>82</v>
      </c>
      <c r="AM187" s="1">
        <v>593</v>
      </c>
      <c r="AN187" s="1">
        <v>679</v>
      </c>
      <c r="AO187" s="24">
        <v>0.45626531145548921</v>
      </c>
      <c r="AP187" s="24">
        <v>0.3563077465068416</v>
      </c>
      <c r="AQ187" s="24">
        <v>0.43193271272894107</v>
      </c>
      <c r="AR187" s="24">
        <v>0.3319907856972128</v>
      </c>
      <c r="AT187" s="1">
        <v>349</v>
      </c>
      <c r="AU187" s="40" t="s">
        <v>82</v>
      </c>
      <c r="AV187" s="1">
        <v>593</v>
      </c>
      <c r="AW187" s="1">
        <v>679</v>
      </c>
      <c r="AX187" s="24">
        <v>0.58010343696592293</v>
      </c>
      <c r="AY187" s="24">
        <v>0.45392108534348274</v>
      </c>
      <c r="AZ187" s="24">
        <v>0.55229922068327342</v>
      </c>
      <c r="BA187" s="24">
        <v>0.42611686906083335</v>
      </c>
      <c r="BC187" s="1">
        <v>349</v>
      </c>
      <c r="BD187" s="40" t="s">
        <v>82</v>
      </c>
      <c r="BE187" s="1">
        <v>593</v>
      </c>
      <c r="BF187" s="1">
        <v>679</v>
      </c>
      <c r="BG187" s="24">
        <v>0.70718215450271094</v>
      </c>
      <c r="BH187" s="24">
        <v>0.55457172328652637</v>
      </c>
      <c r="BI187" s="24">
        <v>0.67557792440865339</v>
      </c>
      <c r="BJ187" s="24">
        <v>0.52296749319246871</v>
      </c>
      <c r="BL187" s="1">
        <v>349</v>
      </c>
      <c r="BM187" s="40" t="s">
        <v>82</v>
      </c>
      <c r="BN187" s="1">
        <v>593</v>
      </c>
      <c r="BO187" s="1">
        <v>679</v>
      </c>
      <c r="BP187" s="24">
        <v>0.85639086153058785</v>
      </c>
      <c r="BQ187" s="24">
        <v>0.67356797482617004</v>
      </c>
      <c r="BR187" s="24">
        <v>0.82097097970820254</v>
      </c>
      <c r="BS187" s="24">
        <v>0.638163730920704</v>
      </c>
      <c r="BV187" s="11">
        <v>349</v>
      </c>
      <c r="BW187" s="32">
        <v>593</v>
      </c>
      <c r="BX187" s="32">
        <v>679</v>
      </c>
      <c r="BY187" s="32" t="s">
        <v>82</v>
      </c>
      <c r="BZ187" s="32">
        <v>30</v>
      </c>
      <c r="CA187" s="32">
        <v>30</v>
      </c>
      <c r="CB187" s="32">
        <v>1.6</v>
      </c>
      <c r="CC187" s="32">
        <v>1.6</v>
      </c>
      <c r="CD187" s="33">
        <f t="shared" si="32"/>
        <v>0.12090069634473354</v>
      </c>
      <c r="CE187" s="33">
        <f t="shared" si="33"/>
        <v>0.17395527264887495</v>
      </c>
      <c r="CF187" s="33">
        <f t="shared" si="34"/>
        <v>0.22100830867905544</v>
      </c>
      <c r="CG187" s="33">
        <f t="shared" si="35"/>
        <v>0.27728491743206851</v>
      </c>
      <c r="CH187" s="33">
        <f t="shared" si="36"/>
        <v>0.3563077465068416</v>
      </c>
      <c r="CI187" s="33">
        <f t="shared" si="37"/>
        <v>0.45392108534348274</v>
      </c>
      <c r="CJ187" s="34">
        <f t="shared" si="38"/>
        <v>0.55457172328652637</v>
      </c>
      <c r="CK187" s="33">
        <f t="shared" si="39"/>
        <v>0.67356797482617004</v>
      </c>
      <c r="CL187" s="35"/>
      <c r="CM187" s="33">
        <f t="shared" si="40"/>
        <v>0.11828916421919783</v>
      </c>
      <c r="CN187" s="36">
        <f t="shared" si="41"/>
        <v>0.16784084713339914</v>
      </c>
      <c r="CO187" s="33">
        <f t="shared" si="42"/>
        <v>0.21018687017084767</v>
      </c>
      <c r="CP187" s="33">
        <f t="shared" si="43"/>
        <v>0.25609554000631485</v>
      </c>
      <c r="CQ187" s="33">
        <f t="shared" si="44"/>
        <v>0.3319907856972128</v>
      </c>
      <c r="CR187" s="33">
        <f t="shared" si="45"/>
        <v>0.42611686906083335</v>
      </c>
      <c r="CS187" s="33">
        <f t="shared" si="46"/>
        <v>0.52296749319246871</v>
      </c>
      <c r="CT187" s="33">
        <f t="shared" si="47"/>
        <v>0.638163730920704</v>
      </c>
    </row>
    <row r="188" spans="1:98" x14ac:dyDescent="0.15">
      <c r="A188" s="1">
        <v>352</v>
      </c>
      <c r="B188" s="40" t="s">
        <v>88</v>
      </c>
      <c r="C188" s="1">
        <v>594</v>
      </c>
      <c r="D188" s="1">
        <v>680</v>
      </c>
      <c r="E188" s="24">
        <v>0.18935540408069984</v>
      </c>
      <c r="F188" s="24">
        <v>0.17081477078367824</v>
      </c>
      <c r="G188" s="24">
        <v>0.17915574938093343</v>
      </c>
      <c r="H188" s="24">
        <v>0.16061511608391182</v>
      </c>
      <c r="J188" s="1">
        <v>352</v>
      </c>
      <c r="K188" s="40" t="s">
        <v>88</v>
      </c>
      <c r="L188" s="1">
        <v>594</v>
      </c>
      <c r="M188" s="1">
        <v>680</v>
      </c>
      <c r="N188" s="24">
        <v>0.27201206747221723</v>
      </c>
      <c r="O188" s="24">
        <v>0.24413463933031765</v>
      </c>
      <c r="P188" s="24">
        <v>0.25681705115971598</v>
      </c>
      <c r="Q188" s="24">
        <v>0.2289396230178164</v>
      </c>
      <c r="S188" s="1">
        <v>352</v>
      </c>
      <c r="T188" s="40" t="s">
        <v>88</v>
      </c>
      <c r="U188" s="1">
        <v>594</v>
      </c>
      <c r="V188" s="1">
        <v>680</v>
      </c>
      <c r="W188" s="24">
        <v>0.34880688838938867</v>
      </c>
      <c r="X188" s="24">
        <v>0.31210278380738793</v>
      </c>
      <c r="Y188" s="24">
        <v>0.32760984063344945</v>
      </c>
      <c r="Z188" s="24">
        <v>0.29090573605144876</v>
      </c>
      <c r="AB188" s="1">
        <v>352</v>
      </c>
      <c r="AC188" s="40" t="s">
        <v>88</v>
      </c>
      <c r="AD188" s="1">
        <v>594</v>
      </c>
      <c r="AE188" s="1">
        <v>680</v>
      </c>
      <c r="AF188" s="24">
        <v>0.41007138719852765</v>
      </c>
      <c r="AG188" s="24">
        <v>0.3648553600857562</v>
      </c>
      <c r="AH188" s="24">
        <v>0.38139622070022183</v>
      </c>
      <c r="AI188" s="24">
        <v>0.33618019358745027</v>
      </c>
      <c r="AK188" s="1">
        <v>352</v>
      </c>
      <c r="AL188" s="40" t="s">
        <v>88</v>
      </c>
      <c r="AM188" s="1">
        <v>594</v>
      </c>
      <c r="AN188" s="1">
        <v>680</v>
      </c>
      <c r="AO188" s="24">
        <v>0.4294090293734219</v>
      </c>
      <c r="AP188" s="24">
        <v>0.38169396475639794</v>
      </c>
      <c r="AQ188" s="24">
        <v>0.39285144816300605</v>
      </c>
      <c r="AR188" s="24">
        <v>0.34513638354598208</v>
      </c>
      <c r="AT188" s="1">
        <v>352</v>
      </c>
      <c r="AU188" s="40" t="s">
        <v>88</v>
      </c>
      <c r="AV188" s="1">
        <v>594</v>
      </c>
      <c r="AW188" s="1">
        <v>680</v>
      </c>
      <c r="AX188" s="24">
        <v>0.45164208032377456</v>
      </c>
      <c r="AY188" s="24">
        <v>0.40313199074611433</v>
      </c>
      <c r="AZ188" s="24">
        <v>0.40512905003290023</v>
      </c>
      <c r="BA188" s="24">
        <v>0.35662167385101018</v>
      </c>
      <c r="BC188" s="1">
        <v>352</v>
      </c>
      <c r="BD188" s="40" t="s">
        <v>88</v>
      </c>
      <c r="BE188" s="1">
        <v>594</v>
      </c>
      <c r="BF188" s="1">
        <v>680</v>
      </c>
      <c r="BG188" s="24">
        <v>0.48156443752641204</v>
      </c>
      <c r="BH188" s="24">
        <v>0.4324872482328031</v>
      </c>
      <c r="BI188" s="24">
        <v>0.42438504846331593</v>
      </c>
      <c r="BJ188" s="24">
        <v>0.37530514577393692</v>
      </c>
      <c r="BL188" s="1">
        <v>352</v>
      </c>
      <c r="BM188" s="40" t="s">
        <v>88</v>
      </c>
      <c r="BN188" s="1">
        <v>594</v>
      </c>
      <c r="BO188" s="1">
        <v>680</v>
      </c>
      <c r="BP188" s="24">
        <v>0.52278697957709919</v>
      </c>
      <c r="BQ188" s="24">
        <v>0.47300702077903711</v>
      </c>
      <c r="BR188" s="24">
        <v>0.45453150898049766</v>
      </c>
      <c r="BS188" s="24">
        <v>0.40475155018243558</v>
      </c>
      <c r="BV188" s="11">
        <v>352</v>
      </c>
      <c r="BW188" s="32">
        <v>594</v>
      </c>
      <c r="BX188" s="32">
        <v>680</v>
      </c>
      <c r="BY188" s="32" t="s">
        <v>88</v>
      </c>
      <c r="BZ188" s="32">
        <v>51.4</v>
      </c>
      <c r="CA188" s="32">
        <v>51.4</v>
      </c>
      <c r="CB188" s="32">
        <v>3.2</v>
      </c>
      <c r="CC188" s="32">
        <v>3.2</v>
      </c>
      <c r="CD188" s="33">
        <f t="shared" si="32"/>
        <v>0.17081477078367824</v>
      </c>
      <c r="CE188" s="33">
        <f t="shared" si="33"/>
        <v>0.24413463933031765</v>
      </c>
      <c r="CF188" s="33">
        <f t="shared" si="34"/>
        <v>0.31210278380738793</v>
      </c>
      <c r="CG188" s="33">
        <f t="shared" si="35"/>
        <v>0.3648553600857562</v>
      </c>
      <c r="CH188" s="33">
        <f t="shared" si="36"/>
        <v>0.38169396475639794</v>
      </c>
      <c r="CI188" s="33">
        <f t="shared" si="37"/>
        <v>0.40313199074611433</v>
      </c>
      <c r="CJ188" s="34">
        <f t="shared" si="38"/>
        <v>0.4324872482328031</v>
      </c>
      <c r="CK188" s="33">
        <f t="shared" si="39"/>
        <v>0.47300702077903711</v>
      </c>
      <c r="CL188" s="35"/>
      <c r="CM188" s="33">
        <f t="shared" si="40"/>
        <v>0.16061511608391182</v>
      </c>
      <c r="CN188" s="36">
        <f t="shared" si="41"/>
        <v>0.2289396230178164</v>
      </c>
      <c r="CO188" s="33">
        <f t="shared" si="42"/>
        <v>0.29090573605144876</v>
      </c>
      <c r="CP188" s="33">
        <f t="shared" si="43"/>
        <v>0.33618019358745027</v>
      </c>
      <c r="CQ188" s="33">
        <f t="shared" si="44"/>
        <v>0.34513638354598208</v>
      </c>
      <c r="CR188" s="33">
        <f t="shared" si="45"/>
        <v>0.35662167385101018</v>
      </c>
      <c r="CS188" s="33">
        <f t="shared" si="46"/>
        <v>0.37530514577393692</v>
      </c>
      <c r="CT188" s="33">
        <f t="shared" si="47"/>
        <v>0.40475155018243558</v>
      </c>
    </row>
    <row r="189" spans="1:98" x14ac:dyDescent="0.15">
      <c r="A189" s="1">
        <v>354</v>
      </c>
      <c r="B189" s="40" t="s">
        <v>80</v>
      </c>
      <c r="C189" s="1">
        <v>596</v>
      </c>
      <c r="D189" s="1">
        <v>682</v>
      </c>
      <c r="E189" s="24">
        <v>0.36394167260398469</v>
      </c>
      <c r="F189" s="24">
        <v>0.30058403472078921</v>
      </c>
      <c r="G189" s="24">
        <v>0.35633338303143414</v>
      </c>
      <c r="H189" s="24">
        <v>0.29297364630973588</v>
      </c>
      <c r="J189" s="1">
        <v>354</v>
      </c>
      <c r="K189" s="40" t="s">
        <v>80</v>
      </c>
      <c r="L189" s="1">
        <v>596</v>
      </c>
      <c r="M189" s="1">
        <v>682</v>
      </c>
      <c r="N189" s="24">
        <v>0.47021563369500907</v>
      </c>
      <c r="O189" s="24">
        <v>0.38722755929538188</v>
      </c>
      <c r="P189" s="24">
        <v>0.4576477887404069</v>
      </c>
      <c r="Q189" s="24">
        <v>0.37466181317928249</v>
      </c>
      <c r="S189" s="1">
        <v>354</v>
      </c>
      <c r="T189" s="40" t="s">
        <v>80</v>
      </c>
      <c r="U189" s="1">
        <v>596</v>
      </c>
      <c r="V189" s="1">
        <v>682</v>
      </c>
      <c r="W189" s="24">
        <v>0.55034660111203426</v>
      </c>
      <c r="X189" s="24">
        <v>0.45281567472669604</v>
      </c>
      <c r="Y189" s="24">
        <v>0.53600103994558379</v>
      </c>
      <c r="Z189" s="24">
        <v>0.43847011356024551</v>
      </c>
      <c r="AB189" s="1">
        <v>354</v>
      </c>
      <c r="AC189" s="40" t="s">
        <v>80</v>
      </c>
      <c r="AD189" s="1">
        <v>596</v>
      </c>
      <c r="AE189" s="1">
        <v>682</v>
      </c>
      <c r="AF189" s="24">
        <v>0.57913090100193099</v>
      </c>
      <c r="AG189" s="24">
        <v>0.47850838550200853</v>
      </c>
      <c r="AH189" s="24">
        <v>0.55487672326389115</v>
      </c>
      <c r="AI189" s="24">
        <v>0.45425210892546602</v>
      </c>
      <c r="AK189" s="1">
        <v>354</v>
      </c>
      <c r="AL189" s="40" t="s">
        <v>80</v>
      </c>
      <c r="AM189" s="1">
        <v>596</v>
      </c>
      <c r="AN189" s="1">
        <v>682</v>
      </c>
      <c r="AO189" s="24">
        <v>0.60637582490038655</v>
      </c>
      <c r="AP189" s="24">
        <v>0.50376780817684141</v>
      </c>
      <c r="AQ189" s="24">
        <v>0.57176178031266145</v>
      </c>
      <c r="AR189" s="24">
        <v>0.4691537635891162</v>
      </c>
      <c r="AT189" s="1">
        <v>354</v>
      </c>
      <c r="AU189" s="40" t="s">
        <v>80</v>
      </c>
      <c r="AV189" s="1">
        <v>596</v>
      </c>
      <c r="AW189" s="1">
        <v>682</v>
      </c>
      <c r="AX189" s="24">
        <v>0.63300171052499921</v>
      </c>
      <c r="AY189" s="24">
        <v>0.52887833240245219</v>
      </c>
      <c r="AZ189" s="24">
        <v>0.58758284532500082</v>
      </c>
      <c r="BA189" s="24">
        <v>0.48346156604095669</v>
      </c>
      <c r="BC189" s="1">
        <v>354</v>
      </c>
      <c r="BD189" s="40" t="s">
        <v>80</v>
      </c>
      <c r="BE189" s="1">
        <v>596</v>
      </c>
      <c r="BF189" s="1">
        <v>682</v>
      </c>
      <c r="BG189" s="24">
        <v>0.66067937430658841</v>
      </c>
      <c r="BH189" s="24">
        <v>0.55475729158716536</v>
      </c>
      <c r="BI189" s="24">
        <v>0.60348392626753322</v>
      </c>
      <c r="BJ189" s="24">
        <v>0.49756184354811017</v>
      </c>
      <c r="BL189" s="1">
        <v>354</v>
      </c>
      <c r="BM189" s="40" t="s">
        <v>80</v>
      </c>
      <c r="BN189" s="1">
        <v>596</v>
      </c>
      <c r="BO189" s="1">
        <v>682</v>
      </c>
      <c r="BP189" s="24">
        <v>0.70239656784883719</v>
      </c>
      <c r="BQ189" s="24">
        <v>0.59340388439985781</v>
      </c>
      <c r="BR189" s="24">
        <v>0.63325872872900613</v>
      </c>
      <c r="BS189" s="24">
        <v>0.52426814411852951</v>
      </c>
      <c r="BV189" s="11">
        <v>354</v>
      </c>
      <c r="BW189" s="32">
        <v>596</v>
      </c>
      <c r="BX189" s="32">
        <v>682</v>
      </c>
      <c r="BY189" s="32" t="s">
        <v>80</v>
      </c>
      <c r="BZ189" s="32">
        <v>53</v>
      </c>
      <c r="CA189" s="32">
        <v>53</v>
      </c>
      <c r="CB189" s="32">
        <v>4</v>
      </c>
      <c r="CC189" s="32">
        <v>4</v>
      </c>
      <c r="CD189" s="33">
        <f t="shared" si="32"/>
        <v>0.30058403472078921</v>
      </c>
      <c r="CE189" s="33">
        <f t="shared" si="33"/>
        <v>0.38722755929538188</v>
      </c>
      <c r="CF189" s="33">
        <f t="shared" si="34"/>
        <v>0.45281567472669604</v>
      </c>
      <c r="CG189" s="33">
        <f t="shared" si="35"/>
        <v>0.47850838550200853</v>
      </c>
      <c r="CH189" s="33">
        <f t="shared" si="36"/>
        <v>0.50376780817684141</v>
      </c>
      <c r="CI189" s="33">
        <f t="shared" si="37"/>
        <v>0.52887833240245219</v>
      </c>
      <c r="CJ189" s="34">
        <f t="shared" si="38"/>
        <v>0.55475729158716536</v>
      </c>
      <c r="CK189" s="33">
        <f t="shared" si="39"/>
        <v>0.59340388439985781</v>
      </c>
      <c r="CL189" s="35"/>
      <c r="CM189" s="33">
        <f t="shared" si="40"/>
        <v>0.29297364630973588</v>
      </c>
      <c r="CN189" s="36">
        <f t="shared" si="41"/>
        <v>0.37466181317928249</v>
      </c>
      <c r="CO189" s="33">
        <f t="shared" si="42"/>
        <v>0.43847011356024551</v>
      </c>
      <c r="CP189" s="33">
        <f t="shared" si="43"/>
        <v>0.45425210892546602</v>
      </c>
      <c r="CQ189" s="33">
        <f t="shared" si="44"/>
        <v>0.4691537635891162</v>
      </c>
      <c r="CR189" s="33">
        <f t="shared" si="45"/>
        <v>0.48346156604095669</v>
      </c>
      <c r="CS189" s="33">
        <f t="shared" si="46"/>
        <v>0.49756184354811017</v>
      </c>
      <c r="CT189" s="33">
        <f t="shared" si="47"/>
        <v>0.52426814411852951</v>
      </c>
    </row>
    <row r="190" spans="1:98" x14ac:dyDescent="0.15">
      <c r="A190" s="1">
        <v>357</v>
      </c>
      <c r="B190" s="40" t="s">
        <v>89</v>
      </c>
      <c r="C190" s="1">
        <v>600</v>
      </c>
      <c r="D190" s="1">
        <v>686</v>
      </c>
      <c r="E190" s="24">
        <v>0.36544858683360099</v>
      </c>
      <c r="F190" s="24">
        <v>0.30237848982528542</v>
      </c>
      <c r="G190" s="24">
        <v>0.3576828843733425</v>
      </c>
      <c r="H190" s="24">
        <v>0.29461488620352966</v>
      </c>
      <c r="J190" s="1">
        <v>357</v>
      </c>
      <c r="K190" s="40" t="s">
        <v>89</v>
      </c>
      <c r="L190" s="1">
        <v>600</v>
      </c>
      <c r="M190" s="1">
        <v>686</v>
      </c>
      <c r="N190" s="24">
        <v>0.4725469657774809</v>
      </c>
      <c r="O190" s="24">
        <v>0.38977926942064478</v>
      </c>
      <c r="P190" s="24">
        <v>0.45984479515870136</v>
      </c>
      <c r="Q190" s="24">
        <v>0.37707499996336247</v>
      </c>
      <c r="S190" s="1">
        <v>357</v>
      </c>
      <c r="T190" s="40" t="s">
        <v>89</v>
      </c>
      <c r="U190" s="1">
        <v>600</v>
      </c>
      <c r="V190" s="1">
        <v>686</v>
      </c>
      <c r="W190" s="24">
        <v>0.55238803157221827</v>
      </c>
      <c r="X190" s="24">
        <v>0.45511736116122381</v>
      </c>
      <c r="Y190" s="24">
        <v>0.53792703428811528</v>
      </c>
      <c r="Z190" s="24">
        <v>0.44065846271562364</v>
      </c>
      <c r="AB190" s="1">
        <v>357</v>
      </c>
      <c r="AC190" s="40" t="s">
        <v>89</v>
      </c>
      <c r="AD190" s="1">
        <v>600</v>
      </c>
      <c r="AE190" s="1">
        <v>686</v>
      </c>
      <c r="AF190" s="24">
        <v>0.58122477560053254</v>
      </c>
      <c r="AG190" s="24">
        <v>0.48088980097549006</v>
      </c>
      <c r="AH190" s="24">
        <v>0.5568467663908292</v>
      </c>
      <c r="AI190" s="24">
        <v>0.45651179176578671</v>
      </c>
      <c r="AK190" s="1">
        <v>357</v>
      </c>
      <c r="AL190" s="40" t="s">
        <v>89</v>
      </c>
      <c r="AM190" s="1">
        <v>600</v>
      </c>
      <c r="AN190" s="1">
        <v>686</v>
      </c>
      <c r="AO190" s="24">
        <v>0.60833043846672297</v>
      </c>
      <c r="AP190" s="24">
        <v>0.50608971848116302</v>
      </c>
      <c r="AQ190" s="24">
        <v>0.57361355079236187</v>
      </c>
      <c r="AR190" s="24">
        <v>0.47137073196829926</v>
      </c>
      <c r="AT190" s="1">
        <v>357</v>
      </c>
      <c r="AU190" s="40" t="s">
        <v>89</v>
      </c>
      <c r="AV190" s="1">
        <v>600</v>
      </c>
      <c r="AW190" s="1">
        <v>686</v>
      </c>
      <c r="AX190" s="24">
        <v>0.63461288052250331</v>
      </c>
      <c r="AY190" s="24">
        <v>0.53086939216895812</v>
      </c>
      <c r="AZ190" s="24">
        <v>0.58912895132891907</v>
      </c>
      <c r="BA190" s="24">
        <v>0.48538546297537388</v>
      </c>
      <c r="BC190" s="1">
        <v>357</v>
      </c>
      <c r="BD190" s="40" t="s">
        <v>89</v>
      </c>
      <c r="BE190" s="1">
        <v>600</v>
      </c>
      <c r="BF190" s="1">
        <v>686</v>
      </c>
      <c r="BG190" s="24">
        <v>0.66374337178396881</v>
      </c>
      <c r="BH190" s="24">
        <v>0.55795981240572867</v>
      </c>
      <c r="BI190" s="24">
        <v>0.60650384813635538</v>
      </c>
      <c r="BJ190" s="24">
        <v>0.50072028875811525</v>
      </c>
      <c r="BL190" s="1">
        <v>357</v>
      </c>
      <c r="BM190" s="40" t="s">
        <v>89</v>
      </c>
      <c r="BN190" s="1">
        <v>600</v>
      </c>
      <c r="BO190" s="1">
        <v>686</v>
      </c>
      <c r="BP190" s="24">
        <v>0.70569059343305796</v>
      </c>
      <c r="BQ190" s="24">
        <v>0.59675877630065899</v>
      </c>
      <c r="BR190" s="24">
        <v>0.63656954502124907</v>
      </c>
      <c r="BS190" s="24">
        <v>0.52763772788885022</v>
      </c>
      <c r="BV190" s="11">
        <v>357</v>
      </c>
      <c r="BW190" s="32">
        <v>600</v>
      </c>
      <c r="BX190" s="32">
        <v>686</v>
      </c>
      <c r="BY190" s="32" t="s">
        <v>89</v>
      </c>
      <c r="BZ190" s="32">
        <v>53</v>
      </c>
      <c r="CA190" s="32">
        <v>53</v>
      </c>
      <c r="CB190" s="32">
        <v>4</v>
      </c>
      <c r="CC190" s="32">
        <v>4</v>
      </c>
      <c r="CD190" s="33">
        <f t="shared" si="32"/>
        <v>0.30237848982528542</v>
      </c>
      <c r="CE190" s="33">
        <f t="shared" si="33"/>
        <v>0.38977926942064478</v>
      </c>
      <c r="CF190" s="33">
        <f t="shared" si="34"/>
        <v>0.45511736116122381</v>
      </c>
      <c r="CG190" s="33">
        <f t="shared" si="35"/>
        <v>0.48088980097549006</v>
      </c>
      <c r="CH190" s="33">
        <f t="shared" si="36"/>
        <v>0.50608971848116302</v>
      </c>
      <c r="CI190" s="33">
        <f t="shared" si="37"/>
        <v>0.53086939216895812</v>
      </c>
      <c r="CJ190" s="34">
        <f t="shared" si="38"/>
        <v>0.55795981240572867</v>
      </c>
      <c r="CK190" s="33">
        <f t="shared" si="39"/>
        <v>0.59675877630065899</v>
      </c>
      <c r="CL190" s="35"/>
      <c r="CM190" s="33">
        <f t="shared" si="40"/>
        <v>0.29461488620352966</v>
      </c>
      <c r="CN190" s="36">
        <f t="shared" si="41"/>
        <v>0.37707499996336247</v>
      </c>
      <c r="CO190" s="33">
        <f t="shared" si="42"/>
        <v>0.44065846271562364</v>
      </c>
      <c r="CP190" s="33">
        <f t="shared" si="43"/>
        <v>0.45651179176578671</v>
      </c>
      <c r="CQ190" s="33">
        <f t="shared" si="44"/>
        <v>0.47137073196829926</v>
      </c>
      <c r="CR190" s="33">
        <f t="shared" si="45"/>
        <v>0.48538546297537388</v>
      </c>
      <c r="CS190" s="33">
        <f t="shared" si="46"/>
        <v>0.50072028875811525</v>
      </c>
      <c r="CT190" s="33">
        <f t="shared" si="47"/>
        <v>0.52763772788885022</v>
      </c>
    </row>
    <row r="191" spans="1:98" x14ac:dyDescent="0.15">
      <c r="A191" s="1">
        <v>359</v>
      </c>
      <c r="B191" s="40" t="s">
        <v>88</v>
      </c>
      <c r="C191" s="1">
        <v>602</v>
      </c>
      <c r="D191" s="1">
        <v>688</v>
      </c>
      <c r="E191" s="24">
        <v>0.19125294678244964</v>
      </c>
      <c r="F191" s="24">
        <v>0.1727557278177495</v>
      </c>
      <c r="G191" s="24">
        <v>0.18097189020958054</v>
      </c>
      <c r="H191" s="24">
        <v>0.16247195784911028</v>
      </c>
      <c r="J191" s="1">
        <v>359</v>
      </c>
      <c r="K191" s="40" t="s">
        <v>88</v>
      </c>
      <c r="L191" s="1">
        <v>602</v>
      </c>
      <c r="M191" s="1">
        <v>688</v>
      </c>
      <c r="N191" s="24">
        <v>0.27482345791755625</v>
      </c>
      <c r="O191" s="24">
        <v>0.24690804223487539</v>
      </c>
      <c r="P191" s="24">
        <v>0.25956874689811305</v>
      </c>
      <c r="Q191" s="24">
        <v>0.23165333121543225</v>
      </c>
      <c r="S191" s="1">
        <v>359</v>
      </c>
      <c r="T191" s="40" t="s">
        <v>88</v>
      </c>
      <c r="U191" s="1">
        <v>602</v>
      </c>
      <c r="V191" s="1">
        <v>688</v>
      </c>
      <c r="W191" s="24">
        <v>0.35230019509785698</v>
      </c>
      <c r="X191" s="24">
        <v>0.31547127431043215</v>
      </c>
      <c r="Y191" s="24">
        <v>0.33106515980113649</v>
      </c>
      <c r="Z191" s="24">
        <v>0.29424166580525185</v>
      </c>
      <c r="AB191" s="1">
        <v>359</v>
      </c>
      <c r="AC191" s="40" t="s">
        <v>88</v>
      </c>
      <c r="AD191" s="1">
        <v>602</v>
      </c>
      <c r="AE191" s="1">
        <v>688</v>
      </c>
      <c r="AF191" s="24">
        <v>0.41353621950023056</v>
      </c>
      <c r="AG191" s="24">
        <v>0.3681221144962426</v>
      </c>
      <c r="AH191" s="24">
        <v>0.38542272592633325</v>
      </c>
      <c r="AI191" s="24">
        <v>0.34000590752657517</v>
      </c>
      <c r="AK191" s="1">
        <v>359</v>
      </c>
      <c r="AL191" s="40" t="s">
        <v>88</v>
      </c>
      <c r="AM191" s="1">
        <v>602</v>
      </c>
      <c r="AN191" s="1">
        <v>688</v>
      </c>
      <c r="AO191" s="24">
        <v>0.43208534886223471</v>
      </c>
      <c r="AP191" s="24">
        <v>0.38432686991288934</v>
      </c>
      <c r="AQ191" s="24">
        <v>0.39551691406873846</v>
      </c>
      <c r="AR191" s="24">
        <v>0.34775843511939308</v>
      </c>
      <c r="AT191" s="1">
        <v>359</v>
      </c>
      <c r="AU191" s="40" t="s">
        <v>88</v>
      </c>
      <c r="AV191" s="1">
        <v>602</v>
      </c>
      <c r="AW191" s="1">
        <v>688</v>
      </c>
      <c r="AX191" s="24">
        <v>0.45421881718678159</v>
      </c>
      <c r="AY191" s="24">
        <v>0.40570872760912147</v>
      </c>
      <c r="AZ191" s="24">
        <v>0.40774106104091845</v>
      </c>
      <c r="BA191" s="24">
        <v>0.35922825806748826</v>
      </c>
      <c r="BC191" s="1">
        <v>359</v>
      </c>
      <c r="BD191" s="40" t="s">
        <v>88</v>
      </c>
      <c r="BE191" s="1">
        <v>602</v>
      </c>
      <c r="BF191" s="1">
        <v>688</v>
      </c>
      <c r="BG191" s="24">
        <v>0.48459873403043568</v>
      </c>
      <c r="BH191" s="24">
        <v>0.43552697152836695</v>
      </c>
      <c r="BI191" s="24">
        <v>0.42745461911235066</v>
      </c>
      <c r="BJ191" s="24">
        <v>0.37838828340182218</v>
      </c>
      <c r="BL191" s="1">
        <v>359</v>
      </c>
      <c r="BM191" s="40" t="s">
        <v>88</v>
      </c>
      <c r="BN191" s="1">
        <v>602</v>
      </c>
      <c r="BO191" s="1">
        <v>688</v>
      </c>
      <c r="BP191" s="24">
        <v>0.52675905429360381</v>
      </c>
      <c r="BQ191" s="24">
        <v>0.47682985872818695</v>
      </c>
      <c r="BR191" s="24">
        <v>0.45862839990242654</v>
      </c>
      <c r="BS191" s="24">
        <v>0.40869920433700957</v>
      </c>
      <c r="BV191" s="11">
        <v>359</v>
      </c>
      <c r="BW191" s="32">
        <v>602</v>
      </c>
      <c r="BX191" s="32">
        <v>688</v>
      </c>
      <c r="BY191" s="32" t="s">
        <v>88</v>
      </c>
      <c r="BZ191" s="32">
        <v>51.4</v>
      </c>
      <c r="CA191" s="32">
        <v>51.4</v>
      </c>
      <c r="CB191" s="32">
        <v>3.2</v>
      </c>
      <c r="CC191" s="32">
        <v>3.2</v>
      </c>
      <c r="CD191" s="33">
        <f t="shared" si="32"/>
        <v>0.1727557278177495</v>
      </c>
      <c r="CE191" s="33">
        <f t="shared" si="33"/>
        <v>0.24690804223487539</v>
      </c>
      <c r="CF191" s="33">
        <f t="shared" si="34"/>
        <v>0.31547127431043215</v>
      </c>
      <c r="CG191" s="33">
        <f t="shared" si="35"/>
        <v>0.3681221144962426</v>
      </c>
      <c r="CH191" s="33">
        <f t="shared" si="36"/>
        <v>0.38432686991288934</v>
      </c>
      <c r="CI191" s="33">
        <f t="shared" si="37"/>
        <v>0.40570872760912147</v>
      </c>
      <c r="CJ191" s="34">
        <f t="shared" si="38"/>
        <v>0.43552697152836695</v>
      </c>
      <c r="CK191" s="33">
        <f t="shared" si="39"/>
        <v>0.47682985872818695</v>
      </c>
      <c r="CL191" s="35"/>
      <c r="CM191" s="33">
        <f t="shared" si="40"/>
        <v>0.16247195784911028</v>
      </c>
      <c r="CN191" s="36">
        <f t="shared" si="41"/>
        <v>0.23165333121543225</v>
      </c>
      <c r="CO191" s="33">
        <f t="shared" si="42"/>
        <v>0.29424166580525185</v>
      </c>
      <c r="CP191" s="33">
        <f t="shared" si="43"/>
        <v>0.34000590752657517</v>
      </c>
      <c r="CQ191" s="33">
        <f t="shared" si="44"/>
        <v>0.34775843511939308</v>
      </c>
      <c r="CR191" s="33">
        <f t="shared" si="45"/>
        <v>0.35922825806748826</v>
      </c>
      <c r="CS191" s="33">
        <f t="shared" si="46"/>
        <v>0.37838828340182218</v>
      </c>
      <c r="CT191" s="33">
        <f t="shared" si="47"/>
        <v>0.40869920433700957</v>
      </c>
    </row>
    <row r="192" spans="1:98" x14ac:dyDescent="0.15">
      <c r="A192" s="1">
        <v>362</v>
      </c>
      <c r="B192" s="40" t="s">
        <v>82</v>
      </c>
      <c r="C192" s="1">
        <v>603</v>
      </c>
      <c r="D192" s="1">
        <v>689</v>
      </c>
      <c r="E192" s="24">
        <v>0.26895995939423684</v>
      </c>
      <c r="F192" s="24">
        <v>0.21754248856333047</v>
      </c>
      <c r="G192" s="24">
        <v>0.27135256068290131</v>
      </c>
      <c r="H192" s="24">
        <v>0.21993508985199495</v>
      </c>
      <c r="J192" s="1">
        <v>362</v>
      </c>
      <c r="K192" s="40" t="s">
        <v>82</v>
      </c>
      <c r="L192" s="1">
        <v>603</v>
      </c>
      <c r="M192" s="1">
        <v>689</v>
      </c>
      <c r="N192" s="24">
        <v>0.37148841846602121</v>
      </c>
      <c r="O192" s="24">
        <v>0.30150874025181623</v>
      </c>
      <c r="P192" s="24">
        <v>0.37292710682260372</v>
      </c>
      <c r="Q192" s="24">
        <v>0.30294742860839879</v>
      </c>
      <c r="S192" s="1">
        <v>362</v>
      </c>
      <c r="T192" s="40" t="s">
        <v>82</v>
      </c>
      <c r="U192" s="1">
        <v>603</v>
      </c>
      <c r="V192" s="1">
        <v>689</v>
      </c>
      <c r="W192" s="24">
        <v>0.46854482242020978</v>
      </c>
      <c r="X192" s="24">
        <v>0.38155109059772435</v>
      </c>
      <c r="Y192" s="24">
        <v>0.46815387449722534</v>
      </c>
      <c r="Z192" s="24">
        <v>0.38116014267473997</v>
      </c>
      <c r="AB192" s="1">
        <v>362</v>
      </c>
      <c r="AC192" s="40" t="s">
        <v>82</v>
      </c>
      <c r="AD192" s="1">
        <v>603</v>
      </c>
      <c r="AE192" s="1">
        <v>689</v>
      </c>
      <c r="AF192" s="24">
        <v>0.54243090924445914</v>
      </c>
      <c r="AG192" s="24">
        <v>0.44214494804050464</v>
      </c>
      <c r="AH192" s="24">
        <v>0.5383963266792603</v>
      </c>
      <c r="AI192" s="24">
        <v>0.43811036547530574</v>
      </c>
      <c r="AK192" s="1">
        <v>362</v>
      </c>
      <c r="AL192" s="40" t="s">
        <v>82</v>
      </c>
      <c r="AM192" s="1">
        <v>603</v>
      </c>
      <c r="AN192" s="1">
        <v>689</v>
      </c>
      <c r="AO192" s="24">
        <v>0.60709306875956159</v>
      </c>
      <c r="AP192" s="24">
        <v>0.49392146401404174</v>
      </c>
      <c r="AQ192" s="24">
        <v>0.59899262779532514</v>
      </c>
      <c r="AR192" s="24">
        <v>0.48582102304980529</v>
      </c>
      <c r="AT192" s="1">
        <v>362</v>
      </c>
      <c r="AU192" s="40" t="s">
        <v>82</v>
      </c>
      <c r="AV192" s="1">
        <v>603</v>
      </c>
      <c r="AW192" s="1">
        <v>689</v>
      </c>
      <c r="AX192" s="24">
        <v>0.67515658385077171</v>
      </c>
      <c r="AY192" s="24">
        <v>0.54630014843511832</v>
      </c>
      <c r="AZ192" s="24">
        <v>0.66231785405996457</v>
      </c>
      <c r="BA192" s="24">
        <v>0.53346141864431118</v>
      </c>
      <c r="BC192" s="1">
        <v>362</v>
      </c>
      <c r="BD192" s="40" t="s">
        <v>82</v>
      </c>
      <c r="BE192" s="1">
        <v>603</v>
      </c>
      <c r="BF192" s="1">
        <v>689</v>
      </c>
      <c r="BG192" s="24">
        <v>0.8067192144243045</v>
      </c>
      <c r="BH192" s="24">
        <v>0.64938613229846853</v>
      </c>
      <c r="BI192" s="24">
        <v>0.76690507794757468</v>
      </c>
      <c r="BJ192" s="24">
        <v>0.6095719958217386</v>
      </c>
      <c r="BL192" s="1">
        <v>362</v>
      </c>
      <c r="BM192" s="40" t="s">
        <v>82</v>
      </c>
      <c r="BN192" s="1">
        <v>603</v>
      </c>
      <c r="BO192" s="1">
        <v>689</v>
      </c>
      <c r="BP192" s="24">
        <v>0.98362364125634993</v>
      </c>
      <c r="BQ192" s="24">
        <v>0.78427147636815231</v>
      </c>
      <c r="BR192" s="24">
        <v>0.94021278388816387</v>
      </c>
      <c r="BS192" s="24">
        <v>0.74086061899996614</v>
      </c>
      <c r="BV192" s="11">
        <v>362</v>
      </c>
      <c r="BW192" s="32">
        <v>603</v>
      </c>
      <c r="BX192" s="32">
        <v>689</v>
      </c>
      <c r="BY192" s="32" t="s">
        <v>82</v>
      </c>
      <c r="BZ192" s="32">
        <v>30</v>
      </c>
      <c r="CA192" s="32">
        <v>30</v>
      </c>
      <c r="CB192" s="32">
        <v>1.6</v>
      </c>
      <c r="CC192" s="32">
        <v>1.6</v>
      </c>
      <c r="CD192" s="33">
        <f t="shared" si="32"/>
        <v>0.21754248856333047</v>
      </c>
      <c r="CE192" s="33">
        <f t="shared" si="33"/>
        <v>0.30150874025181623</v>
      </c>
      <c r="CF192" s="33">
        <f t="shared" si="34"/>
        <v>0.38155109059772435</v>
      </c>
      <c r="CG192" s="33">
        <f t="shared" si="35"/>
        <v>0.44214494804050464</v>
      </c>
      <c r="CH192" s="33">
        <f t="shared" si="36"/>
        <v>0.49392146401404174</v>
      </c>
      <c r="CI192" s="33">
        <f t="shared" si="37"/>
        <v>0.54630014843511832</v>
      </c>
      <c r="CJ192" s="34">
        <f t="shared" si="38"/>
        <v>0.64938613229846853</v>
      </c>
      <c r="CK192" s="33">
        <f t="shared" si="39"/>
        <v>0.78427147636815231</v>
      </c>
      <c r="CL192" s="35"/>
      <c r="CM192" s="33">
        <f t="shared" si="40"/>
        <v>0.21993508985199495</v>
      </c>
      <c r="CN192" s="36">
        <f t="shared" si="41"/>
        <v>0.30294742860839879</v>
      </c>
      <c r="CO192" s="33">
        <f t="shared" si="42"/>
        <v>0.38116014267473997</v>
      </c>
      <c r="CP192" s="33">
        <f t="shared" si="43"/>
        <v>0.43811036547530574</v>
      </c>
      <c r="CQ192" s="33">
        <f t="shared" si="44"/>
        <v>0.48582102304980529</v>
      </c>
      <c r="CR192" s="33">
        <f t="shared" si="45"/>
        <v>0.53346141864431118</v>
      </c>
      <c r="CS192" s="33">
        <f t="shared" si="46"/>
        <v>0.6095719958217386</v>
      </c>
      <c r="CT192" s="33">
        <f t="shared" si="47"/>
        <v>0.74086061899996614</v>
      </c>
    </row>
    <row r="193" spans="1:98" x14ac:dyDescent="0.15">
      <c r="A193" s="1">
        <v>365</v>
      </c>
      <c r="B193" s="40" t="s">
        <v>81</v>
      </c>
      <c r="C193" s="1">
        <v>604</v>
      </c>
      <c r="D193" s="1">
        <v>690</v>
      </c>
      <c r="E193" s="24">
        <v>0.27661970365047917</v>
      </c>
      <c r="F193" s="24">
        <v>0.24240106959388041</v>
      </c>
      <c r="G193" s="24">
        <v>0.26847408954867047</v>
      </c>
      <c r="H193" s="24">
        <v>0.23425545549207172</v>
      </c>
      <c r="J193" s="1">
        <v>365</v>
      </c>
      <c r="K193" s="40" t="s">
        <v>81</v>
      </c>
      <c r="L193" s="1">
        <v>604</v>
      </c>
      <c r="M193" s="1">
        <v>690</v>
      </c>
      <c r="N193" s="24">
        <v>0.41439266433199073</v>
      </c>
      <c r="O193" s="24">
        <v>0.36252881758249988</v>
      </c>
      <c r="P193" s="24">
        <v>0.40140363878057228</v>
      </c>
      <c r="Q193" s="24">
        <v>0.34953979203108143</v>
      </c>
      <c r="S193" s="1">
        <v>365</v>
      </c>
      <c r="T193" s="40" t="s">
        <v>81</v>
      </c>
      <c r="U193" s="1">
        <v>604</v>
      </c>
      <c r="V193" s="1">
        <v>690</v>
      </c>
      <c r="W193" s="24">
        <v>0.54791373483738504</v>
      </c>
      <c r="X193" s="24">
        <v>0.47967454461540415</v>
      </c>
      <c r="Y193" s="24">
        <v>0.52872731334708223</v>
      </c>
      <c r="Z193" s="24">
        <v>0.46048812312510123</v>
      </c>
      <c r="AB193" s="1">
        <v>365</v>
      </c>
      <c r="AC193" s="40" t="s">
        <v>81</v>
      </c>
      <c r="AD193" s="1">
        <v>604</v>
      </c>
      <c r="AE193" s="1">
        <v>690</v>
      </c>
      <c r="AF193" s="24">
        <v>0.6478614769367228</v>
      </c>
      <c r="AG193" s="24">
        <v>0.56553162248066702</v>
      </c>
      <c r="AH193" s="24">
        <v>0.61980225127822719</v>
      </c>
      <c r="AI193" s="24">
        <v>0.53746968342640133</v>
      </c>
      <c r="AK193" s="1">
        <v>365</v>
      </c>
      <c r="AL193" s="40" t="s">
        <v>81</v>
      </c>
      <c r="AM193" s="1">
        <v>604</v>
      </c>
      <c r="AN193" s="1">
        <v>690</v>
      </c>
      <c r="AO193" s="24">
        <v>0.72160202506674254</v>
      </c>
      <c r="AP193" s="24">
        <v>0.62696963418910112</v>
      </c>
      <c r="AQ193" s="24">
        <v>0.68528593607986465</v>
      </c>
      <c r="AR193" s="24">
        <v>0.58955733331110705</v>
      </c>
      <c r="AT193" s="1">
        <v>365</v>
      </c>
      <c r="AU193" s="40" t="s">
        <v>81</v>
      </c>
      <c r="AV193" s="1">
        <v>604</v>
      </c>
      <c r="AW193" s="1">
        <v>690</v>
      </c>
      <c r="AX193" s="24">
        <v>0.73760144901045144</v>
      </c>
      <c r="AY193" s="24">
        <v>0.63640264036919325</v>
      </c>
      <c r="AZ193" s="24">
        <v>0.67970029667251142</v>
      </c>
      <c r="BA193" s="24">
        <v>0.57850148803125323</v>
      </c>
      <c r="BC193" s="1">
        <v>365</v>
      </c>
      <c r="BD193" s="40" t="s">
        <v>81</v>
      </c>
      <c r="BE193" s="1">
        <v>604</v>
      </c>
      <c r="BF193" s="1">
        <v>690</v>
      </c>
      <c r="BG193" s="24">
        <v>0.74344759725997167</v>
      </c>
      <c r="BH193" s="24">
        <v>0.63627117773720654</v>
      </c>
      <c r="BI193" s="24">
        <v>0.67452734469969844</v>
      </c>
      <c r="BJ193" s="24">
        <v>0.56735092517693309</v>
      </c>
      <c r="BL193" s="1">
        <v>365</v>
      </c>
      <c r="BM193" s="40" t="s">
        <v>81</v>
      </c>
      <c r="BN193" s="1">
        <v>604</v>
      </c>
      <c r="BO193" s="1">
        <v>690</v>
      </c>
      <c r="BP193" s="24">
        <v>0.74726076363777683</v>
      </c>
      <c r="BQ193" s="24">
        <v>0.63350707276831453</v>
      </c>
      <c r="BR193" s="24">
        <v>0.6670663516527815</v>
      </c>
      <c r="BS193" s="24">
        <v>0.5533126607833192</v>
      </c>
      <c r="BV193" s="11">
        <v>365</v>
      </c>
      <c r="BW193" s="32">
        <v>604</v>
      </c>
      <c r="BX193" s="32">
        <v>690</v>
      </c>
      <c r="BY193" s="32" t="s">
        <v>81</v>
      </c>
      <c r="BZ193" s="32">
        <v>51.4</v>
      </c>
      <c r="CA193" s="32">
        <v>51.4</v>
      </c>
      <c r="CB193" s="32">
        <v>3.2</v>
      </c>
      <c r="CC193" s="32">
        <v>3.2</v>
      </c>
      <c r="CD193" s="33">
        <f t="shared" si="32"/>
        <v>0.24240106959388041</v>
      </c>
      <c r="CE193" s="33">
        <f t="shared" si="33"/>
        <v>0.36252881758249988</v>
      </c>
      <c r="CF193" s="33">
        <f t="shared" si="34"/>
        <v>0.47967454461540415</v>
      </c>
      <c r="CG193" s="33">
        <f t="shared" si="35"/>
        <v>0.56553162248066702</v>
      </c>
      <c r="CH193" s="33">
        <f t="shared" si="36"/>
        <v>0.62696963418910112</v>
      </c>
      <c r="CI193" s="33">
        <f t="shared" si="37"/>
        <v>0.63640264036919325</v>
      </c>
      <c r="CJ193" s="34">
        <f t="shared" si="38"/>
        <v>0.63627117773720654</v>
      </c>
      <c r="CK193" s="33">
        <f t="shared" si="39"/>
        <v>0.63350707276831453</v>
      </c>
      <c r="CL193" s="35"/>
      <c r="CM193" s="33">
        <f t="shared" si="40"/>
        <v>0.23425545549207172</v>
      </c>
      <c r="CN193" s="36">
        <f t="shared" si="41"/>
        <v>0.34953979203108143</v>
      </c>
      <c r="CO193" s="33">
        <f t="shared" si="42"/>
        <v>0.46048812312510123</v>
      </c>
      <c r="CP193" s="33">
        <f t="shared" si="43"/>
        <v>0.53746968342640133</v>
      </c>
      <c r="CQ193" s="33">
        <f t="shared" si="44"/>
        <v>0.58955733331110705</v>
      </c>
      <c r="CR193" s="33">
        <f t="shared" si="45"/>
        <v>0.57850148803125323</v>
      </c>
      <c r="CS193" s="33">
        <f t="shared" si="46"/>
        <v>0.56735092517693309</v>
      </c>
      <c r="CT193" s="33">
        <f t="shared" si="47"/>
        <v>0.5533126607833192</v>
      </c>
    </row>
    <row r="194" spans="1:98" x14ac:dyDescent="0.15">
      <c r="A194" s="1">
        <v>367</v>
      </c>
      <c r="B194" s="40" t="s">
        <v>90</v>
      </c>
      <c r="C194" s="1">
        <v>691</v>
      </c>
      <c r="D194" s="1">
        <v>777</v>
      </c>
      <c r="E194" s="24">
        <v>0.40053097135879978</v>
      </c>
      <c r="F194" s="24">
        <v>0.34098272535813651</v>
      </c>
      <c r="G194" s="24">
        <v>0.38422929270776529</v>
      </c>
      <c r="H194" s="24">
        <v>0.32467894786859919</v>
      </c>
      <c r="J194" s="1">
        <v>367</v>
      </c>
      <c r="K194" s="40" t="s">
        <v>90</v>
      </c>
      <c r="L194" s="1">
        <v>691</v>
      </c>
      <c r="M194" s="1">
        <v>777</v>
      </c>
      <c r="N194" s="24">
        <v>0.54214885527839884</v>
      </c>
      <c r="O194" s="24">
        <v>0.46466813311004673</v>
      </c>
      <c r="P194" s="24">
        <v>0.51775615419917609</v>
      </c>
      <c r="Q194" s="24">
        <v>0.44027753086932686</v>
      </c>
      <c r="S194" s="1">
        <v>367</v>
      </c>
      <c r="T194" s="40" t="s">
        <v>90</v>
      </c>
      <c r="U194" s="1">
        <v>691</v>
      </c>
      <c r="V194" s="1">
        <v>777</v>
      </c>
      <c r="W194" s="24">
        <v>0.67354010446463086</v>
      </c>
      <c r="X194" s="24">
        <v>0.57916583118746234</v>
      </c>
      <c r="Y194" s="24">
        <v>0.63809911750681325</v>
      </c>
      <c r="Z194" s="24">
        <v>0.54372274539114207</v>
      </c>
      <c r="AB194" s="1">
        <v>367</v>
      </c>
      <c r="AC194" s="40" t="s">
        <v>90</v>
      </c>
      <c r="AD194" s="1">
        <v>691</v>
      </c>
      <c r="AE194" s="1">
        <v>777</v>
      </c>
      <c r="AF194" s="24">
        <v>0.73346943037490342</v>
      </c>
      <c r="AG194" s="24">
        <v>0.62944469766198685</v>
      </c>
      <c r="AH194" s="24">
        <v>0.68081796769435088</v>
      </c>
      <c r="AI194" s="24">
        <v>0.5767932349814342</v>
      </c>
      <c r="AK194" s="1">
        <v>367</v>
      </c>
      <c r="AL194" s="40" t="s">
        <v>90</v>
      </c>
      <c r="AM194" s="1">
        <v>691</v>
      </c>
      <c r="AN194" s="1">
        <v>777</v>
      </c>
      <c r="AO194" s="24">
        <v>0.72738701827975538</v>
      </c>
      <c r="AP194" s="24">
        <v>0.623479820522994</v>
      </c>
      <c r="AQ194" s="24">
        <v>0.66399370014201287</v>
      </c>
      <c r="AR194" s="24">
        <v>0.56008650238525137</v>
      </c>
      <c r="AT194" s="1">
        <v>367</v>
      </c>
      <c r="AU194" s="40" t="s">
        <v>90</v>
      </c>
      <c r="AV194" s="1">
        <v>691</v>
      </c>
      <c r="AW194" s="1">
        <v>777</v>
      </c>
      <c r="AX194" s="24">
        <v>0.71240229654274645</v>
      </c>
      <c r="AY194" s="24">
        <v>0.60689158616986683</v>
      </c>
      <c r="AZ194" s="24">
        <v>0.63751783760232417</v>
      </c>
      <c r="BA194" s="24">
        <v>0.53200502839094166</v>
      </c>
      <c r="BC194" s="1">
        <v>367</v>
      </c>
      <c r="BD194" s="40" t="s">
        <v>90</v>
      </c>
      <c r="BE194" s="1">
        <v>691</v>
      </c>
      <c r="BF194" s="1">
        <v>777</v>
      </c>
      <c r="BG194" s="24">
        <v>0.69987226135729841</v>
      </c>
      <c r="BH194" s="24">
        <v>0.59205072979286621</v>
      </c>
      <c r="BI194" s="24">
        <v>0.61398778982384516</v>
      </c>
      <c r="BJ194" s="24">
        <v>0.50616625825941286</v>
      </c>
      <c r="BL194" s="1">
        <v>367</v>
      </c>
      <c r="BM194" s="40" t="s">
        <v>90</v>
      </c>
      <c r="BN194" s="1">
        <v>691</v>
      </c>
      <c r="BO194" s="1">
        <v>777</v>
      </c>
      <c r="BP194" s="24">
        <v>0.69759806004072922</v>
      </c>
      <c r="BQ194" s="24">
        <v>0.58589997376167591</v>
      </c>
      <c r="BR194" s="24">
        <v>0.59904499930454058</v>
      </c>
      <c r="BS194" s="24">
        <v>0.48734481418698461</v>
      </c>
      <c r="BV194" s="11">
        <v>367</v>
      </c>
      <c r="BW194" s="32">
        <v>691</v>
      </c>
      <c r="BX194" s="32">
        <v>777</v>
      </c>
      <c r="BY194" s="32" t="s">
        <v>90</v>
      </c>
      <c r="BZ194" s="32">
        <v>53</v>
      </c>
      <c r="CA194" s="32">
        <v>53</v>
      </c>
      <c r="CB194" s="32">
        <v>4</v>
      </c>
      <c r="CC194" s="32">
        <v>4</v>
      </c>
      <c r="CD194" s="33">
        <f t="shared" si="32"/>
        <v>0.34098272535813651</v>
      </c>
      <c r="CE194" s="33">
        <f t="shared" si="33"/>
        <v>0.46466813311004673</v>
      </c>
      <c r="CF194" s="33">
        <f t="shared" si="34"/>
        <v>0.57916583118746234</v>
      </c>
      <c r="CG194" s="33">
        <f t="shared" si="35"/>
        <v>0.62944469766198685</v>
      </c>
      <c r="CH194" s="33">
        <f t="shared" si="36"/>
        <v>0.623479820522994</v>
      </c>
      <c r="CI194" s="33">
        <f t="shared" si="37"/>
        <v>0.60689158616986683</v>
      </c>
      <c r="CJ194" s="34">
        <f t="shared" si="38"/>
        <v>0.59205072979286621</v>
      </c>
      <c r="CK194" s="33">
        <f t="shared" si="39"/>
        <v>0.58589997376167591</v>
      </c>
      <c r="CL194" s="35"/>
      <c r="CM194" s="33">
        <f t="shared" si="40"/>
        <v>0.32467894786859919</v>
      </c>
      <c r="CN194" s="36">
        <f t="shared" si="41"/>
        <v>0.44027753086932686</v>
      </c>
      <c r="CO194" s="33">
        <f t="shared" si="42"/>
        <v>0.54372274539114207</v>
      </c>
      <c r="CP194" s="33">
        <f t="shared" si="43"/>
        <v>0.5767932349814342</v>
      </c>
      <c r="CQ194" s="33">
        <f t="shared" si="44"/>
        <v>0.56008650238525137</v>
      </c>
      <c r="CR194" s="33">
        <f t="shared" si="45"/>
        <v>0.53200502839094166</v>
      </c>
      <c r="CS194" s="33">
        <f t="shared" si="46"/>
        <v>0.50616625825941286</v>
      </c>
      <c r="CT194" s="33">
        <f t="shared" si="47"/>
        <v>0.48734481418698461</v>
      </c>
    </row>
    <row r="195" spans="1:98" x14ac:dyDescent="0.15">
      <c r="A195" s="1">
        <v>369</v>
      </c>
      <c r="B195" s="40" t="s">
        <v>90</v>
      </c>
      <c r="C195" s="1">
        <v>695</v>
      </c>
      <c r="D195" s="1">
        <v>781</v>
      </c>
      <c r="E195" s="24">
        <v>0.40043090673404536</v>
      </c>
      <c r="F195" s="24">
        <v>0.34171799845748563</v>
      </c>
      <c r="G195" s="24">
        <v>0.38406206525092212</v>
      </c>
      <c r="H195" s="24">
        <v>0.32534705813585962</v>
      </c>
      <c r="J195" s="1">
        <v>369</v>
      </c>
      <c r="K195" s="40" t="s">
        <v>90</v>
      </c>
      <c r="L195" s="1">
        <v>695</v>
      </c>
      <c r="M195" s="1">
        <v>781</v>
      </c>
      <c r="N195" s="24">
        <v>0.54324011904936931</v>
      </c>
      <c r="O195" s="24">
        <v>0.46654436248105424</v>
      </c>
      <c r="P195" s="24">
        <v>0.51878445281506336</v>
      </c>
      <c r="Q195" s="24">
        <v>0.44208869624674829</v>
      </c>
      <c r="S195" s="1">
        <v>369</v>
      </c>
      <c r="T195" s="40" t="s">
        <v>90</v>
      </c>
      <c r="U195" s="1">
        <v>695</v>
      </c>
      <c r="V195" s="1">
        <v>781</v>
      </c>
      <c r="W195" s="24">
        <v>0.67496791949661483</v>
      </c>
      <c r="X195" s="24">
        <v>0.58137651298098059</v>
      </c>
      <c r="Y195" s="24">
        <v>0.63945976970670859</v>
      </c>
      <c r="Z195" s="24">
        <v>0.54586836319107435</v>
      </c>
      <c r="AB195" s="1">
        <v>369</v>
      </c>
      <c r="AC195" s="40" t="s">
        <v>90</v>
      </c>
      <c r="AD195" s="1">
        <v>695</v>
      </c>
      <c r="AE195" s="1">
        <v>781</v>
      </c>
      <c r="AF195" s="24">
        <v>0.73480619698140814</v>
      </c>
      <c r="AG195" s="24">
        <v>0.6316524822471421</v>
      </c>
      <c r="AH195" s="24">
        <v>0.68211695520780569</v>
      </c>
      <c r="AI195" s="24">
        <v>0.57896324047353964</v>
      </c>
      <c r="AK195" s="1">
        <v>369</v>
      </c>
      <c r="AL195" s="40" t="s">
        <v>90</v>
      </c>
      <c r="AM195" s="1">
        <v>695</v>
      </c>
      <c r="AN195" s="1">
        <v>781</v>
      </c>
      <c r="AO195" s="24">
        <v>0.72840967749579066</v>
      </c>
      <c r="AP195" s="24">
        <v>0.62543226519575756</v>
      </c>
      <c r="AQ195" s="24">
        <v>0.66495969071847327</v>
      </c>
      <c r="AR195" s="24">
        <v>0.56198227841844006</v>
      </c>
      <c r="AT195" s="1">
        <v>369</v>
      </c>
      <c r="AU195" s="40" t="s">
        <v>90</v>
      </c>
      <c r="AV195" s="1">
        <v>695</v>
      </c>
      <c r="AW195" s="1">
        <v>781</v>
      </c>
      <c r="AX195" s="24">
        <v>0.71339881468797695</v>
      </c>
      <c r="AY195" s="24">
        <v>0.6088094944178144</v>
      </c>
      <c r="AZ195" s="24">
        <v>0.638463983623488</v>
      </c>
      <c r="BA195" s="24">
        <v>0.53387466335332545</v>
      </c>
      <c r="BC195" s="1">
        <v>369</v>
      </c>
      <c r="BD195" s="40" t="s">
        <v>90</v>
      </c>
      <c r="BE195" s="1">
        <v>695</v>
      </c>
      <c r="BF195" s="1">
        <v>781</v>
      </c>
      <c r="BG195" s="24">
        <v>0.70068641003983578</v>
      </c>
      <c r="BH195" s="24">
        <v>0.59381984999416515</v>
      </c>
      <c r="BI195" s="24">
        <v>0.61478934547536579</v>
      </c>
      <c r="BJ195" s="24">
        <v>0.50792278542969505</v>
      </c>
      <c r="BL195" s="1">
        <v>369</v>
      </c>
      <c r="BM195" s="40" t="s">
        <v>90</v>
      </c>
      <c r="BN195" s="1">
        <v>695</v>
      </c>
      <c r="BO195" s="1">
        <v>781</v>
      </c>
      <c r="BP195" s="24">
        <v>0.69858845871092989</v>
      </c>
      <c r="BQ195" s="24">
        <v>0.58786213465866044</v>
      </c>
      <c r="BR195" s="24">
        <v>0.60005008984426078</v>
      </c>
      <c r="BS195" s="24">
        <v>0.48932376579199122</v>
      </c>
      <c r="BV195" s="11">
        <v>369</v>
      </c>
      <c r="BW195" s="32">
        <v>695</v>
      </c>
      <c r="BX195" s="32">
        <v>781</v>
      </c>
      <c r="BY195" s="32" t="s">
        <v>90</v>
      </c>
      <c r="BZ195" s="32">
        <v>53</v>
      </c>
      <c r="CA195" s="32">
        <v>53</v>
      </c>
      <c r="CB195" s="32">
        <v>4</v>
      </c>
      <c r="CC195" s="32">
        <v>4</v>
      </c>
      <c r="CD195" s="33">
        <f t="shared" si="32"/>
        <v>0.34171799845748563</v>
      </c>
      <c r="CE195" s="33">
        <f t="shared" si="33"/>
        <v>0.46654436248105424</v>
      </c>
      <c r="CF195" s="33">
        <f t="shared" si="34"/>
        <v>0.58137651298098059</v>
      </c>
      <c r="CG195" s="33">
        <f t="shared" si="35"/>
        <v>0.6316524822471421</v>
      </c>
      <c r="CH195" s="33">
        <f t="shared" si="36"/>
        <v>0.62543226519575756</v>
      </c>
      <c r="CI195" s="33">
        <f t="shared" si="37"/>
        <v>0.6088094944178144</v>
      </c>
      <c r="CJ195" s="34">
        <f t="shared" si="38"/>
        <v>0.59381984999416515</v>
      </c>
      <c r="CK195" s="33">
        <f t="shared" si="39"/>
        <v>0.58786213465866044</v>
      </c>
      <c r="CL195" s="35"/>
      <c r="CM195" s="33">
        <f t="shared" si="40"/>
        <v>0.32534705813585962</v>
      </c>
      <c r="CN195" s="36">
        <f t="shared" si="41"/>
        <v>0.44208869624674829</v>
      </c>
      <c r="CO195" s="33">
        <f t="shared" si="42"/>
        <v>0.54586836319107435</v>
      </c>
      <c r="CP195" s="33">
        <f t="shared" si="43"/>
        <v>0.57896324047353964</v>
      </c>
      <c r="CQ195" s="33">
        <f t="shared" si="44"/>
        <v>0.56198227841844006</v>
      </c>
      <c r="CR195" s="33">
        <f t="shared" si="45"/>
        <v>0.53387466335332545</v>
      </c>
      <c r="CS195" s="33">
        <f t="shared" si="46"/>
        <v>0.50792278542969505</v>
      </c>
      <c r="CT195" s="33">
        <f t="shared" si="47"/>
        <v>0.48932376579199122</v>
      </c>
    </row>
    <row r="196" spans="1:98" x14ac:dyDescent="0.15">
      <c r="A196" s="1">
        <v>371</v>
      </c>
      <c r="B196" s="40" t="s">
        <v>91</v>
      </c>
      <c r="C196" s="1">
        <v>696</v>
      </c>
      <c r="D196" s="1">
        <v>782</v>
      </c>
      <c r="E196" s="24">
        <v>0.28301245894721699</v>
      </c>
      <c r="F196" s="24">
        <v>0.24519586209947958</v>
      </c>
      <c r="G196" s="24">
        <v>0.27520330592089937</v>
      </c>
      <c r="H196" s="24">
        <v>0.23738399567739188</v>
      </c>
      <c r="J196" s="1">
        <v>371</v>
      </c>
      <c r="K196" s="40" t="s">
        <v>91</v>
      </c>
      <c r="L196" s="1">
        <v>696</v>
      </c>
      <c r="M196" s="1">
        <v>782</v>
      </c>
      <c r="N196" s="24">
        <v>0.41837710748925866</v>
      </c>
      <c r="O196" s="24">
        <v>0.36241331973116264</v>
      </c>
      <c r="P196" s="24">
        <v>0.40527411931549645</v>
      </c>
      <c r="Q196" s="24">
        <v>0.34931033155740043</v>
      </c>
      <c r="S196" s="1">
        <v>371</v>
      </c>
      <c r="T196" s="40" t="s">
        <v>91</v>
      </c>
      <c r="U196" s="1">
        <v>696</v>
      </c>
      <c r="V196" s="1">
        <v>782</v>
      </c>
      <c r="W196" s="24">
        <v>0.55083771531758075</v>
      </c>
      <c r="X196" s="24">
        <v>0.47762758404479583</v>
      </c>
      <c r="Y196" s="24">
        <v>0.53071245889082685</v>
      </c>
      <c r="Z196" s="24">
        <v>0.45750504101381206</v>
      </c>
      <c r="AB196" s="1">
        <v>371</v>
      </c>
      <c r="AC196" s="40" t="s">
        <v>91</v>
      </c>
      <c r="AD196" s="1">
        <v>696</v>
      </c>
      <c r="AE196" s="1">
        <v>782</v>
      </c>
      <c r="AF196" s="24">
        <v>0.65278032650588147</v>
      </c>
      <c r="AG196" s="24">
        <v>0.56463023812298374</v>
      </c>
      <c r="AH196" s="24">
        <v>0.62305236244878093</v>
      </c>
      <c r="AI196" s="24">
        <v>0.53490498746165327</v>
      </c>
      <c r="AK196" s="1">
        <v>371</v>
      </c>
      <c r="AL196" s="40" t="s">
        <v>91</v>
      </c>
      <c r="AM196" s="1">
        <v>696</v>
      </c>
      <c r="AN196" s="1">
        <v>782</v>
      </c>
      <c r="AO196" s="24">
        <v>0.72974484885692759</v>
      </c>
      <c r="AP196" s="24">
        <v>0.62846192494679665</v>
      </c>
      <c r="AQ196" s="24">
        <v>0.68756782500665636</v>
      </c>
      <c r="AR196" s="24">
        <v>0.58628490109652542</v>
      </c>
      <c r="AT196" s="1">
        <v>371</v>
      </c>
      <c r="AU196" s="40" t="s">
        <v>91</v>
      </c>
      <c r="AV196" s="1">
        <v>696</v>
      </c>
      <c r="AW196" s="1">
        <v>782</v>
      </c>
      <c r="AX196" s="24">
        <v>0.71240084630332778</v>
      </c>
      <c r="AY196" s="24">
        <v>0.61392086022369941</v>
      </c>
      <c r="AZ196" s="24">
        <v>0.65892795586217401</v>
      </c>
      <c r="BA196" s="24">
        <v>0.56044796978254552</v>
      </c>
      <c r="BC196" s="1">
        <v>371</v>
      </c>
      <c r="BD196" s="40" t="s">
        <v>91</v>
      </c>
      <c r="BE196" s="1">
        <v>696</v>
      </c>
      <c r="BF196" s="1">
        <v>782</v>
      </c>
      <c r="BG196" s="24">
        <v>0.70145375647260866</v>
      </c>
      <c r="BH196" s="24">
        <v>0.60357071746239987</v>
      </c>
      <c r="BI196" s="24">
        <v>0.62523989608233466</v>
      </c>
      <c r="BJ196" s="24">
        <v>0.52735685707212587</v>
      </c>
      <c r="BL196" s="1">
        <v>371</v>
      </c>
      <c r="BM196" s="40" t="s">
        <v>91</v>
      </c>
      <c r="BN196" s="1">
        <v>696</v>
      </c>
      <c r="BO196" s="1">
        <v>782</v>
      </c>
      <c r="BP196" s="24">
        <v>0.71218069487052316</v>
      </c>
      <c r="BQ196" s="24">
        <v>0.6074246243746777</v>
      </c>
      <c r="BR196" s="24">
        <v>0.62402517969608529</v>
      </c>
      <c r="BS196" s="24">
        <v>0.51927182259600979</v>
      </c>
      <c r="BV196" s="11">
        <v>371</v>
      </c>
      <c r="BW196" s="32">
        <v>696</v>
      </c>
      <c r="BX196" s="32">
        <v>782</v>
      </c>
      <c r="BY196" s="32" t="s">
        <v>91</v>
      </c>
      <c r="BZ196" s="32">
        <v>51.4</v>
      </c>
      <c r="CA196" s="32">
        <v>51.4</v>
      </c>
      <c r="CB196" s="32">
        <v>3.2</v>
      </c>
      <c r="CC196" s="32">
        <v>3.2</v>
      </c>
      <c r="CD196" s="33">
        <f t="shared" si="32"/>
        <v>0.24519586209947958</v>
      </c>
      <c r="CE196" s="33">
        <f t="shared" si="33"/>
        <v>0.36241331973116264</v>
      </c>
      <c r="CF196" s="33">
        <f t="shared" si="34"/>
        <v>0.47762758404479583</v>
      </c>
      <c r="CG196" s="33">
        <f t="shared" si="35"/>
        <v>0.56463023812298374</v>
      </c>
      <c r="CH196" s="33">
        <f t="shared" si="36"/>
        <v>0.62846192494679665</v>
      </c>
      <c r="CI196" s="33">
        <f t="shared" si="37"/>
        <v>0.61392086022369941</v>
      </c>
      <c r="CJ196" s="34">
        <f t="shared" si="38"/>
        <v>0.60357071746239987</v>
      </c>
      <c r="CK196" s="33">
        <f t="shared" si="39"/>
        <v>0.6074246243746777</v>
      </c>
      <c r="CL196" s="35"/>
      <c r="CM196" s="33">
        <f t="shared" si="40"/>
        <v>0.23738399567739188</v>
      </c>
      <c r="CN196" s="36">
        <f t="shared" si="41"/>
        <v>0.34931033155740043</v>
      </c>
      <c r="CO196" s="33">
        <f t="shared" si="42"/>
        <v>0.45750504101381206</v>
      </c>
      <c r="CP196" s="33">
        <f t="shared" si="43"/>
        <v>0.53490498746165327</v>
      </c>
      <c r="CQ196" s="33">
        <f t="shared" si="44"/>
        <v>0.58628490109652542</v>
      </c>
      <c r="CR196" s="33">
        <f t="shared" si="45"/>
        <v>0.56044796978254552</v>
      </c>
      <c r="CS196" s="33">
        <f t="shared" si="46"/>
        <v>0.52735685707212587</v>
      </c>
      <c r="CT196" s="33">
        <f t="shared" si="47"/>
        <v>0.51927182259600979</v>
      </c>
    </row>
    <row r="197" spans="1:98" x14ac:dyDescent="0.15">
      <c r="A197" s="1">
        <v>373</v>
      </c>
      <c r="B197" s="40" t="s">
        <v>92</v>
      </c>
      <c r="C197" s="1">
        <v>669</v>
      </c>
      <c r="D197" s="1">
        <v>755</v>
      </c>
      <c r="E197" s="24">
        <v>0.17815922519255234</v>
      </c>
      <c r="F197" s="24">
        <v>0.13878295038956506</v>
      </c>
      <c r="G197" s="24">
        <v>0.18130244649334679</v>
      </c>
      <c r="H197" s="24">
        <v>0.14194180960727887</v>
      </c>
      <c r="J197" s="1">
        <v>373</v>
      </c>
      <c r="K197" s="40" t="s">
        <v>92</v>
      </c>
      <c r="L197" s="1">
        <v>669</v>
      </c>
      <c r="M197" s="1">
        <v>755</v>
      </c>
      <c r="N197" s="24">
        <v>0.24990426737746216</v>
      </c>
      <c r="O197" s="24">
        <v>0.19420200731064699</v>
      </c>
      <c r="P197" s="24">
        <v>0.25224995491536845</v>
      </c>
      <c r="Q197" s="24">
        <v>0.19654769484855328</v>
      </c>
      <c r="S197" s="1">
        <v>373</v>
      </c>
      <c r="T197" s="40" t="s">
        <v>92</v>
      </c>
      <c r="U197" s="1">
        <v>669</v>
      </c>
      <c r="V197" s="1">
        <v>755</v>
      </c>
      <c r="W197" s="24">
        <v>0.3136160456019309</v>
      </c>
      <c r="X197" s="24">
        <v>0.24340179863393532</v>
      </c>
      <c r="Y197" s="24">
        <v>0.31396007977415719</v>
      </c>
      <c r="Z197" s="24">
        <v>0.24376147072308094</v>
      </c>
      <c r="AB197" s="1">
        <v>373</v>
      </c>
      <c r="AC197" s="40" t="s">
        <v>92</v>
      </c>
      <c r="AD197" s="1">
        <v>669</v>
      </c>
      <c r="AE197" s="1">
        <v>755</v>
      </c>
      <c r="AF197" s="24">
        <v>0.36942697254517864</v>
      </c>
      <c r="AG197" s="24">
        <v>0.2868587712108765</v>
      </c>
      <c r="AH197" s="24">
        <v>0.36281213368828286</v>
      </c>
      <c r="AI197" s="24">
        <v>0.28024393235398071</v>
      </c>
      <c r="AK197" s="1">
        <v>373</v>
      </c>
      <c r="AL197" s="40" t="s">
        <v>92</v>
      </c>
      <c r="AM197" s="1">
        <v>669</v>
      </c>
      <c r="AN197" s="1">
        <v>755</v>
      </c>
      <c r="AO197" s="24">
        <v>0.48775679748408496</v>
      </c>
      <c r="AP197" s="24">
        <v>0.37815063779618274</v>
      </c>
      <c r="AQ197" s="24">
        <v>0.48209587155927108</v>
      </c>
      <c r="AR197" s="24">
        <v>0.37247407395444954</v>
      </c>
      <c r="AT197" s="1">
        <v>373</v>
      </c>
      <c r="AU197" s="40" t="s">
        <v>92</v>
      </c>
      <c r="AV197" s="1">
        <v>669</v>
      </c>
      <c r="AW197" s="1">
        <v>755</v>
      </c>
      <c r="AX197" s="24">
        <v>0.62682013235159506</v>
      </c>
      <c r="AY197" s="24">
        <v>0.48620398341257148</v>
      </c>
      <c r="AZ197" s="24">
        <v>0.62131558559597488</v>
      </c>
      <c r="BA197" s="24">
        <v>0.48069943665695136</v>
      </c>
      <c r="BC197" s="1">
        <v>373</v>
      </c>
      <c r="BD197" s="40" t="s">
        <v>92</v>
      </c>
      <c r="BE197" s="1">
        <v>669</v>
      </c>
      <c r="BF197" s="1">
        <v>755</v>
      </c>
      <c r="BG197" s="24">
        <v>0.76770834702060886</v>
      </c>
      <c r="BH197" s="24">
        <v>0.59605093299662493</v>
      </c>
      <c r="BI197" s="24">
        <v>0.76207869692963359</v>
      </c>
      <c r="BJ197" s="24">
        <v>0.59040564498873038</v>
      </c>
      <c r="BL197" s="1">
        <v>373</v>
      </c>
      <c r="BM197" s="40" t="s">
        <v>92</v>
      </c>
      <c r="BN197" s="1">
        <v>669</v>
      </c>
      <c r="BO197" s="1">
        <v>755</v>
      </c>
      <c r="BP197" s="24">
        <v>0.93090644691097024</v>
      </c>
      <c r="BQ197" s="24">
        <v>0.72396989231687559</v>
      </c>
      <c r="BR197" s="24">
        <v>0.92416650471871953</v>
      </c>
      <c r="BS197" s="24">
        <v>0.71722995012462476</v>
      </c>
      <c r="BV197" s="11">
        <v>373</v>
      </c>
      <c r="BW197" s="32">
        <v>669</v>
      </c>
      <c r="BX197" s="32">
        <v>755</v>
      </c>
      <c r="BY197" s="32" t="s">
        <v>92</v>
      </c>
      <c r="BZ197" s="32">
        <v>30</v>
      </c>
      <c r="CA197" s="32">
        <v>30</v>
      </c>
      <c r="CB197" s="32">
        <v>1.6</v>
      </c>
      <c r="CC197" s="32">
        <v>1.6</v>
      </c>
      <c r="CD197" s="33">
        <f t="shared" si="32"/>
        <v>0.13878295038956506</v>
      </c>
      <c r="CE197" s="33">
        <f t="shared" si="33"/>
        <v>0.19420200731064699</v>
      </c>
      <c r="CF197" s="33">
        <f t="shared" si="34"/>
        <v>0.24340179863393532</v>
      </c>
      <c r="CG197" s="33">
        <f t="shared" si="35"/>
        <v>0.2868587712108765</v>
      </c>
      <c r="CH197" s="33">
        <f t="shared" si="36"/>
        <v>0.37815063779618274</v>
      </c>
      <c r="CI197" s="33">
        <f t="shared" si="37"/>
        <v>0.48620398341257148</v>
      </c>
      <c r="CJ197" s="34">
        <f t="shared" si="38"/>
        <v>0.59605093299662493</v>
      </c>
      <c r="CK197" s="33">
        <f t="shared" si="39"/>
        <v>0.72396989231687559</v>
      </c>
      <c r="CL197" s="35"/>
      <c r="CM197" s="33">
        <f t="shared" si="40"/>
        <v>0.14194180960727887</v>
      </c>
      <c r="CN197" s="36">
        <f t="shared" si="41"/>
        <v>0.19654769484855328</v>
      </c>
      <c r="CO197" s="33">
        <f t="shared" si="42"/>
        <v>0.24376147072308094</v>
      </c>
      <c r="CP197" s="33">
        <f t="shared" si="43"/>
        <v>0.28024393235398071</v>
      </c>
      <c r="CQ197" s="33">
        <f t="shared" si="44"/>
        <v>0.37247407395444954</v>
      </c>
      <c r="CR197" s="33">
        <f t="shared" si="45"/>
        <v>0.48069943665695136</v>
      </c>
      <c r="CS197" s="33">
        <f t="shared" si="46"/>
        <v>0.59040564498873038</v>
      </c>
      <c r="CT197" s="33">
        <f t="shared" si="47"/>
        <v>0.71722995012462476</v>
      </c>
    </row>
    <row r="198" spans="1:98" x14ac:dyDescent="0.15">
      <c r="A198" s="1">
        <v>374</v>
      </c>
      <c r="B198" s="40" t="s">
        <v>92</v>
      </c>
      <c r="C198" s="1">
        <v>697</v>
      </c>
      <c r="D198" s="1">
        <v>783</v>
      </c>
      <c r="E198" s="24">
        <v>0.30045034527272829</v>
      </c>
      <c r="F198" s="24">
        <v>0.23863365969043729</v>
      </c>
      <c r="G198" s="24">
        <v>0.30246763655532771</v>
      </c>
      <c r="H198" s="24">
        <v>0.24065095097303674</v>
      </c>
      <c r="J198" s="1">
        <v>374</v>
      </c>
      <c r="K198" s="40" t="s">
        <v>92</v>
      </c>
      <c r="L198" s="1">
        <v>697</v>
      </c>
      <c r="M198" s="1">
        <v>783</v>
      </c>
      <c r="N198" s="24">
        <v>0.40618128336782294</v>
      </c>
      <c r="O198" s="24">
        <v>0.32365999578427895</v>
      </c>
      <c r="P198" s="24">
        <v>0.40652531754004917</v>
      </c>
      <c r="Q198" s="24">
        <v>0.32400402995650518</v>
      </c>
      <c r="S198" s="1">
        <v>374</v>
      </c>
      <c r="T198" s="40" t="s">
        <v>92</v>
      </c>
      <c r="U198" s="1">
        <v>697</v>
      </c>
      <c r="V198" s="1">
        <v>783</v>
      </c>
      <c r="W198" s="24">
        <v>0.50666786258745378</v>
      </c>
      <c r="X198" s="24">
        <v>0.40486502344231995</v>
      </c>
      <c r="Y198" s="24">
        <v>0.50415015796343443</v>
      </c>
      <c r="Z198" s="24">
        <v>0.40236295673521982</v>
      </c>
      <c r="AB198" s="1">
        <v>374</v>
      </c>
      <c r="AC198" s="40" t="s">
        <v>92</v>
      </c>
      <c r="AD198" s="1">
        <v>697</v>
      </c>
      <c r="AE198" s="1">
        <v>783</v>
      </c>
      <c r="AF198" s="24">
        <v>0.58441038511441024</v>
      </c>
      <c r="AG198" s="24">
        <v>0.46754823197591777</v>
      </c>
      <c r="AH198" s="24">
        <v>0.57699801249462623</v>
      </c>
      <c r="AI198" s="24">
        <v>0.46013585935613388</v>
      </c>
      <c r="AK198" s="1">
        <v>374</v>
      </c>
      <c r="AL198" s="40" t="s">
        <v>92</v>
      </c>
      <c r="AM198" s="1">
        <v>697</v>
      </c>
      <c r="AN198" s="1">
        <v>783</v>
      </c>
      <c r="AO198" s="24">
        <v>0.65499321580729619</v>
      </c>
      <c r="AP198" s="24">
        <v>0.52360343785070407</v>
      </c>
      <c r="AQ198" s="24">
        <v>0.64235777893644097</v>
      </c>
      <c r="AR198" s="24">
        <v>0.51099927681368751</v>
      </c>
      <c r="AT198" s="1">
        <v>374</v>
      </c>
      <c r="AU198" s="40" t="s">
        <v>92</v>
      </c>
      <c r="AV198" s="1">
        <v>697</v>
      </c>
      <c r="AW198" s="1">
        <v>783</v>
      </c>
      <c r="AX198" s="24">
        <v>0.73078695632435575</v>
      </c>
      <c r="AY198" s="24">
        <v>0.58244567642716072</v>
      </c>
      <c r="AZ198" s="24">
        <v>0.71258442103020281</v>
      </c>
      <c r="BA198" s="24">
        <v>0.56427441696684655</v>
      </c>
      <c r="BC198" s="1">
        <v>374</v>
      </c>
      <c r="BD198" s="40" t="s">
        <v>92</v>
      </c>
      <c r="BE198" s="1">
        <v>697</v>
      </c>
      <c r="BF198" s="1">
        <v>783</v>
      </c>
      <c r="BG198" s="24">
        <v>0.80799106069445681</v>
      </c>
      <c r="BH198" s="24">
        <v>0.6419007450937706</v>
      </c>
      <c r="BI198" s="24">
        <v>0.78461237489999058</v>
      </c>
      <c r="BJ198" s="24">
        <v>0.61852205929930437</v>
      </c>
      <c r="BL198" s="1">
        <v>374</v>
      </c>
      <c r="BM198" s="40" t="s">
        <v>92</v>
      </c>
      <c r="BN198" s="1">
        <v>697</v>
      </c>
      <c r="BO198" s="1">
        <v>783</v>
      </c>
      <c r="BP198" s="24">
        <v>0.9526819500751067</v>
      </c>
      <c r="BQ198" s="24">
        <v>0.75603514481396117</v>
      </c>
      <c r="BR198" s="24">
        <v>0.89841837836487415</v>
      </c>
      <c r="BS198" s="24">
        <v>0.7017715731037284</v>
      </c>
      <c r="BV198" s="11">
        <v>374</v>
      </c>
      <c r="BW198" s="32">
        <v>697</v>
      </c>
      <c r="BX198" s="32">
        <v>783</v>
      </c>
      <c r="BY198" s="32" t="s">
        <v>92</v>
      </c>
      <c r="BZ198" s="32">
        <v>30</v>
      </c>
      <c r="CA198" s="32">
        <v>30</v>
      </c>
      <c r="CB198" s="32">
        <v>1.6</v>
      </c>
      <c r="CC198" s="32">
        <v>1.6</v>
      </c>
      <c r="CD198" s="33">
        <f t="shared" ref="CD198:CD261" si="48">F198</f>
        <v>0.23863365969043729</v>
      </c>
      <c r="CE198" s="33">
        <f t="shared" ref="CE198:CE261" si="49">O198</f>
        <v>0.32365999578427895</v>
      </c>
      <c r="CF198" s="33">
        <f t="shared" ref="CF198:CF261" si="50">X198</f>
        <v>0.40486502344231995</v>
      </c>
      <c r="CG198" s="33">
        <f t="shared" ref="CG198:CG261" si="51">AG198</f>
        <v>0.46754823197591777</v>
      </c>
      <c r="CH198" s="33">
        <f t="shared" ref="CH198:CH261" si="52">AP198</f>
        <v>0.52360343785070407</v>
      </c>
      <c r="CI198" s="33">
        <f t="shared" ref="CI198:CI261" si="53">AY198</f>
        <v>0.58244567642716072</v>
      </c>
      <c r="CJ198" s="34">
        <f t="shared" ref="CJ198:CJ261" si="54">BH198</f>
        <v>0.6419007450937706</v>
      </c>
      <c r="CK198" s="33">
        <f t="shared" ref="CK198:CK261" si="55">BQ198</f>
        <v>0.75603514481396117</v>
      </c>
      <c r="CL198" s="35"/>
      <c r="CM198" s="33">
        <f t="shared" ref="CM198:CM261" si="56">H198</f>
        <v>0.24065095097303674</v>
      </c>
      <c r="CN198" s="36">
        <f t="shared" ref="CN198:CN261" si="57">Q198</f>
        <v>0.32400402995650518</v>
      </c>
      <c r="CO198" s="33">
        <f t="shared" ref="CO198:CO261" si="58">Z198</f>
        <v>0.40236295673521982</v>
      </c>
      <c r="CP198" s="33">
        <f t="shared" ref="CP198:CP261" si="59">AI198</f>
        <v>0.46013585935613388</v>
      </c>
      <c r="CQ198" s="33">
        <f t="shared" ref="CQ198:CQ261" si="60">AR198</f>
        <v>0.51099927681368751</v>
      </c>
      <c r="CR198" s="33">
        <f t="shared" ref="CR198:CR261" si="61">BA198</f>
        <v>0.56427441696684655</v>
      </c>
      <c r="CS198" s="33">
        <f t="shared" ref="CS198:CS261" si="62">BJ198</f>
        <v>0.61852205929930437</v>
      </c>
      <c r="CT198" s="33">
        <f t="shared" ref="CT198:CT261" si="63">BS198</f>
        <v>0.7017715731037284</v>
      </c>
    </row>
    <row r="199" spans="1:98" x14ac:dyDescent="0.15">
      <c r="A199" s="1">
        <v>376</v>
      </c>
      <c r="B199" s="40" t="s">
        <v>93</v>
      </c>
      <c r="C199" s="1">
        <v>698</v>
      </c>
      <c r="D199" s="1">
        <v>784</v>
      </c>
      <c r="E199" s="24">
        <v>0.17080938347767935</v>
      </c>
      <c r="F199" s="24">
        <v>0.16787310841230052</v>
      </c>
      <c r="G199" s="24">
        <v>0.15863402132309568</v>
      </c>
      <c r="H199" s="24">
        <v>0.15569984509621965</v>
      </c>
      <c r="J199" s="1">
        <v>376</v>
      </c>
      <c r="K199" s="40" t="s">
        <v>93</v>
      </c>
      <c r="L199" s="1">
        <v>698</v>
      </c>
      <c r="M199" s="1">
        <v>784</v>
      </c>
      <c r="N199" s="24">
        <v>0.26685583364541254</v>
      </c>
      <c r="O199" s="24">
        <v>0.26329200586770474</v>
      </c>
      <c r="P199" s="24">
        <v>0.2487743399440269</v>
      </c>
      <c r="Q199" s="24">
        <v>0.24521261100482183</v>
      </c>
      <c r="S199" s="1">
        <v>376</v>
      </c>
      <c r="T199" s="40" t="s">
        <v>93</v>
      </c>
      <c r="U199" s="1">
        <v>698</v>
      </c>
      <c r="V199" s="1">
        <v>784</v>
      </c>
      <c r="W199" s="24">
        <v>0.38105375941569197</v>
      </c>
      <c r="X199" s="24">
        <v>0.37693793711175494</v>
      </c>
      <c r="Y199" s="24">
        <v>0.35536397614175574</v>
      </c>
      <c r="Z199" s="24">
        <v>0.35124605499931599</v>
      </c>
      <c r="AB199" s="1">
        <v>376</v>
      </c>
      <c r="AC199" s="40" t="s">
        <v>93</v>
      </c>
      <c r="AD199" s="1">
        <v>698</v>
      </c>
      <c r="AE199" s="1">
        <v>784</v>
      </c>
      <c r="AF199" s="24">
        <v>0.49899059818948749</v>
      </c>
      <c r="AG199" s="24">
        <v>0.49357349601383149</v>
      </c>
      <c r="AH199" s="24">
        <v>0.46455705371300077</v>
      </c>
      <c r="AI199" s="24">
        <v>0.45913995153734477</v>
      </c>
      <c r="AK199" s="1">
        <v>376</v>
      </c>
      <c r="AL199" s="40" t="s">
        <v>93</v>
      </c>
      <c r="AM199" s="1">
        <v>698</v>
      </c>
      <c r="AN199" s="1">
        <v>784</v>
      </c>
      <c r="AO199" s="24">
        <v>0.60767838758652326</v>
      </c>
      <c r="AP199" s="24">
        <v>0.60100198230920365</v>
      </c>
      <c r="AQ199" s="24">
        <v>0.5642471224486505</v>
      </c>
      <c r="AR199" s="24">
        <v>0.55757281600983377</v>
      </c>
      <c r="AT199" s="1">
        <v>376</v>
      </c>
      <c r="AU199" s="40" t="s">
        <v>93</v>
      </c>
      <c r="AV199" s="1">
        <v>698</v>
      </c>
      <c r="AW199" s="1">
        <v>784</v>
      </c>
      <c r="AX199" s="24">
        <v>0.70489856761539404</v>
      </c>
      <c r="AY199" s="24">
        <v>0.6971643477326771</v>
      </c>
      <c r="AZ199" s="24">
        <v>0.65120817987596902</v>
      </c>
      <c r="BA199" s="24">
        <v>0.64347395999325208</v>
      </c>
      <c r="BC199" s="1">
        <v>376</v>
      </c>
      <c r="BD199" s="40" t="s">
        <v>93</v>
      </c>
      <c r="BE199" s="1">
        <v>698</v>
      </c>
      <c r="BF199" s="1">
        <v>784</v>
      </c>
      <c r="BG199" s="24">
        <v>0.79176734536885029</v>
      </c>
      <c r="BH199" s="24">
        <v>0.78312432841443291</v>
      </c>
      <c r="BI199" s="24">
        <v>0.72827538182147744</v>
      </c>
      <c r="BJ199" s="24">
        <v>0.71963026602855718</v>
      </c>
      <c r="BL199" s="1">
        <v>376</v>
      </c>
      <c r="BM199" s="40" t="s">
        <v>93</v>
      </c>
      <c r="BN199" s="1">
        <v>698</v>
      </c>
      <c r="BO199" s="1">
        <v>784</v>
      </c>
      <c r="BP199" s="24">
        <v>0.89305448573627477</v>
      </c>
      <c r="BQ199" s="24">
        <v>0.88336414836897381</v>
      </c>
      <c r="BR199" s="24">
        <v>0.81811755583328305</v>
      </c>
      <c r="BS199" s="24">
        <v>0.80842511962747932</v>
      </c>
      <c r="BV199" s="11">
        <v>376</v>
      </c>
      <c r="BW199" s="32">
        <v>698</v>
      </c>
      <c r="BX199" s="32">
        <v>784</v>
      </c>
      <c r="BY199" s="32" t="s">
        <v>93</v>
      </c>
      <c r="BZ199" s="32">
        <v>53</v>
      </c>
      <c r="CA199" s="32">
        <v>53</v>
      </c>
      <c r="CB199" s="32">
        <v>4</v>
      </c>
      <c r="CC199" s="32">
        <v>4</v>
      </c>
      <c r="CD199" s="33">
        <f t="shared" si="48"/>
        <v>0.16787310841230052</v>
      </c>
      <c r="CE199" s="33">
        <f t="shared" si="49"/>
        <v>0.26329200586770474</v>
      </c>
      <c r="CF199" s="33">
        <f t="shared" si="50"/>
        <v>0.37693793711175494</v>
      </c>
      <c r="CG199" s="33">
        <f t="shared" si="51"/>
        <v>0.49357349601383149</v>
      </c>
      <c r="CH199" s="33">
        <f t="shared" si="52"/>
        <v>0.60100198230920365</v>
      </c>
      <c r="CI199" s="33">
        <f t="shared" si="53"/>
        <v>0.6971643477326771</v>
      </c>
      <c r="CJ199" s="34">
        <f t="shared" si="54"/>
        <v>0.78312432841443291</v>
      </c>
      <c r="CK199" s="33">
        <f t="shared" si="55"/>
        <v>0.88336414836897381</v>
      </c>
      <c r="CL199" s="35"/>
      <c r="CM199" s="33">
        <f t="shared" si="56"/>
        <v>0.15569984509621965</v>
      </c>
      <c r="CN199" s="36">
        <f t="shared" si="57"/>
        <v>0.24521261100482183</v>
      </c>
      <c r="CO199" s="33">
        <f t="shared" si="58"/>
        <v>0.35124605499931599</v>
      </c>
      <c r="CP199" s="33">
        <f t="shared" si="59"/>
        <v>0.45913995153734477</v>
      </c>
      <c r="CQ199" s="33">
        <f t="shared" si="60"/>
        <v>0.55757281600983377</v>
      </c>
      <c r="CR199" s="33">
        <f t="shared" si="61"/>
        <v>0.64347395999325208</v>
      </c>
      <c r="CS199" s="33">
        <f t="shared" si="62"/>
        <v>0.71963026602855718</v>
      </c>
      <c r="CT199" s="33">
        <f t="shared" si="63"/>
        <v>0.80842511962747932</v>
      </c>
    </row>
    <row r="200" spans="1:98" x14ac:dyDescent="0.15">
      <c r="A200" s="1">
        <v>378</v>
      </c>
      <c r="B200" s="40" t="s">
        <v>94</v>
      </c>
      <c r="C200" s="1">
        <v>699</v>
      </c>
      <c r="D200" s="1">
        <v>785</v>
      </c>
      <c r="E200" s="24">
        <v>0.16709939739185287</v>
      </c>
      <c r="F200" s="24">
        <v>0.16411982256586569</v>
      </c>
      <c r="G200" s="24">
        <v>0.171921674913116</v>
      </c>
      <c r="H200" s="24">
        <v>0.16818238932679577</v>
      </c>
      <c r="J200" s="1">
        <v>378</v>
      </c>
      <c r="K200" s="40" t="s">
        <v>94</v>
      </c>
      <c r="L200" s="1">
        <v>699</v>
      </c>
      <c r="M200" s="1">
        <v>785</v>
      </c>
      <c r="N200" s="24">
        <v>0.25667500613215044</v>
      </c>
      <c r="O200" s="24">
        <v>0.25357689487547297</v>
      </c>
      <c r="P200" s="24">
        <v>0.2639218924629872</v>
      </c>
      <c r="Q200" s="24">
        <v>0.25968690907559855</v>
      </c>
      <c r="S200" s="1">
        <v>378</v>
      </c>
      <c r="T200" s="40" t="s">
        <v>94</v>
      </c>
      <c r="U200" s="1">
        <v>699</v>
      </c>
      <c r="V200" s="1">
        <v>785</v>
      </c>
      <c r="W200" s="24">
        <v>0.36094136186458092</v>
      </c>
      <c r="X200" s="24">
        <v>0.35801566723436207</v>
      </c>
      <c r="Y200" s="24">
        <v>0.3703326799869962</v>
      </c>
      <c r="Z200" s="24">
        <v>0.36593605601230267</v>
      </c>
      <c r="AB200" s="1">
        <v>378</v>
      </c>
      <c r="AC200" s="40" t="s">
        <v>94</v>
      </c>
      <c r="AD200" s="1">
        <v>699</v>
      </c>
      <c r="AE200" s="1">
        <v>785</v>
      </c>
      <c r="AF200" s="24">
        <v>0.45627655448542503</v>
      </c>
      <c r="AG200" s="24">
        <v>0.45426682318326733</v>
      </c>
      <c r="AH200" s="24">
        <v>0.46693405720839543</v>
      </c>
      <c r="AI200" s="24">
        <v>0.46321632370038252</v>
      </c>
      <c r="AK200" s="1">
        <v>378</v>
      </c>
      <c r="AL200" s="40" t="s">
        <v>94</v>
      </c>
      <c r="AM200" s="1">
        <v>699</v>
      </c>
      <c r="AN200" s="1">
        <v>785</v>
      </c>
      <c r="AO200" s="24">
        <v>0.54211307325476565</v>
      </c>
      <c r="AP200" s="24">
        <v>0.54113784171135937</v>
      </c>
      <c r="AQ200" s="24">
        <v>0.55328782585711178</v>
      </c>
      <c r="AR200" s="24">
        <v>0.55049683171631369</v>
      </c>
      <c r="AT200" s="1">
        <v>378</v>
      </c>
      <c r="AU200" s="40" t="s">
        <v>94</v>
      </c>
      <c r="AV200" s="1">
        <v>699</v>
      </c>
      <c r="AW200" s="1">
        <v>785</v>
      </c>
      <c r="AX200" s="24">
        <v>0.62438769164473407</v>
      </c>
      <c r="AY200" s="24">
        <v>0.62429609531192787</v>
      </c>
      <c r="AZ200" s="24">
        <v>0.63771226405823545</v>
      </c>
      <c r="BA200" s="24">
        <v>0.63550856405131184</v>
      </c>
      <c r="BC200" s="1">
        <v>378</v>
      </c>
      <c r="BD200" s="40" t="s">
        <v>94</v>
      </c>
      <c r="BE200" s="1">
        <v>699</v>
      </c>
      <c r="BF200" s="1">
        <v>785</v>
      </c>
      <c r="BG200" s="24">
        <v>0.70113927495897244</v>
      </c>
      <c r="BH200" s="24">
        <v>0.70179122532776883</v>
      </c>
      <c r="BI200" s="24">
        <v>0.71605870116721559</v>
      </c>
      <c r="BJ200" s="24">
        <v>0.7144153551962823</v>
      </c>
      <c r="BL200" s="1">
        <v>378</v>
      </c>
      <c r="BM200" s="40" t="s">
        <v>94</v>
      </c>
      <c r="BN200" s="1">
        <v>699</v>
      </c>
      <c r="BO200" s="1">
        <v>785</v>
      </c>
      <c r="BP200" s="24">
        <v>0.79311227800149964</v>
      </c>
      <c r="BQ200" s="24">
        <v>0.79388276480098641</v>
      </c>
      <c r="BR200" s="24">
        <v>0.81343588784530363</v>
      </c>
      <c r="BS200" s="24">
        <v>0.81174943771775576</v>
      </c>
      <c r="BV200" s="11">
        <v>378</v>
      </c>
      <c r="BW200" s="32">
        <v>699</v>
      </c>
      <c r="BX200" s="32">
        <v>785</v>
      </c>
      <c r="BY200" s="32" t="s">
        <v>94</v>
      </c>
      <c r="BZ200" s="32">
        <v>41.2</v>
      </c>
      <c r="CA200" s="32">
        <v>41.2</v>
      </c>
      <c r="CB200" s="32">
        <v>2.5</v>
      </c>
      <c r="CC200" s="32">
        <v>2.5</v>
      </c>
      <c r="CD200" s="33">
        <f t="shared" si="48"/>
        <v>0.16411982256586569</v>
      </c>
      <c r="CE200" s="33">
        <f t="shared" si="49"/>
        <v>0.25357689487547297</v>
      </c>
      <c r="CF200" s="33">
        <f t="shared" si="50"/>
        <v>0.35801566723436207</v>
      </c>
      <c r="CG200" s="33">
        <f t="shared" si="51"/>
        <v>0.45426682318326733</v>
      </c>
      <c r="CH200" s="33">
        <f t="shared" si="52"/>
        <v>0.54113784171135937</v>
      </c>
      <c r="CI200" s="33">
        <f t="shared" si="53"/>
        <v>0.62429609531192787</v>
      </c>
      <c r="CJ200" s="34">
        <f t="shared" si="54"/>
        <v>0.70179122532776883</v>
      </c>
      <c r="CK200" s="33">
        <f t="shared" si="55"/>
        <v>0.79388276480098641</v>
      </c>
      <c r="CL200" s="35"/>
      <c r="CM200" s="33">
        <f t="shared" si="56"/>
        <v>0.16818238932679577</v>
      </c>
      <c r="CN200" s="36">
        <f t="shared" si="57"/>
        <v>0.25968690907559855</v>
      </c>
      <c r="CO200" s="33">
        <f t="shared" si="58"/>
        <v>0.36593605601230267</v>
      </c>
      <c r="CP200" s="33">
        <f t="shared" si="59"/>
        <v>0.46321632370038252</v>
      </c>
      <c r="CQ200" s="33">
        <f t="shared" si="60"/>
        <v>0.55049683171631369</v>
      </c>
      <c r="CR200" s="33">
        <f t="shared" si="61"/>
        <v>0.63550856405131184</v>
      </c>
      <c r="CS200" s="33">
        <f t="shared" si="62"/>
        <v>0.7144153551962823</v>
      </c>
      <c r="CT200" s="33">
        <f t="shared" si="63"/>
        <v>0.81174943771775576</v>
      </c>
    </row>
    <row r="201" spans="1:98" x14ac:dyDescent="0.15">
      <c r="A201" s="1">
        <v>379</v>
      </c>
      <c r="B201" s="40" t="s">
        <v>95</v>
      </c>
      <c r="C201" s="1">
        <v>670</v>
      </c>
      <c r="D201" s="1">
        <v>756</v>
      </c>
      <c r="E201" s="24">
        <v>0.21158545485608318</v>
      </c>
      <c r="F201" s="24">
        <v>0.17075465062314568</v>
      </c>
      <c r="G201" s="24">
        <v>0.20114583214329246</v>
      </c>
      <c r="H201" s="24">
        <v>0.16031502791035493</v>
      </c>
      <c r="J201" s="1">
        <v>379</v>
      </c>
      <c r="K201" s="40" t="s">
        <v>95</v>
      </c>
      <c r="L201" s="1">
        <v>670</v>
      </c>
      <c r="M201" s="1">
        <v>756</v>
      </c>
      <c r="N201" s="24">
        <v>0.28251903866295663</v>
      </c>
      <c r="O201" s="24">
        <v>0.22566780013835608</v>
      </c>
      <c r="P201" s="24">
        <v>0.26588574352848399</v>
      </c>
      <c r="Q201" s="24">
        <v>0.20903450500388351</v>
      </c>
      <c r="S201" s="1">
        <v>379</v>
      </c>
      <c r="T201" s="40" t="s">
        <v>95</v>
      </c>
      <c r="U201" s="1">
        <v>670</v>
      </c>
      <c r="V201" s="1">
        <v>756</v>
      </c>
      <c r="W201" s="24">
        <v>0.34720740582441662</v>
      </c>
      <c r="X201" s="24">
        <v>0.27512279744669282</v>
      </c>
      <c r="Y201" s="24">
        <v>0.32116921535902015</v>
      </c>
      <c r="Z201" s="24">
        <v>0.24908460698129639</v>
      </c>
      <c r="AB201" s="1">
        <v>379</v>
      </c>
      <c r="AC201" s="40" t="s">
        <v>95</v>
      </c>
      <c r="AD201" s="1">
        <v>670</v>
      </c>
      <c r="AE201" s="1">
        <v>756</v>
      </c>
      <c r="AF201" s="24">
        <v>0.36473593419045253</v>
      </c>
      <c r="AG201" s="24">
        <v>0.28747349122638882</v>
      </c>
      <c r="AH201" s="24">
        <v>0.32487689218429877</v>
      </c>
      <c r="AI201" s="24">
        <v>0.24761235038173232</v>
      </c>
      <c r="AK201" s="1">
        <v>379</v>
      </c>
      <c r="AL201" s="40" t="s">
        <v>95</v>
      </c>
      <c r="AM201" s="1">
        <v>670</v>
      </c>
      <c r="AN201" s="1">
        <v>756</v>
      </c>
      <c r="AO201" s="24">
        <v>0.37851903961907984</v>
      </c>
      <c r="AP201" s="24">
        <v>0.29898775223351898</v>
      </c>
      <c r="AQ201" s="24">
        <v>0.32737034530651243</v>
      </c>
      <c r="AR201" s="24">
        <v>0.24783905792095157</v>
      </c>
      <c r="AT201" s="1">
        <v>379</v>
      </c>
      <c r="AU201" s="40" t="s">
        <v>95</v>
      </c>
      <c r="AV201" s="1">
        <v>670</v>
      </c>
      <c r="AW201" s="1">
        <v>756</v>
      </c>
      <c r="AX201" s="24">
        <v>0.39937894567817123</v>
      </c>
      <c r="AY201" s="24">
        <v>0.31801537227968996</v>
      </c>
      <c r="AZ201" s="24">
        <v>0.33737505862926409</v>
      </c>
      <c r="BA201" s="24">
        <v>0.25601148523078282</v>
      </c>
      <c r="BC201" s="1">
        <v>379</v>
      </c>
      <c r="BD201" s="40" t="s">
        <v>95</v>
      </c>
      <c r="BE201" s="1">
        <v>670</v>
      </c>
      <c r="BF201" s="1">
        <v>756</v>
      </c>
      <c r="BG201" s="24">
        <v>0.4235602621358559</v>
      </c>
      <c r="BH201" s="24">
        <v>0.34052811212767042</v>
      </c>
      <c r="BI201" s="24">
        <v>0.35111675237415801</v>
      </c>
      <c r="BJ201" s="24">
        <v>0.26808670120447531</v>
      </c>
      <c r="BL201" s="1">
        <v>379</v>
      </c>
      <c r="BM201" s="40" t="s">
        <v>95</v>
      </c>
      <c r="BN201" s="1">
        <v>670</v>
      </c>
      <c r="BO201" s="1">
        <v>756</v>
      </c>
      <c r="BP201" s="24">
        <v>0.45525955142389779</v>
      </c>
      <c r="BQ201" s="24">
        <v>0.37064907486162735</v>
      </c>
      <c r="BR201" s="24">
        <v>0.37007399311186762</v>
      </c>
      <c r="BS201" s="24">
        <v>0.28546351654959717</v>
      </c>
      <c r="BV201" s="11">
        <v>379</v>
      </c>
      <c r="BW201" s="32">
        <v>670</v>
      </c>
      <c r="BX201" s="32">
        <v>756</v>
      </c>
      <c r="BY201" s="32" t="s">
        <v>95</v>
      </c>
      <c r="BZ201" s="32">
        <v>53</v>
      </c>
      <c r="CA201" s="32">
        <v>53</v>
      </c>
      <c r="CB201" s="32">
        <v>4</v>
      </c>
      <c r="CC201" s="32">
        <v>4</v>
      </c>
      <c r="CD201" s="33">
        <f t="shared" si="48"/>
        <v>0.17075465062314568</v>
      </c>
      <c r="CE201" s="33">
        <f t="shared" si="49"/>
        <v>0.22566780013835608</v>
      </c>
      <c r="CF201" s="33">
        <f t="shared" si="50"/>
        <v>0.27512279744669282</v>
      </c>
      <c r="CG201" s="33">
        <f t="shared" si="51"/>
        <v>0.28747349122638882</v>
      </c>
      <c r="CH201" s="33">
        <f t="shared" si="52"/>
        <v>0.29898775223351898</v>
      </c>
      <c r="CI201" s="33">
        <f t="shared" si="53"/>
        <v>0.31801537227968996</v>
      </c>
      <c r="CJ201" s="34">
        <f t="shared" si="54"/>
        <v>0.34052811212767042</v>
      </c>
      <c r="CK201" s="33">
        <f t="shared" si="55"/>
        <v>0.37064907486162735</v>
      </c>
      <c r="CL201" s="35"/>
      <c r="CM201" s="33">
        <f t="shared" si="56"/>
        <v>0.16031502791035493</v>
      </c>
      <c r="CN201" s="36">
        <f t="shared" si="57"/>
        <v>0.20903450500388351</v>
      </c>
      <c r="CO201" s="33">
        <f t="shared" si="58"/>
        <v>0.24908460698129639</v>
      </c>
      <c r="CP201" s="33">
        <f t="shared" si="59"/>
        <v>0.24761235038173232</v>
      </c>
      <c r="CQ201" s="33">
        <f t="shared" si="60"/>
        <v>0.24783905792095157</v>
      </c>
      <c r="CR201" s="33">
        <f t="shared" si="61"/>
        <v>0.25601148523078282</v>
      </c>
      <c r="CS201" s="33">
        <f t="shared" si="62"/>
        <v>0.26808670120447531</v>
      </c>
      <c r="CT201" s="33">
        <f t="shared" si="63"/>
        <v>0.28546351654959717</v>
      </c>
    </row>
    <row r="202" spans="1:98" x14ac:dyDescent="0.15">
      <c r="A202" s="1">
        <v>381</v>
      </c>
      <c r="B202" s="40" t="s">
        <v>96</v>
      </c>
      <c r="C202" s="1">
        <v>700</v>
      </c>
      <c r="D202" s="1">
        <v>786</v>
      </c>
      <c r="E202" s="24">
        <v>0.32597554929299666</v>
      </c>
      <c r="F202" s="24">
        <v>0.29392895599264279</v>
      </c>
      <c r="G202" s="24">
        <v>0.32709807356701159</v>
      </c>
      <c r="H202" s="24">
        <v>0.29491268282937605</v>
      </c>
      <c r="J202" s="1">
        <v>381</v>
      </c>
      <c r="K202" s="40" t="s">
        <v>96</v>
      </c>
      <c r="L202" s="1">
        <v>700</v>
      </c>
      <c r="M202" s="1">
        <v>786</v>
      </c>
      <c r="N202" s="24">
        <v>0.43967748695472397</v>
      </c>
      <c r="O202" s="24">
        <v>0.40712254804032622</v>
      </c>
      <c r="P202" s="24">
        <v>0.43808478636191761</v>
      </c>
      <c r="Q202" s="24">
        <v>0.40599828879834532</v>
      </c>
      <c r="S202" s="1">
        <v>381</v>
      </c>
      <c r="T202" s="40" t="s">
        <v>96</v>
      </c>
      <c r="U202" s="1">
        <v>700</v>
      </c>
      <c r="V202" s="1">
        <v>786</v>
      </c>
      <c r="W202" s="24">
        <v>0.57259882109786331</v>
      </c>
      <c r="X202" s="24">
        <v>0.53983742099550913</v>
      </c>
      <c r="Y202" s="24">
        <v>0.56982113738426543</v>
      </c>
      <c r="Z202" s="24">
        <v>0.53779189376357173</v>
      </c>
      <c r="AB202" s="1">
        <v>381</v>
      </c>
      <c r="AC202" s="40" t="s">
        <v>96</v>
      </c>
      <c r="AD202" s="1">
        <v>700</v>
      </c>
      <c r="AE202" s="1">
        <v>786</v>
      </c>
      <c r="AF202" s="24">
        <v>0.69881211903993934</v>
      </c>
      <c r="AG202" s="24">
        <v>0.66603163428995904</v>
      </c>
      <c r="AH202" s="24">
        <v>0.69403401726152048</v>
      </c>
      <c r="AI202" s="24">
        <v>0.66242984079250167</v>
      </c>
      <c r="AK202" s="1">
        <v>381</v>
      </c>
      <c r="AL202" s="40" t="s">
        <v>96</v>
      </c>
      <c r="AM202" s="1">
        <v>700</v>
      </c>
      <c r="AN202" s="1">
        <v>786</v>
      </c>
      <c r="AO202" s="24">
        <v>0.81561105222537356</v>
      </c>
      <c r="AP202" s="24">
        <v>0.78249918859388345</v>
      </c>
      <c r="AQ202" s="24">
        <v>0.80553782821466191</v>
      </c>
      <c r="AR202" s="24">
        <v>0.77478552101695897</v>
      </c>
      <c r="AT202" s="1">
        <v>381</v>
      </c>
      <c r="AU202" s="40" t="s">
        <v>96</v>
      </c>
      <c r="AV202" s="1">
        <v>700</v>
      </c>
      <c r="AW202" s="1">
        <v>786</v>
      </c>
      <c r="AX202" s="24">
        <v>0.93659897775157974</v>
      </c>
      <c r="AY202" s="24">
        <v>0.90246868792403589</v>
      </c>
      <c r="AZ202" s="24">
        <v>0.9151443638837774</v>
      </c>
      <c r="BA202" s="24">
        <v>0.88592923830396808</v>
      </c>
      <c r="BC202" s="1">
        <v>381</v>
      </c>
      <c r="BD202" s="40" t="s">
        <v>96</v>
      </c>
      <c r="BE202" s="1">
        <v>700</v>
      </c>
      <c r="BF202" s="1">
        <v>786</v>
      </c>
      <c r="BG202" s="24">
        <v>1.0560814508180754</v>
      </c>
      <c r="BH202" s="24">
        <v>1.0205545117778856</v>
      </c>
      <c r="BI202" s="24">
        <v>1.0200912753309581</v>
      </c>
      <c r="BJ202" s="24">
        <v>0.99277420470597455</v>
      </c>
      <c r="BL202" s="1">
        <v>381</v>
      </c>
      <c r="BM202" s="40" t="s">
        <v>96</v>
      </c>
      <c r="BN202" s="1">
        <v>700</v>
      </c>
      <c r="BO202" s="1">
        <v>786</v>
      </c>
      <c r="BP202" s="24">
        <v>1.1934562957143651</v>
      </c>
      <c r="BQ202" s="24">
        <v>1.1556305241191986</v>
      </c>
      <c r="BR202" s="24">
        <v>1.1338879055690372</v>
      </c>
      <c r="BS202" s="24">
        <v>1.1095896792049282</v>
      </c>
      <c r="BV202" s="11">
        <v>381</v>
      </c>
      <c r="BW202" s="32">
        <v>700</v>
      </c>
      <c r="BX202" s="32">
        <v>786</v>
      </c>
      <c r="BY202" s="32" t="s">
        <v>96</v>
      </c>
      <c r="BZ202" s="32">
        <v>54.4</v>
      </c>
      <c r="CA202" s="32">
        <v>54.4</v>
      </c>
      <c r="CB202" s="32">
        <v>4.7</v>
      </c>
      <c r="CC202" s="32">
        <v>4.7</v>
      </c>
      <c r="CD202" s="33">
        <f t="shared" si="48"/>
        <v>0.29392895599264279</v>
      </c>
      <c r="CE202" s="33">
        <f t="shared" si="49"/>
        <v>0.40712254804032622</v>
      </c>
      <c r="CF202" s="33">
        <f t="shared" si="50"/>
        <v>0.53983742099550913</v>
      </c>
      <c r="CG202" s="33">
        <f t="shared" si="51"/>
        <v>0.66603163428995904</v>
      </c>
      <c r="CH202" s="33">
        <f t="shared" si="52"/>
        <v>0.78249918859388345</v>
      </c>
      <c r="CI202" s="33">
        <f t="shared" si="53"/>
        <v>0.90246868792403589</v>
      </c>
      <c r="CJ202" s="34">
        <f t="shared" si="54"/>
        <v>1.0205545117778856</v>
      </c>
      <c r="CK202" s="33">
        <f t="shared" si="55"/>
        <v>1.1556305241191986</v>
      </c>
      <c r="CL202" s="35"/>
      <c r="CM202" s="33">
        <f t="shared" si="56"/>
        <v>0.29491268282937605</v>
      </c>
      <c r="CN202" s="36">
        <f t="shared" si="57"/>
        <v>0.40599828879834532</v>
      </c>
      <c r="CO202" s="33">
        <f t="shared" si="58"/>
        <v>0.53779189376357173</v>
      </c>
      <c r="CP202" s="33">
        <f t="shared" si="59"/>
        <v>0.66242984079250167</v>
      </c>
      <c r="CQ202" s="33">
        <f t="shared" si="60"/>
        <v>0.77478552101695897</v>
      </c>
      <c r="CR202" s="33">
        <f t="shared" si="61"/>
        <v>0.88592923830396808</v>
      </c>
      <c r="CS202" s="33">
        <f t="shared" si="62"/>
        <v>0.99277420470597455</v>
      </c>
      <c r="CT202" s="33">
        <f t="shared" si="63"/>
        <v>1.1095896792049282</v>
      </c>
    </row>
    <row r="203" spans="1:98" x14ac:dyDescent="0.15">
      <c r="A203" s="1">
        <v>382</v>
      </c>
      <c r="B203" s="40" t="s">
        <v>96</v>
      </c>
      <c r="C203" s="1">
        <v>672</v>
      </c>
      <c r="D203" s="1">
        <v>758</v>
      </c>
      <c r="E203" s="24">
        <v>0.31453488473676161</v>
      </c>
      <c r="F203" s="24">
        <v>0.2528133993456031</v>
      </c>
      <c r="G203" s="24">
        <v>0.30509145409771521</v>
      </c>
      <c r="H203" s="24">
        <v>0.24337170367452271</v>
      </c>
      <c r="J203" s="1">
        <v>382</v>
      </c>
      <c r="K203" s="40" t="s">
        <v>96</v>
      </c>
      <c r="L203" s="1">
        <v>672</v>
      </c>
      <c r="M203" s="1">
        <v>758</v>
      </c>
      <c r="N203" s="24">
        <v>0.40205541326312016</v>
      </c>
      <c r="O203" s="24">
        <v>0.32028810799256746</v>
      </c>
      <c r="P203" s="24">
        <v>0.38725960644890234</v>
      </c>
      <c r="Q203" s="24">
        <v>0.30549230117834963</v>
      </c>
      <c r="S203" s="1">
        <v>382</v>
      </c>
      <c r="T203" s="40" t="s">
        <v>96</v>
      </c>
      <c r="U203" s="1">
        <v>672</v>
      </c>
      <c r="V203" s="1">
        <v>758</v>
      </c>
      <c r="W203" s="24">
        <v>0.47944208508482949</v>
      </c>
      <c r="X203" s="24">
        <v>0.37885905222279082</v>
      </c>
      <c r="Y203" s="24">
        <v>0.4571356019457114</v>
      </c>
      <c r="Z203" s="24">
        <v>0.35655256908367272</v>
      </c>
      <c r="AB203" s="1">
        <v>382</v>
      </c>
      <c r="AC203" s="40" t="s">
        <v>96</v>
      </c>
      <c r="AD203" s="1">
        <v>672</v>
      </c>
      <c r="AE203" s="1">
        <v>758</v>
      </c>
      <c r="AF203" s="24">
        <v>0.50084811807471075</v>
      </c>
      <c r="AG203" s="24">
        <v>0.39361148306298566</v>
      </c>
      <c r="AH203" s="24">
        <v>0.46603078093262301</v>
      </c>
      <c r="AI203" s="24">
        <v>0.35879241095293191</v>
      </c>
      <c r="AK203" s="1">
        <v>382</v>
      </c>
      <c r="AL203" s="40" t="s">
        <v>96</v>
      </c>
      <c r="AM203" s="1">
        <v>672</v>
      </c>
      <c r="AN203" s="1">
        <v>758</v>
      </c>
      <c r="AO203" s="24">
        <v>0.50725938206922117</v>
      </c>
      <c r="AP203" s="24">
        <v>0.39805355841606349</v>
      </c>
      <c r="AQ203" s="24">
        <v>0.46177719684000901</v>
      </c>
      <c r="AR203" s="24">
        <v>0.35257310815481735</v>
      </c>
      <c r="AT203" s="1">
        <v>382</v>
      </c>
      <c r="AU203" s="40" t="s">
        <v>96</v>
      </c>
      <c r="AV203" s="1">
        <v>672</v>
      </c>
      <c r="AW203" s="1">
        <v>758</v>
      </c>
      <c r="AX203" s="24">
        <v>0.51563601718230345</v>
      </c>
      <c r="AY203" s="24">
        <v>0.40540309249326184</v>
      </c>
      <c r="AZ203" s="24">
        <v>0.45863711459465101</v>
      </c>
      <c r="BA203" s="24">
        <v>0.34840418990560956</v>
      </c>
      <c r="BC203" s="1">
        <v>382</v>
      </c>
      <c r="BD203" s="40" t="s">
        <v>96</v>
      </c>
      <c r="BE203" s="1">
        <v>672</v>
      </c>
      <c r="BF203" s="1">
        <v>758</v>
      </c>
      <c r="BG203" s="24">
        <v>0.53092719729699644</v>
      </c>
      <c r="BH203" s="24">
        <v>0.41920914002904192</v>
      </c>
      <c r="BI203" s="24">
        <v>0.46301881613901086</v>
      </c>
      <c r="BJ203" s="24">
        <v>0.35130249383902235</v>
      </c>
      <c r="BL203" s="1">
        <v>382</v>
      </c>
      <c r="BM203" s="40" t="s">
        <v>96</v>
      </c>
      <c r="BN203" s="1">
        <v>672</v>
      </c>
      <c r="BO203" s="1">
        <v>758</v>
      </c>
      <c r="BP203" s="24">
        <v>0.56109953499612886</v>
      </c>
      <c r="BQ203" s="24">
        <v>0.44625853538933841</v>
      </c>
      <c r="BR203" s="24">
        <v>0.48044607915976084</v>
      </c>
      <c r="BS203" s="24">
        <v>0.3656050795529705</v>
      </c>
      <c r="BV203" s="11">
        <v>382</v>
      </c>
      <c r="BW203" s="32">
        <v>672</v>
      </c>
      <c r="BX203" s="32">
        <v>758</v>
      </c>
      <c r="BY203" s="32" t="s">
        <v>96</v>
      </c>
      <c r="BZ203" s="32">
        <v>54.4</v>
      </c>
      <c r="CA203" s="32">
        <v>54.4</v>
      </c>
      <c r="CB203" s="32">
        <v>4.7</v>
      </c>
      <c r="CC203" s="32">
        <v>4.7</v>
      </c>
      <c r="CD203" s="33">
        <f t="shared" si="48"/>
        <v>0.2528133993456031</v>
      </c>
      <c r="CE203" s="33">
        <f t="shared" si="49"/>
        <v>0.32028810799256746</v>
      </c>
      <c r="CF203" s="33">
        <f t="shared" si="50"/>
        <v>0.37885905222279082</v>
      </c>
      <c r="CG203" s="33">
        <f t="shared" si="51"/>
        <v>0.39361148306298566</v>
      </c>
      <c r="CH203" s="33">
        <f t="shared" si="52"/>
        <v>0.39805355841606349</v>
      </c>
      <c r="CI203" s="33">
        <f t="shared" si="53"/>
        <v>0.40540309249326184</v>
      </c>
      <c r="CJ203" s="34">
        <f t="shared" si="54"/>
        <v>0.41920914002904192</v>
      </c>
      <c r="CK203" s="33">
        <f t="shared" si="55"/>
        <v>0.44625853538933841</v>
      </c>
      <c r="CL203" s="35"/>
      <c r="CM203" s="33">
        <f t="shared" si="56"/>
        <v>0.24337170367452271</v>
      </c>
      <c r="CN203" s="36">
        <f t="shared" si="57"/>
        <v>0.30549230117834963</v>
      </c>
      <c r="CO203" s="33">
        <f t="shared" si="58"/>
        <v>0.35655256908367272</v>
      </c>
      <c r="CP203" s="33">
        <f t="shared" si="59"/>
        <v>0.35879241095293191</v>
      </c>
      <c r="CQ203" s="33">
        <f t="shared" si="60"/>
        <v>0.35257310815481735</v>
      </c>
      <c r="CR203" s="33">
        <f t="shared" si="61"/>
        <v>0.34840418990560956</v>
      </c>
      <c r="CS203" s="33">
        <f t="shared" si="62"/>
        <v>0.35130249383902235</v>
      </c>
      <c r="CT203" s="33">
        <f t="shared" si="63"/>
        <v>0.3656050795529705</v>
      </c>
    </row>
    <row r="204" spans="1:98" x14ac:dyDescent="0.15">
      <c r="A204" s="1">
        <v>383</v>
      </c>
      <c r="B204" s="40" t="s">
        <v>97</v>
      </c>
      <c r="C204" s="1">
        <v>708</v>
      </c>
      <c r="D204" s="1">
        <v>794</v>
      </c>
      <c r="E204" s="24">
        <v>0.32800259303275514</v>
      </c>
      <c r="F204" s="24">
        <v>0.29623185963899845</v>
      </c>
      <c r="G204" s="24">
        <v>0.32864279621221648</v>
      </c>
      <c r="H204" s="24">
        <v>0.29680613403575107</v>
      </c>
      <c r="J204" s="1">
        <v>383</v>
      </c>
      <c r="K204" s="40" t="s">
        <v>97</v>
      </c>
      <c r="L204" s="1">
        <v>708</v>
      </c>
      <c r="M204" s="1">
        <v>794</v>
      </c>
      <c r="N204" s="24">
        <v>0.4422685246280359</v>
      </c>
      <c r="O204" s="24">
        <v>0.41003975969124995</v>
      </c>
      <c r="P204" s="24">
        <v>0.44018135816491399</v>
      </c>
      <c r="Q204" s="24">
        <v>0.40849043329759416</v>
      </c>
      <c r="S204" s="1">
        <v>383</v>
      </c>
      <c r="T204" s="40" t="s">
        <v>97</v>
      </c>
      <c r="U204" s="1">
        <v>708</v>
      </c>
      <c r="V204" s="1">
        <v>794</v>
      </c>
      <c r="W204" s="24">
        <v>0.575516646102743</v>
      </c>
      <c r="X204" s="24">
        <v>0.54312826411308313</v>
      </c>
      <c r="Y204" s="24">
        <v>0.5721594830884944</v>
      </c>
      <c r="Z204" s="24">
        <v>0.54058653604286389</v>
      </c>
      <c r="AB204" s="1">
        <v>383</v>
      </c>
      <c r="AC204" s="40" t="s">
        <v>97</v>
      </c>
      <c r="AD204" s="1">
        <v>708</v>
      </c>
      <c r="AE204" s="1">
        <v>794</v>
      </c>
      <c r="AF204" s="24">
        <v>0.70224485057572505</v>
      </c>
      <c r="AG204" s="24">
        <v>0.66991892743284187</v>
      </c>
      <c r="AH204" s="24">
        <v>0.69684736523343704</v>
      </c>
      <c r="AI204" s="24">
        <v>0.66578276380185053</v>
      </c>
      <c r="AK204" s="1">
        <v>383</v>
      </c>
      <c r="AL204" s="40" t="s">
        <v>97</v>
      </c>
      <c r="AM204" s="1">
        <v>708</v>
      </c>
      <c r="AN204" s="1">
        <v>794</v>
      </c>
      <c r="AO204" s="24">
        <v>0.81966353468275099</v>
      </c>
      <c r="AP204" s="24">
        <v>0.78710859576835324</v>
      </c>
      <c r="AQ204" s="24">
        <v>0.80888417870986928</v>
      </c>
      <c r="AR204" s="24">
        <v>0.77879115933925369</v>
      </c>
      <c r="AT204" s="1">
        <v>383</v>
      </c>
      <c r="AU204" s="40" t="s">
        <v>97</v>
      </c>
      <c r="AV204" s="1">
        <v>708</v>
      </c>
      <c r="AW204" s="1">
        <v>794</v>
      </c>
      <c r="AX204" s="24">
        <v>0.94139916044724536</v>
      </c>
      <c r="AY204" s="24">
        <v>0.90785355482425034</v>
      </c>
      <c r="AZ204" s="24">
        <v>0.9192106551298167</v>
      </c>
      <c r="BA204" s="24">
        <v>0.89069645660827934</v>
      </c>
      <c r="BC204" s="1">
        <v>383</v>
      </c>
      <c r="BD204" s="40" t="s">
        <v>97</v>
      </c>
      <c r="BE204" s="1">
        <v>708</v>
      </c>
      <c r="BF204" s="1">
        <v>794</v>
      </c>
      <c r="BG204" s="24">
        <v>1.0612082602897002</v>
      </c>
      <c r="BH204" s="24">
        <v>1.0263145845571076</v>
      </c>
      <c r="BI204" s="24">
        <v>1.0241892487987332</v>
      </c>
      <c r="BJ204" s="24">
        <v>0.99766158859828868</v>
      </c>
      <c r="BL204" s="1">
        <v>383</v>
      </c>
      <c r="BM204" s="40" t="s">
        <v>97</v>
      </c>
      <c r="BN204" s="1">
        <v>708</v>
      </c>
      <c r="BO204" s="1">
        <v>794</v>
      </c>
      <c r="BP204" s="24">
        <v>1.199314870179873</v>
      </c>
      <c r="BQ204" s="24">
        <v>1.1621483864117943</v>
      </c>
      <c r="BR204" s="24">
        <v>1.1386499802800205</v>
      </c>
      <c r="BS204" s="24">
        <v>1.115168923827907</v>
      </c>
      <c r="BV204" s="11">
        <v>383</v>
      </c>
      <c r="BW204" s="32">
        <v>708</v>
      </c>
      <c r="BX204" s="32">
        <v>794</v>
      </c>
      <c r="BY204" s="32" t="s">
        <v>97</v>
      </c>
      <c r="BZ204" s="32">
        <v>54.4</v>
      </c>
      <c r="CA204" s="32">
        <v>54.4</v>
      </c>
      <c r="CB204" s="32">
        <v>4.7</v>
      </c>
      <c r="CC204" s="32">
        <v>4.7</v>
      </c>
      <c r="CD204" s="33">
        <f t="shared" si="48"/>
        <v>0.29623185963899845</v>
      </c>
      <c r="CE204" s="33">
        <f t="shared" si="49"/>
        <v>0.41003975969124995</v>
      </c>
      <c r="CF204" s="33">
        <f t="shared" si="50"/>
        <v>0.54312826411308313</v>
      </c>
      <c r="CG204" s="33">
        <f t="shared" si="51"/>
        <v>0.66991892743284187</v>
      </c>
      <c r="CH204" s="33">
        <f t="shared" si="52"/>
        <v>0.78710859576835324</v>
      </c>
      <c r="CI204" s="33">
        <f t="shared" si="53"/>
        <v>0.90785355482425034</v>
      </c>
      <c r="CJ204" s="34">
        <f t="shared" si="54"/>
        <v>1.0263145845571076</v>
      </c>
      <c r="CK204" s="33">
        <f t="shared" si="55"/>
        <v>1.1621483864117943</v>
      </c>
      <c r="CL204" s="35"/>
      <c r="CM204" s="33">
        <f t="shared" si="56"/>
        <v>0.29680613403575107</v>
      </c>
      <c r="CN204" s="36">
        <f t="shared" si="57"/>
        <v>0.40849043329759416</v>
      </c>
      <c r="CO204" s="33">
        <f t="shared" si="58"/>
        <v>0.54058653604286389</v>
      </c>
      <c r="CP204" s="33">
        <f t="shared" si="59"/>
        <v>0.66578276380185053</v>
      </c>
      <c r="CQ204" s="33">
        <f t="shared" si="60"/>
        <v>0.77879115933925369</v>
      </c>
      <c r="CR204" s="33">
        <f t="shared" si="61"/>
        <v>0.89069645660827934</v>
      </c>
      <c r="CS204" s="33">
        <f t="shared" si="62"/>
        <v>0.99766158859828868</v>
      </c>
      <c r="CT204" s="33">
        <f t="shared" si="63"/>
        <v>1.115168923827907</v>
      </c>
    </row>
    <row r="205" spans="1:98" x14ac:dyDescent="0.15">
      <c r="A205" s="1">
        <v>385</v>
      </c>
      <c r="B205" s="40" t="s">
        <v>94</v>
      </c>
      <c r="C205" s="1">
        <v>709</v>
      </c>
      <c r="D205" s="1">
        <v>795</v>
      </c>
      <c r="E205" s="24">
        <v>0.16930599734131213</v>
      </c>
      <c r="F205" s="24">
        <v>0.1664772870634762</v>
      </c>
      <c r="G205" s="24">
        <v>0.174009738431885</v>
      </c>
      <c r="H205" s="24">
        <v>0.17042131739371599</v>
      </c>
      <c r="J205" s="1">
        <v>385</v>
      </c>
      <c r="K205" s="40" t="s">
        <v>94</v>
      </c>
      <c r="L205" s="1">
        <v>709</v>
      </c>
      <c r="M205" s="1">
        <v>795</v>
      </c>
      <c r="N205" s="24">
        <v>0.25950605354702511</v>
      </c>
      <c r="O205" s="24">
        <v>0.25660191099511359</v>
      </c>
      <c r="P205" s="24">
        <v>0.26663440344717165</v>
      </c>
      <c r="Q205" s="24">
        <v>0.26258800074497207</v>
      </c>
      <c r="S205" s="1">
        <v>385</v>
      </c>
      <c r="T205" s="40" t="s">
        <v>94</v>
      </c>
      <c r="U205" s="1">
        <v>709</v>
      </c>
      <c r="V205" s="1">
        <v>795</v>
      </c>
      <c r="W205" s="24">
        <v>0.36408961242995991</v>
      </c>
      <c r="X205" s="24">
        <v>0.36141176670027525</v>
      </c>
      <c r="Y205" s="24">
        <v>0.37335700610210809</v>
      </c>
      <c r="Z205" s="24">
        <v>0.36919745498879508</v>
      </c>
      <c r="AB205" s="1">
        <v>385</v>
      </c>
      <c r="AC205" s="40" t="s">
        <v>94</v>
      </c>
      <c r="AD205" s="1">
        <v>709</v>
      </c>
      <c r="AE205" s="1">
        <v>795</v>
      </c>
      <c r="AF205" s="24">
        <v>0.45971249515277102</v>
      </c>
      <c r="AG205" s="24">
        <v>0.45803143304479998</v>
      </c>
      <c r="AH205" s="24">
        <v>0.47024607342547431</v>
      </c>
      <c r="AI205" s="24">
        <v>0.46685700911164807</v>
      </c>
      <c r="AK205" s="1">
        <v>385</v>
      </c>
      <c r="AL205" s="40" t="s">
        <v>94</v>
      </c>
      <c r="AM205" s="1">
        <v>709</v>
      </c>
      <c r="AN205" s="1">
        <v>795</v>
      </c>
      <c r="AO205" s="24">
        <v>0.54586859858119197</v>
      </c>
      <c r="AP205" s="24">
        <v>0.54530285652562482</v>
      </c>
      <c r="AQ205" s="24">
        <v>0.55689248663538682</v>
      </c>
      <c r="AR205" s="24">
        <v>0.55450559396285104</v>
      </c>
      <c r="AT205" s="1">
        <v>385</v>
      </c>
      <c r="AU205" s="40" t="s">
        <v>94</v>
      </c>
      <c r="AV205" s="1">
        <v>709</v>
      </c>
      <c r="AW205" s="1">
        <v>795</v>
      </c>
      <c r="AX205" s="24">
        <v>0.62856984978383268</v>
      </c>
      <c r="AY205" s="24">
        <v>0.62892007105632663</v>
      </c>
      <c r="AZ205" s="24">
        <v>0.64186748209944988</v>
      </c>
      <c r="BA205" s="24">
        <v>0.64009482365867276</v>
      </c>
      <c r="BC205" s="1">
        <v>385</v>
      </c>
      <c r="BD205" s="40" t="s">
        <v>94</v>
      </c>
      <c r="BE205" s="1">
        <v>709</v>
      </c>
      <c r="BF205" s="1">
        <v>795</v>
      </c>
      <c r="BG205" s="24">
        <v>0.70577279962248263</v>
      </c>
      <c r="BH205" s="24">
        <v>0.70691505977277069</v>
      </c>
      <c r="BI205" s="24">
        <v>0.72278277742653607</v>
      </c>
      <c r="BJ205" s="24">
        <v>0.72164051727624801</v>
      </c>
      <c r="BL205" s="1">
        <v>385</v>
      </c>
      <c r="BM205" s="40" t="s">
        <v>94</v>
      </c>
      <c r="BN205" s="1">
        <v>709</v>
      </c>
      <c r="BO205" s="1">
        <v>795</v>
      </c>
      <c r="BP205" s="24">
        <v>0.80586290689087614</v>
      </c>
      <c r="BQ205" s="24">
        <v>0.80612153183056401</v>
      </c>
      <c r="BR205" s="24">
        <v>0.82653673800717409</v>
      </c>
      <c r="BS205" s="24">
        <v>0.82432764998067365</v>
      </c>
      <c r="BV205" s="11">
        <v>385</v>
      </c>
      <c r="BW205" s="32">
        <v>709</v>
      </c>
      <c r="BX205" s="32">
        <v>795</v>
      </c>
      <c r="BY205" s="32" t="s">
        <v>94</v>
      </c>
      <c r="BZ205" s="32">
        <v>41.2</v>
      </c>
      <c r="CA205" s="32">
        <v>41.2</v>
      </c>
      <c r="CB205" s="32">
        <v>2.5</v>
      </c>
      <c r="CC205" s="32">
        <v>2.5</v>
      </c>
      <c r="CD205" s="33">
        <f t="shared" si="48"/>
        <v>0.1664772870634762</v>
      </c>
      <c r="CE205" s="33">
        <f t="shared" si="49"/>
        <v>0.25660191099511359</v>
      </c>
      <c r="CF205" s="33">
        <f t="shared" si="50"/>
        <v>0.36141176670027525</v>
      </c>
      <c r="CG205" s="33">
        <f t="shared" si="51"/>
        <v>0.45803143304479998</v>
      </c>
      <c r="CH205" s="33">
        <f t="shared" si="52"/>
        <v>0.54530285652562482</v>
      </c>
      <c r="CI205" s="33">
        <f t="shared" si="53"/>
        <v>0.62892007105632663</v>
      </c>
      <c r="CJ205" s="34">
        <f t="shared" si="54"/>
        <v>0.70691505977277069</v>
      </c>
      <c r="CK205" s="33">
        <f t="shared" si="55"/>
        <v>0.80612153183056401</v>
      </c>
      <c r="CL205" s="35"/>
      <c r="CM205" s="33">
        <f t="shared" si="56"/>
        <v>0.17042131739371599</v>
      </c>
      <c r="CN205" s="36">
        <f t="shared" si="57"/>
        <v>0.26258800074497207</v>
      </c>
      <c r="CO205" s="33">
        <f t="shared" si="58"/>
        <v>0.36919745498879508</v>
      </c>
      <c r="CP205" s="33">
        <f t="shared" si="59"/>
        <v>0.46685700911164807</v>
      </c>
      <c r="CQ205" s="33">
        <f t="shared" si="60"/>
        <v>0.55450559396285104</v>
      </c>
      <c r="CR205" s="33">
        <f t="shared" si="61"/>
        <v>0.64009482365867276</v>
      </c>
      <c r="CS205" s="33">
        <f t="shared" si="62"/>
        <v>0.72164051727624801</v>
      </c>
      <c r="CT205" s="33">
        <f t="shared" si="63"/>
        <v>0.82432764998067365</v>
      </c>
    </row>
    <row r="206" spans="1:98" x14ac:dyDescent="0.15">
      <c r="A206" s="1">
        <v>387</v>
      </c>
      <c r="B206" s="40" t="s">
        <v>96</v>
      </c>
      <c r="C206" s="1">
        <v>676</v>
      </c>
      <c r="D206" s="1">
        <v>762</v>
      </c>
      <c r="E206" s="24">
        <v>0.31609357616979716</v>
      </c>
      <c r="F206" s="24">
        <v>0.25443281465744927</v>
      </c>
      <c r="G206" s="24">
        <v>0.30659462655583813</v>
      </c>
      <c r="H206" s="24">
        <v>0.24493560001145631</v>
      </c>
      <c r="J206" s="1">
        <v>387</v>
      </c>
      <c r="K206" s="40" t="s">
        <v>96</v>
      </c>
      <c r="L206" s="1">
        <v>676</v>
      </c>
      <c r="M206" s="1">
        <v>762</v>
      </c>
      <c r="N206" s="24">
        <v>0.40379529175404605</v>
      </c>
      <c r="O206" s="24">
        <v>0.32207656558654196</v>
      </c>
      <c r="P206" s="24">
        <v>0.3889595806766098</v>
      </c>
      <c r="Q206" s="24">
        <v>0.30723911954113964</v>
      </c>
      <c r="S206" s="1">
        <v>387</v>
      </c>
      <c r="T206" s="40" t="s">
        <v>96</v>
      </c>
      <c r="U206" s="1">
        <v>676</v>
      </c>
      <c r="V206" s="1">
        <v>762</v>
      </c>
      <c r="W206" s="24">
        <v>0.48087782159516068</v>
      </c>
      <c r="X206" s="24">
        <v>0.3803225482205782</v>
      </c>
      <c r="Y206" s="24">
        <v>0.45855225380841635</v>
      </c>
      <c r="Z206" s="24">
        <v>0.35799698043383399</v>
      </c>
      <c r="AB206" s="1">
        <v>387</v>
      </c>
      <c r="AC206" s="40" t="s">
        <v>96</v>
      </c>
      <c r="AD206" s="1">
        <v>676</v>
      </c>
      <c r="AE206" s="1">
        <v>762</v>
      </c>
      <c r="AF206" s="24">
        <v>0.50110666927503955</v>
      </c>
      <c r="AG206" s="24">
        <v>0.39404873596381451</v>
      </c>
      <c r="AH206" s="24">
        <v>0.46626330761346152</v>
      </c>
      <c r="AI206" s="24">
        <v>0.35920537430223654</v>
      </c>
      <c r="AK206" s="1">
        <v>387</v>
      </c>
      <c r="AL206" s="40" t="s">
        <v>96</v>
      </c>
      <c r="AM206" s="1">
        <v>676</v>
      </c>
      <c r="AN206" s="1">
        <v>762</v>
      </c>
      <c r="AO206" s="24">
        <v>0.50691963372962645</v>
      </c>
      <c r="AP206" s="24">
        <v>0.39791159642459512</v>
      </c>
      <c r="AQ206" s="24">
        <v>0.4614426534043124</v>
      </c>
      <c r="AR206" s="24">
        <v>0.35243461609928101</v>
      </c>
      <c r="AT206" s="1">
        <v>387</v>
      </c>
      <c r="AU206" s="40" t="s">
        <v>96</v>
      </c>
      <c r="AV206" s="1">
        <v>676</v>
      </c>
      <c r="AW206" s="1">
        <v>762</v>
      </c>
      <c r="AX206" s="24">
        <v>0.51474792931098468</v>
      </c>
      <c r="AY206" s="24">
        <v>0.40470411613023938</v>
      </c>
      <c r="AZ206" s="24">
        <v>0.45776464143502654</v>
      </c>
      <c r="BA206" s="24">
        <v>0.34771909328631517</v>
      </c>
      <c r="BC206" s="1">
        <v>387</v>
      </c>
      <c r="BD206" s="40" t="s">
        <v>96</v>
      </c>
      <c r="BE206" s="1">
        <v>676</v>
      </c>
      <c r="BF206" s="1">
        <v>762</v>
      </c>
      <c r="BG206" s="24">
        <v>0.53062007239700693</v>
      </c>
      <c r="BH206" s="24">
        <v>0.41882914647447961</v>
      </c>
      <c r="BI206" s="24">
        <v>0.46283834390054085</v>
      </c>
      <c r="BJ206" s="24">
        <v>0.35104741797801353</v>
      </c>
      <c r="BL206" s="1">
        <v>387</v>
      </c>
      <c r="BM206" s="40" t="s">
        <v>96</v>
      </c>
      <c r="BN206" s="1">
        <v>676</v>
      </c>
      <c r="BO206" s="1">
        <v>762</v>
      </c>
      <c r="BP206" s="24">
        <v>0.56028857737476001</v>
      </c>
      <c r="BQ206" s="24">
        <v>0.44535388949780463</v>
      </c>
      <c r="BR206" s="24">
        <v>0.4798172931748243</v>
      </c>
      <c r="BS206" s="24">
        <v>0.36488434026583488</v>
      </c>
      <c r="BV206" s="11">
        <v>387</v>
      </c>
      <c r="BW206" s="32">
        <v>676</v>
      </c>
      <c r="BX206" s="32">
        <v>762</v>
      </c>
      <c r="BY206" s="32" t="s">
        <v>96</v>
      </c>
      <c r="BZ206" s="32">
        <v>54.4</v>
      </c>
      <c r="CA206" s="32">
        <v>54.4</v>
      </c>
      <c r="CB206" s="32">
        <v>4.7</v>
      </c>
      <c r="CC206" s="32">
        <v>4.7</v>
      </c>
      <c r="CD206" s="33">
        <f t="shared" si="48"/>
        <v>0.25443281465744927</v>
      </c>
      <c r="CE206" s="33">
        <f t="shared" si="49"/>
        <v>0.32207656558654196</v>
      </c>
      <c r="CF206" s="33">
        <f t="shared" si="50"/>
        <v>0.3803225482205782</v>
      </c>
      <c r="CG206" s="33">
        <f t="shared" si="51"/>
        <v>0.39404873596381451</v>
      </c>
      <c r="CH206" s="33">
        <f t="shared" si="52"/>
        <v>0.39791159642459512</v>
      </c>
      <c r="CI206" s="33">
        <f t="shared" si="53"/>
        <v>0.40470411613023938</v>
      </c>
      <c r="CJ206" s="34">
        <f t="shared" si="54"/>
        <v>0.41882914647447961</v>
      </c>
      <c r="CK206" s="33">
        <f t="shared" si="55"/>
        <v>0.44535388949780463</v>
      </c>
      <c r="CL206" s="35"/>
      <c r="CM206" s="33">
        <f t="shared" si="56"/>
        <v>0.24493560001145631</v>
      </c>
      <c r="CN206" s="36">
        <f t="shared" si="57"/>
        <v>0.30723911954113964</v>
      </c>
      <c r="CO206" s="33">
        <f t="shared" si="58"/>
        <v>0.35799698043383399</v>
      </c>
      <c r="CP206" s="33">
        <f t="shared" si="59"/>
        <v>0.35920537430223654</v>
      </c>
      <c r="CQ206" s="33">
        <f t="shared" si="60"/>
        <v>0.35243461609928101</v>
      </c>
      <c r="CR206" s="33">
        <f t="shared" si="61"/>
        <v>0.34771909328631517</v>
      </c>
      <c r="CS206" s="33">
        <f t="shared" si="62"/>
        <v>0.35104741797801353</v>
      </c>
      <c r="CT206" s="33">
        <f t="shared" si="63"/>
        <v>0.36488434026583488</v>
      </c>
    </row>
    <row r="207" spans="1:98" x14ac:dyDescent="0.15">
      <c r="A207" s="1">
        <v>388</v>
      </c>
      <c r="B207" s="40" t="s">
        <v>93</v>
      </c>
      <c r="C207" s="1">
        <v>710</v>
      </c>
      <c r="D207" s="1">
        <v>796</v>
      </c>
      <c r="E207" s="24">
        <v>0.17599123516453655</v>
      </c>
      <c r="F207" s="24">
        <v>0.17292902978899138</v>
      </c>
      <c r="G207" s="24">
        <v>0.16374031482385309</v>
      </c>
      <c r="H207" s="24">
        <v>0.1606781094483079</v>
      </c>
      <c r="J207" s="1">
        <v>388</v>
      </c>
      <c r="K207" s="40" t="s">
        <v>93</v>
      </c>
      <c r="L207" s="1">
        <v>710</v>
      </c>
      <c r="M207" s="1">
        <v>796</v>
      </c>
      <c r="N207" s="24">
        <v>0.27332934984312413</v>
      </c>
      <c r="O207" s="24">
        <v>0.26963539407824444</v>
      </c>
      <c r="P207" s="24">
        <v>0.25518908866366086</v>
      </c>
      <c r="Q207" s="24">
        <v>0.25149513289878112</v>
      </c>
      <c r="S207" s="1">
        <v>388</v>
      </c>
      <c r="T207" s="40" t="s">
        <v>93</v>
      </c>
      <c r="U207" s="1">
        <v>710</v>
      </c>
      <c r="V207" s="1">
        <v>796</v>
      </c>
      <c r="W207" s="24">
        <v>0.38858125452454922</v>
      </c>
      <c r="X207" s="24">
        <v>0.38433320539493754</v>
      </c>
      <c r="Y207" s="24">
        <v>0.36284319796504921</v>
      </c>
      <c r="Z207" s="24">
        <v>0.35859724767394036</v>
      </c>
      <c r="AB207" s="1">
        <v>388</v>
      </c>
      <c r="AC207" s="40" t="s">
        <v>93</v>
      </c>
      <c r="AD207" s="1">
        <v>710</v>
      </c>
      <c r="AE207" s="1">
        <v>796</v>
      </c>
      <c r="AF207" s="24">
        <v>0.50772886598153188</v>
      </c>
      <c r="AG207" s="24">
        <v>0.50212706601763191</v>
      </c>
      <c r="AH207" s="24">
        <v>0.47372768223661632</v>
      </c>
      <c r="AI207" s="24">
        <v>0.46812798111121912</v>
      </c>
      <c r="AK207" s="1">
        <v>388</v>
      </c>
      <c r="AL207" s="40" t="s">
        <v>93</v>
      </c>
      <c r="AM207" s="1">
        <v>710</v>
      </c>
      <c r="AN207" s="1">
        <v>796</v>
      </c>
      <c r="AO207" s="24">
        <v>0.61792793132778068</v>
      </c>
      <c r="AP207" s="24">
        <v>0.61101435729964781</v>
      </c>
      <c r="AQ207" s="24">
        <v>0.57494581762950125</v>
      </c>
      <c r="AR207" s="24">
        <v>0.5680322436013685</v>
      </c>
      <c r="AT207" s="1">
        <v>388</v>
      </c>
      <c r="AU207" s="40" t="s">
        <v>93</v>
      </c>
      <c r="AV207" s="1">
        <v>710</v>
      </c>
      <c r="AW207" s="1">
        <v>796</v>
      </c>
      <c r="AX207" s="24">
        <v>0.71609301350290933</v>
      </c>
      <c r="AY207" s="24">
        <v>0.7081237237078819</v>
      </c>
      <c r="AZ207" s="24">
        <v>0.66276992250146949</v>
      </c>
      <c r="BA207" s="24">
        <v>0.65480063270644207</v>
      </c>
      <c r="BC207" s="1">
        <v>388</v>
      </c>
      <c r="BD207" s="40" t="s">
        <v>93</v>
      </c>
      <c r="BE207" s="1">
        <v>710</v>
      </c>
      <c r="BF207" s="1">
        <v>796</v>
      </c>
      <c r="BG207" s="24">
        <v>0.80426471924852383</v>
      </c>
      <c r="BH207" s="24">
        <v>0.79533835909623207</v>
      </c>
      <c r="BI207" s="24">
        <v>0.74140660492898824</v>
      </c>
      <c r="BJ207" s="24">
        <v>0.73248444245370203</v>
      </c>
      <c r="BL207" s="1">
        <v>388</v>
      </c>
      <c r="BM207" s="40" t="s">
        <v>93</v>
      </c>
      <c r="BN207" s="1">
        <v>710</v>
      </c>
      <c r="BO207" s="1">
        <v>796</v>
      </c>
      <c r="BP207" s="24">
        <v>0.90720996254690522</v>
      </c>
      <c r="BQ207" s="24">
        <v>0.8972278866277188</v>
      </c>
      <c r="BR207" s="24">
        <v>0.83305170172844212</v>
      </c>
      <c r="BS207" s="24">
        <v>0.8230696258092558</v>
      </c>
      <c r="BV207" s="11">
        <v>388</v>
      </c>
      <c r="BW207" s="32">
        <v>710</v>
      </c>
      <c r="BX207" s="32">
        <v>796</v>
      </c>
      <c r="BY207" s="32" t="s">
        <v>93</v>
      </c>
      <c r="BZ207" s="32">
        <v>53</v>
      </c>
      <c r="CA207" s="32">
        <v>53</v>
      </c>
      <c r="CB207" s="32">
        <v>4</v>
      </c>
      <c r="CC207" s="32">
        <v>4</v>
      </c>
      <c r="CD207" s="33">
        <f t="shared" si="48"/>
        <v>0.17292902978899138</v>
      </c>
      <c r="CE207" s="33">
        <f t="shared" si="49"/>
        <v>0.26963539407824444</v>
      </c>
      <c r="CF207" s="33">
        <f t="shared" si="50"/>
        <v>0.38433320539493754</v>
      </c>
      <c r="CG207" s="33">
        <f t="shared" si="51"/>
        <v>0.50212706601763191</v>
      </c>
      <c r="CH207" s="33">
        <f t="shared" si="52"/>
        <v>0.61101435729964781</v>
      </c>
      <c r="CI207" s="33">
        <f t="shared" si="53"/>
        <v>0.7081237237078819</v>
      </c>
      <c r="CJ207" s="34">
        <f t="shared" si="54"/>
        <v>0.79533835909623207</v>
      </c>
      <c r="CK207" s="33">
        <f t="shared" si="55"/>
        <v>0.8972278866277188</v>
      </c>
      <c r="CL207" s="35"/>
      <c r="CM207" s="33">
        <f t="shared" si="56"/>
        <v>0.1606781094483079</v>
      </c>
      <c r="CN207" s="36">
        <f t="shared" si="57"/>
        <v>0.25149513289878112</v>
      </c>
      <c r="CO207" s="33">
        <f t="shared" si="58"/>
        <v>0.35859724767394036</v>
      </c>
      <c r="CP207" s="33">
        <f t="shared" si="59"/>
        <v>0.46812798111121912</v>
      </c>
      <c r="CQ207" s="33">
        <f t="shared" si="60"/>
        <v>0.5680322436013685</v>
      </c>
      <c r="CR207" s="33">
        <f t="shared" si="61"/>
        <v>0.65480063270644207</v>
      </c>
      <c r="CS207" s="33">
        <f t="shared" si="62"/>
        <v>0.73248444245370203</v>
      </c>
      <c r="CT207" s="33">
        <f t="shared" si="63"/>
        <v>0.8230696258092558</v>
      </c>
    </row>
    <row r="208" spans="1:98" x14ac:dyDescent="0.15">
      <c r="A208" s="1">
        <v>390</v>
      </c>
      <c r="B208" s="40" t="s">
        <v>95</v>
      </c>
      <c r="C208" s="1">
        <v>678</v>
      </c>
      <c r="D208" s="1">
        <v>764</v>
      </c>
      <c r="E208" s="24">
        <v>0.21640984810215036</v>
      </c>
      <c r="F208" s="24">
        <v>0.17486333993976744</v>
      </c>
      <c r="G208" s="24">
        <v>0.20605208009096776</v>
      </c>
      <c r="H208" s="24">
        <v>0.16450557192858484</v>
      </c>
      <c r="J208" s="1">
        <v>390</v>
      </c>
      <c r="K208" s="40" t="s">
        <v>95</v>
      </c>
      <c r="L208" s="1">
        <v>678</v>
      </c>
      <c r="M208" s="1">
        <v>764</v>
      </c>
      <c r="N208" s="24">
        <v>0.28772334191514048</v>
      </c>
      <c r="O208" s="24">
        <v>0.23007034708248089</v>
      </c>
      <c r="P208" s="24">
        <v>0.27121177941382868</v>
      </c>
      <c r="Q208" s="24">
        <v>0.21355668574266634</v>
      </c>
      <c r="S208" s="1">
        <v>390</v>
      </c>
      <c r="T208" s="40" t="s">
        <v>95</v>
      </c>
      <c r="U208" s="1">
        <v>678</v>
      </c>
      <c r="V208" s="1">
        <v>764</v>
      </c>
      <c r="W208" s="24">
        <v>0.3519802310043233</v>
      </c>
      <c r="X208" s="24">
        <v>0.27910855818805985</v>
      </c>
      <c r="Y208" s="24">
        <v>0.32615192438920415</v>
      </c>
      <c r="Z208" s="24">
        <v>0.25328025157294065</v>
      </c>
      <c r="AB208" s="1">
        <v>390</v>
      </c>
      <c r="AC208" s="40" t="s">
        <v>95</v>
      </c>
      <c r="AD208" s="1">
        <v>678</v>
      </c>
      <c r="AE208" s="1">
        <v>764</v>
      </c>
      <c r="AF208" s="24">
        <v>0.366375200704538</v>
      </c>
      <c r="AG208" s="24">
        <v>0.28885040292762776</v>
      </c>
      <c r="AH208" s="24">
        <v>0.32668616461710887</v>
      </c>
      <c r="AI208" s="24">
        <v>0.24916136684019857</v>
      </c>
      <c r="AK208" s="1">
        <v>390</v>
      </c>
      <c r="AL208" s="40" t="s">
        <v>95</v>
      </c>
      <c r="AM208" s="1">
        <v>678</v>
      </c>
      <c r="AN208" s="1">
        <v>764</v>
      </c>
      <c r="AO208" s="24">
        <v>0.37882241393435129</v>
      </c>
      <c r="AP208" s="24">
        <v>0.29914001017659081</v>
      </c>
      <c r="AQ208" s="24">
        <v>0.3278982953415806</v>
      </c>
      <c r="AR208" s="24">
        <v>0.24821589158382007</v>
      </c>
      <c r="AT208" s="1">
        <v>390</v>
      </c>
      <c r="AU208" s="40" t="s">
        <v>95</v>
      </c>
      <c r="AV208" s="1">
        <v>678</v>
      </c>
      <c r="AW208" s="1">
        <v>764</v>
      </c>
      <c r="AX208" s="24">
        <v>0.39892255531780918</v>
      </c>
      <c r="AY208" s="24">
        <v>0.31743724928616712</v>
      </c>
      <c r="AZ208" s="24">
        <v>0.33711595908816266</v>
      </c>
      <c r="BA208" s="24">
        <v>0.25563065305652061</v>
      </c>
      <c r="BC208" s="1">
        <v>390</v>
      </c>
      <c r="BD208" s="40" t="s">
        <v>95</v>
      </c>
      <c r="BE208" s="1">
        <v>678</v>
      </c>
      <c r="BF208" s="1">
        <v>764</v>
      </c>
      <c r="BG208" s="24">
        <v>0.42256511558678844</v>
      </c>
      <c r="BH208" s="24">
        <v>0.33940073875292825</v>
      </c>
      <c r="BI208" s="24">
        <v>0.35053507701013675</v>
      </c>
      <c r="BJ208" s="24">
        <v>0.26737070017627662</v>
      </c>
      <c r="BL208" s="1">
        <v>390</v>
      </c>
      <c r="BM208" s="40" t="s">
        <v>95</v>
      </c>
      <c r="BN208" s="1">
        <v>678</v>
      </c>
      <c r="BO208" s="1">
        <v>764</v>
      </c>
      <c r="BP208" s="24">
        <v>0.45474792395560931</v>
      </c>
      <c r="BQ208" s="24">
        <v>0.36985410419546461</v>
      </c>
      <c r="BR208" s="24">
        <v>0.37006188920723909</v>
      </c>
      <c r="BS208" s="24">
        <v>0.28516806944709433</v>
      </c>
      <c r="BV208" s="11">
        <v>390</v>
      </c>
      <c r="BW208" s="32">
        <v>678</v>
      </c>
      <c r="BX208" s="32">
        <v>764</v>
      </c>
      <c r="BY208" s="32" t="s">
        <v>95</v>
      </c>
      <c r="BZ208" s="32">
        <v>53</v>
      </c>
      <c r="CA208" s="32">
        <v>53</v>
      </c>
      <c r="CB208" s="32">
        <v>4</v>
      </c>
      <c r="CC208" s="32">
        <v>4</v>
      </c>
      <c r="CD208" s="33">
        <f t="shared" si="48"/>
        <v>0.17486333993976744</v>
      </c>
      <c r="CE208" s="33">
        <f t="shared" si="49"/>
        <v>0.23007034708248089</v>
      </c>
      <c r="CF208" s="33">
        <f t="shared" si="50"/>
        <v>0.27910855818805985</v>
      </c>
      <c r="CG208" s="33">
        <f t="shared" si="51"/>
        <v>0.28885040292762776</v>
      </c>
      <c r="CH208" s="33">
        <f t="shared" si="52"/>
        <v>0.29914001017659081</v>
      </c>
      <c r="CI208" s="33">
        <f t="shared" si="53"/>
        <v>0.31743724928616712</v>
      </c>
      <c r="CJ208" s="34">
        <f t="shared" si="54"/>
        <v>0.33940073875292825</v>
      </c>
      <c r="CK208" s="33">
        <f t="shared" si="55"/>
        <v>0.36985410419546461</v>
      </c>
      <c r="CL208" s="35"/>
      <c r="CM208" s="33">
        <f t="shared" si="56"/>
        <v>0.16450557192858484</v>
      </c>
      <c r="CN208" s="36">
        <f t="shared" si="57"/>
        <v>0.21355668574266634</v>
      </c>
      <c r="CO208" s="33">
        <f t="shared" si="58"/>
        <v>0.25328025157294065</v>
      </c>
      <c r="CP208" s="33">
        <f t="shared" si="59"/>
        <v>0.24916136684019857</v>
      </c>
      <c r="CQ208" s="33">
        <f t="shared" si="60"/>
        <v>0.24821589158382007</v>
      </c>
      <c r="CR208" s="33">
        <f t="shared" si="61"/>
        <v>0.25563065305652061</v>
      </c>
      <c r="CS208" s="33">
        <f t="shared" si="62"/>
        <v>0.26737070017627662</v>
      </c>
      <c r="CT208" s="33">
        <f t="shared" si="63"/>
        <v>0.28516806944709433</v>
      </c>
    </row>
    <row r="209" spans="1:98" x14ac:dyDescent="0.15">
      <c r="A209" s="1">
        <v>393</v>
      </c>
      <c r="B209" s="40" t="s">
        <v>92</v>
      </c>
      <c r="C209" s="1">
        <v>679</v>
      </c>
      <c r="D209" s="1">
        <v>765</v>
      </c>
      <c r="E209" s="24">
        <v>0.18119322996181109</v>
      </c>
      <c r="F209" s="24">
        <v>0.14120707639896812</v>
      </c>
      <c r="G209" s="24">
        <v>0.18457102001639614</v>
      </c>
      <c r="H209" s="24">
        <v>0.14458486645355323</v>
      </c>
      <c r="J209" s="1">
        <v>393</v>
      </c>
      <c r="K209" s="40" t="s">
        <v>92</v>
      </c>
      <c r="L209" s="1">
        <v>679</v>
      </c>
      <c r="M209" s="1">
        <v>765</v>
      </c>
      <c r="N209" s="24">
        <v>0.25377374525569885</v>
      </c>
      <c r="O209" s="24">
        <v>0.19725831350907611</v>
      </c>
      <c r="P209" s="24">
        <v>0.25638527738123451</v>
      </c>
      <c r="Q209" s="24">
        <v>0.19986984563461183</v>
      </c>
      <c r="S209" s="1">
        <v>393</v>
      </c>
      <c r="T209" s="40" t="s">
        <v>92</v>
      </c>
      <c r="U209" s="1">
        <v>679</v>
      </c>
      <c r="V209" s="1">
        <v>765</v>
      </c>
      <c r="W209" s="24">
        <v>0.31807947929390412</v>
      </c>
      <c r="X209" s="24">
        <v>0.24689568147690732</v>
      </c>
      <c r="Y209" s="24">
        <v>0.31873627180451791</v>
      </c>
      <c r="Z209" s="24">
        <v>0.24755247398752112</v>
      </c>
      <c r="AB209" s="1">
        <v>393</v>
      </c>
      <c r="AC209" s="40" t="s">
        <v>92</v>
      </c>
      <c r="AD209" s="1">
        <v>679</v>
      </c>
      <c r="AE209" s="1">
        <v>765</v>
      </c>
      <c r="AF209" s="24">
        <v>0.37205088152719135</v>
      </c>
      <c r="AG209" s="24">
        <v>0.28893535310071106</v>
      </c>
      <c r="AH209" s="24">
        <v>0.36548295642105366</v>
      </c>
      <c r="AI209" s="24">
        <v>0.28235179007765404</v>
      </c>
      <c r="AK209" s="1">
        <v>393</v>
      </c>
      <c r="AL209" s="40" t="s">
        <v>92</v>
      </c>
      <c r="AM209" s="1">
        <v>679</v>
      </c>
      <c r="AN209" s="1">
        <v>765</v>
      </c>
      <c r="AO209" s="24">
        <v>0.49196786381154839</v>
      </c>
      <c r="AP209" s="24">
        <v>0.38139215327464482</v>
      </c>
      <c r="AQ209" s="24">
        <v>0.48633821372057323</v>
      </c>
      <c r="AR209" s="24">
        <v>0.3757781411005891</v>
      </c>
      <c r="AT209" s="1">
        <v>393</v>
      </c>
      <c r="AU209" s="40" t="s">
        <v>92</v>
      </c>
      <c r="AV209" s="1">
        <v>679</v>
      </c>
      <c r="AW209" s="1">
        <v>765</v>
      </c>
      <c r="AX209" s="24">
        <v>0.63177536841151039</v>
      </c>
      <c r="AY209" s="24">
        <v>0.48998637570353354</v>
      </c>
      <c r="AZ209" s="24">
        <v>0.62633337332356775</v>
      </c>
      <c r="BA209" s="24">
        <v>0.48454438061559091</v>
      </c>
      <c r="BC209" s="1">
        <v>393</v>
      </c>
      <c r="BD209" s="40" t="s">
        <v>92</v>
      </c>
      <c r="BE209" s="1">
        <v>679</v>
      </c>
      <c r="BF209" s="1">
        <v>765</v>
      </c>
      <c r="BG209" s="24">
        <v>0.77320868568770318</v>
      </c>
      <c r="BH209" s="24">
        <v>0.6002220487255725</v>
      </c>
      <c r="BI209" s="24">
        <v>0.76768850101516384</v>
      </c>
      <c r="BJ209" s="24">
        <v>0.59470186405303305</v>
      </c>
      <c r="BL209" s="1">
        <v>393</v>
      </c>
      <c r="BM209" s="40" t="s">
        <v>92</v>
      </c>
      <c r="BN209" s="1">
        <v>679</v>
      </c>
      <c r="BO209" s="1">
        <v>765</v>
      </c>
      <c r="BP209" s="24">
        <v>0.93624301915891406</v>
      </c>
      <c r="BQ209" s="24">
        <v>0.72799287954359182</v>
      </c>
      <c r="BR209" s="24">
        <v>0.92970636988661515</v>
      </c>
      <c r="BS209" s="24">
        <v>0.72145623027129291</v>
      </c>
      <c r="BV209" s="11">
        <v>393</v>
      </c>
      <c r="BW209" s="32">
        <v>679</v>
      </c>
      <c r="BX209" s="32">
        <v>765</v>
      </c>
      <c r="BY209" s="32" t="s">
        <v>92</v>
      </c>
      <c r="BZ209" s="32">
        <v>30</v>
      </c>
      <c r="CA209" s="32">
        <v>30</v>
      </c>
      <c r="CB209" s="32">
        <v>1.6</v>
      </c>
      <c r="CC209" s="32">
        <v>1.6</v>
      </c>
      <c r="CD209" s="33">
        <f t="shared" si="48"/>
        <v>0.14120707639896812</v>
      </c>
      <c r="CE209" s="33">
        <f t="shared" si="49"/>
        <v>0.19725831350907611</v>
      </c>
      <c r="CF209" s="33">
        <f t="shared" si="50"/>
        <v>0.24689568147690732</v>
      </c>
      <c r="CG209" s="33">
        <f t="shared" si="51"/>
        <v>0.28893535310071106</v>
      </c>
      <c r="CH209" s="33">
        <f t="shared" si="52"/>
        <v>0.38139215327464482</v>
      </c>
      <c r="CI209" s="33">
        <f t="shared" si="53"/>
        <v>0.48998637570353354</v>
      </c>
      <c r="CJ209" s="34">
        <f t="shared" si="54"/>
        <v>0.6002220487255725</v>
      </c>
      <c r="CK209" s="33">
        <f t="shared" si="55"/>
        <v>0.72799287954359182</v>
      </c>
      <c r="CL209" s="35"/>
      <c r="CM209" s="33">
        <f t="shared" si="56"/>
        <v>0.14458486645355323</v>
      </c>
      <c r="CN209" s="36">
        <f t="shared" si="57"/>
        <v>0.19986984563461183</v>
      </c>
      <c r="CO209" s="33">
        <f t="shared" si="58"/>
        <v>0.24755247398752112</v>
      </c>
      <c r="CP209" s="33">
        <f t="shared" si="59"/>
        <v>0.28235179007765404</v>
      </c>
      <c r="CQ209" s="33">
        <f t="shared" si="60"/>
        <v>0.3757781411005891</v>
      </c>
      <c r="CR209" s="33">
        <f t="shared" si="61"/>
        <v>0.48454438061559091</v>
      </c>
      <c r="CS209" s="33">
        <f t="shared" si="62"/>
        <v>0.59470186405303305</v>
      </c>
      <c r="CT209" s="33">
        <f t="shared" si="63"/>
        <v>0.72145623027129291</v>
      </c>
    </row>
    <row r="210" spans="1:98" x14ac:dyDescent="0.15">
      <c r="A210" s="1">
        <v>396</v>
      </c>
      <c r="B210" s="40" t="s">
        <v>98</v>
      </c>
      <c r="C210" s="1">
        <v>680</v>
      </c>
      <c r="D210" s="1">
        <v>766</v>
      </c>
      <c r="E210" s="24">
        <v>0.18132611738888155</v>
      </c>
      <c r="F210" s="24">
        <v>0.16335529720357875</v>
      </c>
      <c r="G210" s="24">
        <v>0.17036128508194986</v>
      </c>
      <c r="H210" s="24">
        <v>0.15239317829241714</v>
      </c>
      <c r="J210" s="1">
        <v>396</v>
      </c>
      <c r="K210" s="40" t="s">
        <v>98</v>
      </c>
      <c r="L210" s="1">
        <v>680</v>
      </c>
      <c r="M210" s="1">
        <v>766</v>
      </c>
      <c r="N210" s="24">
        <v>0.26037710325871838</v>
      </c>
      <c r="O210" s="24">
        <v>0.23335439478439701</v>
      </c>
      <c r="P210" s="24">
        <v>0.24388779716388445</v>
      </c>
      <c r="Q210" s="24">
        <v>0.21686237529379301</v>
      </c>
      <c r="S210" s="1">
        <v>396</v>
      </c>
      <c r="T210" s="40" t="s">
        <v>98</v>
      </c>
      <c r="U210" s="1">
        <v>680</v>
      </c>
      <c r="V210" s="1">
        <v>766</v>
      </c>
      <c r="W210" s="24">
        <v>0.33632483184426687</v>
      </c>
      <c r="X210" s="24">
        <v>0.30043203259752294</v>
      </c>
      <c r="Y210" s="24">
        <v>0.31314429178039233</v>
      </c>
      <c r="Z210" s="24">
        <v>0.27725149253364834</v>
      </c>
      <c r="AB210" s="1">
        <v>396</v>
      </c>
      <c r="AC210" s="40" t="s">
        <v>98</v>
      </c>
      <c r="AD210" s="1">
        <v>680</v>
      </c>
      <c r="AE210" s="1">
        <v>766</v>
      </c>
      <c r="AF210" s="24">
        <v>0.39970014401023479</v>
      </c>
      <c r="AG210" s="24">
        <v>0.35504850321764181</v>
      </c>
      <c r="AH210" s="24">
        <v>0.36752198357274324</v>
      </c>
      <c r="AI210" s="24">
        <v>0.32287305617592055</v>
      </c>
      <c r="AK210" s="1">
        <v>396</v>
      </c>
      <c r="AL210" s="40" t="s">
        <v>98</v>
      </c>
      <c r="AM210" s="1">
        <v>680</v>
      </c>
      <c r="AN210" s="1">
        <v>766</v>
      </c>
      <c r="AO210" s="24">
        <v>0.41835523050395468</v>
      </c>
      <c r="AP210" s="24">
        <v>0.37121811918595976</v>
      </c>
      <c r="AQ210" s="24">
        <v>0.37621619419446467</v>
      </c>
      <c r="AR210" s="24">
        <v>0.32907908287646975</v>
      </c>
      <c r="AT210" s="1">
        <v>396</v>
      </c>
      <c r="AU210" s="40" t="s">
        <v>98</v>
      </c>
      <c r="AV210" s="1">
        <v>680</v>
      </c>
      <c r="AW210" s="1">
        <v>766</v>
      </c>
      <c r="AX210" s="24">
        <v>0.43298200538121134</v>
      </c>
      <c r="AY210" s="24">
        <v>0.38541889092731235</v>
      </c>
      <c r="AZ210" s="24">
        <v>0.3808142583054705</v>
      </c>
      <c r="BA210" s="24">
        <v>0.33325114385157156</v>
      </c>
      <c r="BC210" s="1">
        <v>396</v>
      </c>
      <c r="BD210" s="40" t="s">
        <v>98</v>
      </c>
      <c r="BE210" s="1">
        <v>680</v>
      </c>
      <c r="BF210" s="1">
        <v>766</v>
      </c>
      <c r="BG210" s="24">
        <v>0.45342910905207678</v>
      </c>
      <c r="BH210" s="24">
        <v>0.40565434972811076</v>
      </c>
      <c r="BI210" s="24">
        <v>0.39166136774175925</v>
      </c>
      <c r="BJ210" s="24">
        <v>0.34388660841779334</v>
      </c>
      <c r="BL210" s="1">
        <v>396</v>
      </c>
      <c r="BM210" s="40" t="s">
        <v>98</v>
      </c>
      <c r="BN210" s="1">
        <v>680</v>
      </c>
      <c r="BO210" s="1">
        <v>766</v>
      </c>
      <c r="BP210" s="24">
        <v>0.48328517015330907</v>
      </c>
      <c r="BQ210" s="24">
        <v>0.43511425504691009</v>
      </c>
      <c r="BR210" s="24">
        <v>0.41037351241523395</v>
      </c>
      <c r="BS210" s="24">
        <v>0.36220259730883497</v>
      </c>
      <c r="BV210" s="11">
        <v>396</v>
      </c>
      <c r="BW210" s="32">
        <v>680</v>
      </c>
      <c r="BX210" s="32">
        <v>766</v>
      </c>
      <c r="BY210" s="32" t="s">
        <v>98</v>
      </c>
      <c r="BZ210" s="32">
        <v>51.4</v>
      </c>
      <c r="CA210" s="32">
        <v>51.4</v>
      </c>
      <c r="CB210" s="32">
        <v>3.2</v>
      </c>
      <c r="CC210" s="32">
        <v>3.2</v>
      </c>
      <c r="CD210" s="33">
        <f t="shared" si="48"/>
        <v>0.16335529720357875</v>
      </c>
      <c r="CE210" s="33">
        <f t="shared" si="49"/>
        <v>0.23335439478439701</v>
      </c>
      <c r="CF210" s="33">
        <f t="shared" si="50"/>
        <v>0.30043203259752294</v>
      </c>
      <c r="CG210" s="33">
        <f t="shared" si="51"/>
        <v>0.35504850321764181</v>
      </c>
      <c r="CH210" s="33">
        <f t="shared" si="52"/>
        <v>0.37121811918595976</v>
      </c>
      <c r="CI210" s="33">
        <f t="shared" si="53"/>
        <v>0.38541889092731235</v>
      </c>
      <c r="CJ210" s="34">
        <f t="shared" si="54"/>
        <v>0.40565434972811076</v>
      </c>
      <c r="CK210" s="33">
        <f t="shared" si="55"/>
        <v>0.43511425504691009</v>
      </c>
      <c r="CL210" s="35"/>
      <c r="CM210" s="33">
        <f t="shared" si="56"/>
        <v>0.15239317829241714</v>
      </c>
      <c r="CN210" s="36">
        <f t="shared" si="57"/>
        <v>0.21686237529379301</v>
      </c>
      <c r="CO210" s="33">
        <f t="shared" si="58"/>
        <v>0.27725149253364834</v>
      </c>
      <c r="CP210" s="33">
        <f t="shared" si="59"/>
        <v>0.32287305617592055</v>
      </c>
      <c r="CQ210" s="33">
        <f t="shared" si="60"/>
        <v>0.32907908287646975</v>
      </c>
      <c r="CR210" s="33">
        <f t="shared" si="61"/>
        <v>0.33325114385157156</v>
      </c>
      <c r="CS210" s="33">
        <f t="shared" si="62"/>
        <v>0.34388660841779334</v>
      </c>
      <c r="CT210" s="33">
        <f t="shared" si="63"/>
        <v>0.36220259730883497</v>
      </c>
    </row>
    <row r="211" spans="1:98" x14ac:dyDescent="0.15">
      <c r="A211" s="1">
        <v>398</v>
      </c>
      <c r="B211" s="40" t="s">
        <v>90</v>
      </c>
      <c r="C211" s="1">
        <v>682</v>
      </c>
      <c r="D211" s="1">
        <v>768</v>
      </c>
      <c r="E211" s="24">
        <v>0.35664406229367246</v>
      </c>
      <c r="F211" s="24">
        <v>0.29430226224581896</v>
      </c>
      <c r="G211" s="24">
        <v>0.33990792407256398</v>
      </c>
      <c r="H211" s="24">
        <v>0.27756402518620771</v>
      </c>
      <c r="J211" s="1">
        <v>398</v>
      </c>
      <c r="K211" s="40" t="s">
        <v>90</v>
      </c>
      <c r="L211" s="1">
        <v>682</v>
      </c>
      <c r="M211" s="1">
        <v>768</v>
      </c>
      <c r="N211" s="24">
        <v>0.45812288058551354</v>
      </c>
      <c r="O211" s="24">
        <v>0.37731969706727253</v>
      </c>
      <c r="P211" s="24">
        <v>0.43314460356401729</v>
      </c>
      <c r="Q211" s="24">
        <v>0.35234142004577629</v>
      </c>
      <c r="S211" s="1">
        <v>398</v>
      </c>
      <c r="T211" s="40" t="s">
        <v>90</v>
      </c>
      <c r="U211" s="1">
        <v>682</v>
      </c>
      <c r="V211" s="1">
        <v>768</v>
      </c>
      <c r="W211" s="24">
        <v>0.53918195626634247</v>
      </c>
      <c r="X211" s="24">
        <v>0.4451749797271593</v>
      </c>
      <c r="Y211" s="24">
        <v>0.49869326270935699</v>
      </c>
      <c r="Z211" s="24">
        <v>0.40468628617017371</v>
      </c>
      <c r="AB211" s="1">
        <v>398</v>
      </c>
      <c r="AC211" s="40" t="s">
        <v>90</v>
      </c>
      <c r="AD211" s="1">
        <v>682</v>
      </c>
      <c r="AE211" s="1">
        <v>768</v>
      </c>
      <c r="AF211" s="24">
        <v>0.56589560817056395</v>
      </c>
      <c r="AG211" s="24">
        <v>0.4692629846644123</v>
      </c>
      <c r="AH211" s="24">
        <v>0.51464197193285788</v>
      </c>
      <c r="AI211" s="24">
        <v>0.41800724958820346</v>
      </c>
      <c r="AK211" s="1">
        <v>398</v>
      </c>
      <c r="AL211" s="40" t="s">
        <v>90</v>
      </c>
      <c r="AM211" s="1">
        <v>682</v>
      </c>
      <c r="AN211" s="1">
        <v>768</v>
      </c>
      <c r="AO211" s="24">
        <v>0.58855973593183475</v>
      </c>
      <c r="AP211" s="24">
        <v>0.49003186125767939</v>
      </c>
      <c r="AQ211" s="24">
        <v>0.52720648881878707</v>
      </c>
      <c r="AR211" s="24">
        <v>0.42867861414463182</v>
      </c>
      <c r="AT211" s="1">
        <v>398</v>
      </c>
      <c r="AU211" s="40" t="s">
        <v>90</v>
      </c>
      <c r="AV211" s="1">
        <v>682</v>
      </c>
      <c r="AW211" s="1">
        <v>768</v>
      </c>
      <c r="AX211" s="24">
        <v>0.60716407595243282</v>
      </c>
      <c r="AY211" s="24">
        <v>0.50765814253598551</v>
      </c>
      <c r="AZ211" s="24">
        <v>0.53422524030408058</v>
      </c>
      <c r="BA211" s="24">
        <v>0.43471720804913055</v>
      </c>
      <c r="BC211" s="1">
        <v>398</v>
      </c>
      <c r="BD211" s="40" t="s">
        <v>90</v>
      </c>
      <c r="BE211" s="1">
        <v>682</v>
      </c>
      <c r="BF211" s="1">
        <v>768</v>
      </c>
      <c r="BG211" s="24">
        <v>0.62741538515727591</v>
      </c>
      <c r="BH211" s="24">
        <v>0.52656409626055134</v>
      </c>
      <c r="BI211" s="24">
        <v>0.54362135677258394</v>
      </c>
      <c r="BJ211" s="24">
        <v>0.44277006787585932</v>
      </c>
      <c r="BL211" s="1">
        <v>398</v>
      </c>
      <c r="BM211" s="40" t="s">
        <v>90</v>
      </c>
      <c r="BN211" s="1">
        <v>682</v>
      </c>
      <c r="BO211" s="1">
        <v>768</v>
      </c>
      <c r="BP211" s="24">
        <v>0.66422497049954821</v>
      </c>
      <c r="BQ211" s="24">
        <v>0.56049617401552232</v>
      </c>
      <c r="BR211" s="24">
        <v>0.56783161458271247</v>
      </c>
      <c r="BS211" s="24">
        <v>0.46410491693718953</v>
      </c>
      <c r="BV211" s="11">
        <v>398</v>
      </c>
      <c r="BW211" s="32">
        <v>682</v>
      </c>
      <c r="BX211" s="32">
        <v>768</v>
      </c>
      <c r="BY211" s="32" t="s">
        <v>90</v>
      </c>
      <c r="BZ211" s="32">
        <v>53</v>
      </c>
      <c r="CA211" s="32">
        <v>53</v>
      </c>
      <c r="CB211" s="32">
        <v>4</v>
      </c>
      <c r="CC211" s="32">
        <v>4</v>
      </c>
      <c r="CD211" s="33">
        <f t="shared" si="48"/>
        <v>0.29430226224581896</v>
      </c>
      <c r="CE211" s="33">
        <f t="shared" si="49"/>
        <v>0.37731969706727253</v>
      </c>
      <c r="CF211" s="33">
        <f t="shared" si="50"/>
        <v>0.4451749797271593</v>
      </c>
      <c r="CG211" s="33">
        <f t="shared" si="51"/>
        <v>0.4692629846644123</v>
      </c>
      <c r="CH211" s="33">
        <f t="shared" si="52"/>
        <v>0.49003186125767939</v>
      </c>
      <c r="CI211" s="33">
        <f t="shared" si="53"/>
        <v>0.50765814253598551</v>
      </c>
      <c r="CJ211" s="34">
        <f t="shared" si="54"/>
        <v>0.52656409626055134</v>
      </c>
      <c r="CK211" s="33">
        <f t="shared" si="55"/>
        <v>0.56049617401552232</v>
      </c>
      <c r="CL211" s="35"/>
      <c r="CM211" s="33">
        <f t="shared" si="56"/>
        <v>0.27756402518620771</v>
      </c>
      <c r="CN211" s="36">
        <f t="shared" si="57"/>
        <v>0.35234142004577629</v>
      </c>
      <c r="CO211" s="33">
        <f t="shared" si="58"/>
        <v>0.40468628617017371</v>
      </c>
      <c r="CP211" s="33">
        <f t="shared" si="59"/>
        <v>0.41800724958820346</v>
      </c>
      <c r="CQ211" s="33">
        <f t="shared" si="60"/>
        <v>0.42867861414463182</v>
      </c>
      <c r="CR211" s="33">
        <f t="shared" si="61"/>
        <v>0.43471720804913055</v>
      </c>
      <c r="CS211" s="33">
        <f t="shared" si="62"/>
        <v>0.44277006787585932</v>
      </c>
      <c r="CT211" s="33">
        <f t="shared" si="63"/>
        <v>0.46410491693718953</v>
      </c>
    </row>
    <row r="212" spans="1:98" x14ac:dyDescent="0.15">
      <c r="A212" s="1">
        <v>401</v>
      </c>
      <c r="B212" s="40" t="s">
        <v>99</v>
      </c>
      <c r="C212" s="1">
        <v>686</v>
      </c>
      <c r="D212" s="1">
        <v>772</v>
      </c>
      <c r="E212" s="24">
        <v>0.35772179192550702</v>
      </c>
      <c r="F212" s="24">
        <v>0.29568852113756106</v>
      </c>
      <c r="G212" s="24">
        <v>0.340926886226321</v>
      </c>
      <c r="H212" s="24">
        <v>0.27889361543837504</v>
      </c>
      <c r="J212" s="1">
        <v>401</v>
      </c>
      <c r="K212" s="40" t="s">
        <v>99</v>
      </c>
      <c r="L212" s="1">
        <v>686</v>
      </c>
      <c r="M212" s="1">
        <v>772</v>
      </c>
      <c r="N212" s="24">
        <v>0.45996558708122531</v>
      </c>
      <c r="O212" s="24">
        <v>0.37941006650631148</v>
      </c>
      <c r="P212" s="24">
        <v>0.43493903677416523</v>
      </c>
      <c r="Q212" s="24">
        <v>0.35438561503775418</v>
      </c>
      <c r="S212" s="1">
        <v>401</v>
      </c>
      <c r="T212" s="40" t="s">
        <v>99</v>
      </c>
      <c r="U212" s="1">
        <v>686</v>
      </c>
      <c r="V212" s="1">
        <v>772</v>
      </c>
      <c r="W212" s="24">
        <v>0.54078939185445496</v>
      </c>
      <c r="X212" s="24">
        <v>0.4470510666436267</v>
      </c>
      <c r="Y212" s="24">
        <v>0.50028600642794996</v>
      </c>
      <c r="Z212" s="24">
        <v>0.40654768121712165</v>
      </c>
      <c r="AB212" s="1">
        <v>401</v>
      </c>
      <c r="AC212" s="40" t="s">
        <v>99</v>
      </c>
      <c r="AD212" s="1">
        <v>686</v>
      </c>
      <c r="AE212" s="1">
        <v>772</v>
      </c>
      <c r="AF212" s="24">
        <v>0.5674485902294748</v>
      </c>
      <c r="AG212" s="24">
        <v>0.47111819946772238</v>
      </c>
      <c r="AH212" s="24">
        <v>0.51620964586128815</v>
      </c>
      <c r="AI212" s="24">
        <v>0.41987925509953572</v>
      </c>
      <c r="AK212" s="1">
        <v>401</v>
      </c>
      <c r="AL212" s="40" t="s">
        <v>99</v>
      </c>
      <c r="AM212" s="1">
        <v>686</v>
      </c>
      <c r="AN212" s="1">
        <v>772</v>
      </c>
      <c r="AO212" s="24">
        <v>0.58990264114213475</v>
      </c>
      <c r="AP212" s="24">
        <v>0.49173786552895904</v>
      </c>
      <c r="AQ212" s="24">
        <v>0.52854309751357875</v>
      </c>
      <c r="AR212" s="24">
        <v>0.43037832190040304</v>
      </c>
      <c r="AT212" s="1">
        <v>401</v>
      </c>
      <c r="AU212" s="40" t="s">
        <v>99</v>
      </c>
      <c r="AV212" s="1">
        <v>686</v>
      </c>
      <c r="AW212" s="1">
        <v>772</v>
      </c>
      <c r="AX212" s="24">
        <v>0.60794110157709735</v>
      </c>
      <c r="AY212" s="24">
        <v>0.50880876141414355</v>
      </c>
      <c r="AZ212" s="24">
        <v>0.53496448683569531</v>
      </c>
      <c r="BA212" s="24">
        <v>0.43583214667274139</v>
      </c>
      <c r="BC212" s="1">
        <v>401</v>
      </c>
      <c r="BD212" s="40" t="s">
        <v>99</v>
      </c>
      <c r="BE212" s="1">
        <v>686</v>
      </c>
      <c r="BF212" s="1">
        <v>772</v>
      </c>
      <c r="BG212" s="24">
        <v>0.62993387279887569</v>
      </c>
      <c r="BH212" s="24">
        <v>0.52920851421231752</v>
      </c>
      <c r="BI212" s="24">
        <v>0.54620700724627247</v>
      </c>
      <c r="BJ212" s="24">
        <v>0.44548164865971424</v>
      </c>
      <c r="BL212" s="1">
        <v>401</v>
      </c>
      <c r="BM212" s="40" t="s">
        <v>99</v>
      </c>
      <c r="BN212" s="1">
        <v>686</v>
      </c>
      <c r="BO212" s="1">
        <v>772</v>
      </c>
      <c r="BP212" s="24">
        <v>0.66688798361525836</v>
      </c>
      <c r="BQ212" s="24">
        <v>0.5632200534478129</v>
      </c>
      <c r="BR212" s="24">
        <v>0.57059537194655574</v>
      </c>
      <c r="BS212" s="24">
        <v>0.46692744177911039</v>
      </c>
      <c r="BV212" s="11">
        <v>401</v>
      </c>
      <c r="BW212" s="32">
        <v>686</v>
      </c>
      <c r="BX212" s="32">
        <v>772</v>
      </c>
      <c r="BY212" s="32" t="s">
        <v>99</v>
      </c>
      <c r="BZ212" s="32">
        <v>53</v>
      </c>
      <c r="CA212" s="32">
        <v>53</v>
      </c>
      <c r="CB212" s="32">
        <v>4</v>
      </c>
      <c r="CC212" s="32">
        <v>4</v>
      </c>
      <c r="CD212" s="33">
        <f t="shared" si="48"/>
        <v>0.29568852113756106</v>
      </c>
      <c r="CE212" s="33">
        <f t="shared" si="49"/>
        <v>0.37941006650631148</v>
      </c>
      <c r="CF212" s="33">
        <f t="shared" si="50"/>
        <v>0.4470510666436267</v>
      </c>
      <c r="CG212" s="33">
        <f t="shared" si="51"/>
        <v>0.47111819946772238</v>
      </c>
      <c r="CH212" s="33">
        <f t="shared" si="52"/>
        <v>0.49173786552895904</v>
      </c>
      <c r="CI212" s="33">
        <f t="shared" si="53"/>
        <v>0.50880876141414355</v>
      </c>
      <c r="CJ212" s="34">
        <f t="shared" si="54"/>
        <v>0.52920851421231752</v>
      </c>
      <c r="CK212" s="33">
        <f t="shared" si="55"/>
        <v>0.5632200534478129</v>
      </c>
      <c r="CL212" s="35"/>
      <c r="CM212" s="33">
        <f t="shared" si="56"/>
        <v>0.27889361543837504</v>
      </c>
      <c r="CN212" s="36">
        <f t="shared" si="57"/>
        <v>0.35438561503775418</v>
      </c>
      <c r="CO212" s="33">
        <f t="shared" si="58"/>
        <v>0.40654768121712165</v>
      </c>
      <c r="CP212" s="33">
        <f t="shared" si="59"/>
        <v>0.41987925509953572</v>
      </c>
      <c r="CQ212" s="33">
        <f t="shared" si="60"/>
        <v>0.43037832190040304</v>
      </c>
      <c r="CR212" s="33">
        <f t="shared" si="61"/>
        <v>0.43583214667274139</v>
      </c>
      <c r="CS212" s="33">
        <f t="shared" si="62"/>
        <v>0.44548164865971424</v>
      </c>
      <c r="CT212" s="33">
        <f t="shared" si="63"/>
        <v>0.46692744177911039</v>
      </c>
    </row>
    <row r="213" spans="1:98" x14ac:dyDescent="0.15">
      <c r="A213" s="1">
        <v>403</v>
      </c>
      <c r="B213" s="40" t="s">
        <v>98</v>
      </c>
      <c r="C213" s="1">
        <v>688</v>
      </c>
      <c r="D213" s="1">
        <v>774</v>
      </c>
      <c r="E213" s="24">
        <v>0.18287266136291866</v>
      </c>
      <c r="F213" s="24">
        <v>0.16495882248878777</v>
      </c>
      <c r="G213" s="24">
        <v>0.17185356114058517</v>
      </c>
      <c r="H213" s="24">
        <v>0.15393972226645428</v>
      </c>
      <c r="J213" s="1">
        <v>403</v>
      </c>
      <c r="K213" s="40" t="s">
        <v>98</v>
      </c>
      <c r="L213" s="1">
        <v>688</v>
      </c>
      <c r="M213" s="1">
        <v>774</v>
      </c>
      <c r="N213" s="24">
        <v>0.2627411999596258</v>
      </c>
      <c r="O213" s="24">
        <v>0.2356967843191437</v>
      </c>
      <c r="P213" s="24">
        <v>0.24620847953247044</v>
      </c>
      <c r="Q213" s="24">
        <v>0.21916677728775846</v>
      </c>
      <c r="S213" s="1">
        <v>403</v>
      </c>
      <c r="T213" s="40" t="s">
        <v>98</v>
      </c>
      <c r="U213" s="1">
        <v>688</v>
      </c>
      <c r="V213" s="1">
        <v>774</v>
      </c>
      <c r="W213" s="24">
        <v>0.33928482154717732</v>
      </c>
      <c r="X213" s="24">
        <v>0.30329434005271011</v>
      </c>
      <c r="Y213" s="24">
        <v>0.31606358054675132</v>
      </c>
      <c r="Z213" s="24">
        <v>0.28007581244805424</v>
      </c>
      <c r="AB213" s="1">
        <v>403</v>
      </c>
      <c r="AC213" s="40" t="s">
        <v>98</v>
      </c>
      <c r="AD213" s="1">
        <v>688</v>
      </c>
      <c r="AE213" s="1">
        <v>774</v>
      </c>
      <c r="AF213" s="24">
        <v>0.40318338142664562</v>
      </c>
      <c r="AG213" s="24">
        <v>0.35838250386669779</v>
      </c>
      <c r="AH213" s="24">
        <v>0.37031330506778132</v>
      </c>
      <c r="AI213" s="24">
        <v>0.32551242750783355</v>
      </c>
      <c r="AK213" s="1">
        <v>403</v>
      </c>
      <c r="AL213" s="40" t="s">
        <v>98</v>
      </c>
      <c r="AM213" s="1">
        <v>688</v>
      </c>
      <c r="AN213" s="1">
        <v>774</v>
      </c>
      <c r="AO213" s="24">
        <v>0.42054629599089111</v>
      </c>
      <c r="AP213" s="24">
        <v>0.37337391052788504</v>
      </c>
      <c r="AQ213" s="24">
        <v>0.3783774123279301</v>
      </c>
      <c r="AR213" s="24">
        <v>0.33120774026069416</v>
      </c>
      <c r="AT213" s="1">
        <v>403</v>
      </c>
      <c r="AU213" s="40" t="s">
        <v>98</v>
      </c>
      <c r="AV213" s="1">
        <v>688</v>
      </c>
      <c r="AW213" s="1">
        <v>774</v>
      </c>
      <c r="AX213" s="24">
        <v>0.43484315721416239</v>
      </c>
      <c r="AY213" s="24">
        <v>0.38728546955180354</v>
      </c>
      <c r="AZ213" s="24">
        <v>0.38270797088766256</v>
      </c>
      <c r="BA213" s="24">
        <v>0.33514756982953375</v>
      </c>
      <c r="BC213" s="1">
        <v>403</v>
      </c>
      <c r="BD213" s="40" t="s">
        <v>98</v>
      </c>
      <c r="BE213" s="1">
        <v>688</v>
      </c>
      <c r="BF213" s="1">
        <v>774</v>
      </c>
      <c r="BG213" s="24">
        <v>0.45533096860687994</v>
      </c>
      <c r="BH213" s="24">
        <v>0.40757520305330464</v>
      </c>
      <c r="BI213" s="24">
        <v>0.393698897085067</v>
      </c>
      <c r="BJ213" s="24">
        <v>0.34594041813572152</v>
      </c>
      <c r="BL213" s="1">
        <v>403</v>
      </c>
      <c r="BM213" s="40" t="s">
        <v>98</v>
      </c>
      <c r="BN213" s="1">
        <v>688</v>
      </c>
      <c r="BO213" s="1">
        <v>774</v>
      </c>
      <c r="BP213" s="24">
        <v>0.48644224027925637</v>
      </c>
      <c r="BQ213" s="24">
        <v>0.43814650896743323</v>
      </c>
      <c r="BR213" s="24">
        <v>0.41372594703662768</v>
      </c>
      <c r="BS213" s="24">
        <v>0.36543021572480455</v>
      </c>
      <c r="BV213" s="11">
        <v>403</v>
      </c>
      <c r="BW213" s="32">
        <v>688</v>
      </c>
      <c r="BX213" s="32">
        <v>774</v>
      </c>
      <c r="BY213" s="32" t="s">
        <v>98</v>
      </c>
      <c r="BZ213" s="32">
        <v>51.4</v>
      </c>
      <c r="CA213" s="32">
        <v>51.4</v>
      </c>
      <c r="CB213" s="32">
        <v>3.2</v>
      </c>
      <c r="CC213" s="32">
        <v>3.2</v>
      </c>
      <c r="CD213" s="33">
        <f t="shared" si="48"/>
        <v>0.16495882248878777</v>
      </c>
      <c r="CE213" s="33">
        <f t="shared" si="49"/>
        <v>0.2356967843191437</v>
      </c>
      <c r="CF213" s="33">
        <f t="shared" si="50"/>
        <v>0.30329434005271011</v>
      </c>
      <c r="CG213" s="33">
        <f t="shared" si="51"/>
        <v>0.35838250386669779</v>
      </c>
      <c r="CH213" s="33">
        <f t="shared" si="52"/>
        <v>0.37337391052788504</v>
      </c>
      <c r="CI213" s="33">
        <f t="shared" si="53"/>
        <v>0.38728546955180354</v>
      </c>
      <c r="CJ213" s="34">
        <f t="shared" si="54"/>
        <v>0.40757520305330464</v>
      </c>
      <c r="CK213" s="33">
        <f t="shared" si="55"/>
        <v>0.43814650896743323</v>
      </c>
      <c r="CL213" s="35"/>
      <c r="CM213" s="33">
        <f t="shared" si="56"/>
        <v>0.15393972226645428</v>
      </c>
      <c r="CN213" s="36">
        <f t="shared" si="57"/>
        <v>0.21916677728775846</v>
      </c>
      <c r="CO213" s="33">
        <f t="shared" si="58"/>
        <v>0.28007581244805424</v>
      </c>
      <c r="CP213" s="33">
        <f t="shared" si="59"/>
        <v>0.32551242750783355</v>
      </c>
      <c r="CQ213" s="33">
        <f t="shared" si="60"/>
        <v>0.33120774026069416</v>
      </c>
      <c r="CR213" s="33">
        <f t="shared" si="61"/>
        <v>0.33514756982953375</v>
      </c>
      <c r="CS213" s="33">
        <f t="shared" si="62"/>
        <v>0.34594041813572152</v>
      </c>
      <c r="CT213" s="33">
        <f t="shared" si="63"/>
        <v>0.36543021572480455</v>
      </c>
    </row>
    <row r="214" spans="1:98" x14ac:dyDescent="0.15">
      <c r="A214" s="1">
        <v>406</v>
      </c>
      <c r="B214" s="40" t="s">
        <v>92</v>
      </c>
      <c r="C214" s="1">
        <v>689</v>
      </c>
      <c r="D214" s="1">
        <v>775</v>
      </c>
      <c r="E214" s="24">
        <v>0.29561144931454042</v>
      </c>
      <c r="F214" s="24">
        <v>0.23471740083049258</v>
      </c>
      <c r="G214" s="24">
        <v>0.29742544767718798</v>
      </c>
      <c r="H214" s="24">
        <v>0.23651576127622076</v>
      </c>
      <c r="J214" s="1">
        <v>406</v>
      </c>
      <c r="K214" s="40" t="s">
        <v>92</v>
      </c>
      <c r="L214" s="1">
        <v>689</v>
      </c>
      <c r="M214" s="1">
        <v>775</v>
      </c>
      <c r="N214" s="24">
        <v>0.40059953656829467</v>
      </c>
      <c r="O214" s="24">
        <v>0.31909471358451003</v>
      </c>
      <c r="P214" s="24">
        <v>0.40072463990364959</v>
      </c>
      <c r="Q214" s="24">
        <v>0.31921981691986501</v>
      </c>
      <c r="S214" s="1">
        <v>406</v>
      </c>
      <c r="T214" s="40" t="s">
        <v>92</v>
      </c>
      <c r="U214" s="1">
        <v>689</v>
      </c>
      <c r="V214" s="1">
        <v>775</v>
      </c>
      <c r="W214" s="24">
        <v>0.50054554269707574</v>
      </c>
      <c r="X214" s="24">
        <v>0.39985299565321752</v>
      </c>
      <c r="Y214" s="24">
        <v>0.49776199348542693</v>
      </c>
      <c r="Z214" s="24">
        <v>0.39706944644156872</v>
      </c>
      <c r="AB214" s="1">
        <v>406</v>
      </c>
      <c r="AC214" s="40" t="s">
        <v>92</v>
      </c>
      <c r="AD214" s="1">
        <v>689</v>
      </c>
      <c r="AE214" s="1">
        <v>775</v>
      </c>
      <c r="AF214" s="24">
        <v>0.57776935732981283</v>
      </c>
      <c r="AG214" s="24">
        <v>0.46212696171103168</v>
      </c>
      <c r="AH214" s="24">
        <v>0.57009114012239948</v>
      </c>
      <c r="AI214" s="24">
        <v>0.45441746866977967</v>
      </c>
      <c r="AK214" s="1">
        <v>406</v>
      </c>
      <c r="AL214" s="40" t="s">
        <v>92</v>
      </c>
      <c r="AM214" s="1">
        <v>689</v>
      </c>
      <c r="AN214" s="1">
        <v>775</v>
      </c>
      <c r="AO214" s="24">
        <v>0.64766657525127613</v>
      </c>
      <c r="AP214" s="24">
        <v>0.51763729606666964</v>
      </c>
      <c r="AQ214" s="24">
        <v>0.63474965587587207</v>
      </c>
      <c r="AR214" s="24">
        <v>0.50473601460818496</v>
      </c>
      <c r="AT214" s="1">
        <v>406</v>
      </c>
      <c r="AU214" s="40" t="s">
        <v>92</v>
      </c>
      <c r="AV214" s="1">
        <v>689</v>
      </c>
      <c r="AW214" s="1">
        <v>775</v>
      </c>
      <c r="AX214" s="24">
        <v>0.72291483791695843</v>
      </c>
      <c r="AY214" s="24">
        <v>0.57607479804402328</v>
      </c>
      <c r="AZ214" s="24">
        <v>0.70439954428441798</v>
      </c>
      <c r="BA214" s="24">
        <v>0.55755950441148294</v>
      </c>
      <c r="BC214" s="1">
        <v>406</v>
      </c>
      <c r="BD214" s="40" t="s">
        <v>92</v>
      </c>
      <c r="BE214" s="1">
        <v>689</v>
      </c>
      <c r="BF214" s="1">
        <v>775</v>
      </c>
      <c r="BG214" s="24">
        <v>0.79963867824595314</v>
      </c>
      <c r="BH214" s="24">
        <v>0.63514343017104335</v>
      </c>
      <c r="BI214" s="24">
        <v>0.77583776869466392</v>
      </c>
      <c r="BJ214" s="24">
        <v>0.61134252061975392</v>
      </c>
      <c r="BL214" s="1">
        <v>406</v>
      </c>
      <c r="BM214" s="40" t="s">
        <v>92</v>
      </c>
      <c r="BN214" s="1">
        <v>689</v>
      </c>
      <c r="BO214" s="1">
        <v>775</v>
      </c>
      <c r="BP214" s="24">
        <v>0.94379672581525076</v>
      </c>
      <c r="BQ214" s="24">
        <v>0.74874498807988121</v>
      </c>
      <c r="BR214" s="24">
        <v>0.88968953327421185</v>
      </c>
      <c r="BS214" s="24">
        <v>0.69466907137268119</v>
      </c>
      <c r="BV214" s="11">
        <v>406</v>
      </c>
      <c r="BW214" s="32">
        <v>689</v>
      </c>
      <c r="BX214" s="32">
        <v>775</v>
      </c>
      <c r="BY214" s="32" t="s">
        <v>92</v>
      </c>
      <c r="BZ214" s="32">
        <v>30</v>
      </c>
      <c r="CA214" s="32">
        <v>30</v>
      </c>
      <c r="CB214" s="32">
        <v>1.6</v>
      </c>
      <c r="CC214" s="32">
        <v>1.6</v>
      </c>
      <c r="CD214" s="33">
        <f t="shared" si="48"/>
        <v>0.23471740083049258</v>
      </c>
      <c r="CE214" s="33">
        <f t="shared" si="49"/>
        <v>0.31909471358451003</v>
      </c>
      <c r="CF214" s="33">
        <f t="shared" si="50"/>
        <v>0.39985299565321752</v>
      </c>
      <c r="CG214" s="33">
        <f t="shared" si="51"/>
        <v>0.46212696171103168</v>
      </c>
      <c r="CH214" s="33">
        <f t="shared" si="52"/>
        <v>0.51763729606666964</v>
      </c>
      <c r="CI214" s="33">
        <f t="shared" si="53"/>
        <v>0.57607479804402328</v>
      </c>
      <c r="CJ214" s="34">
        <f t="shared" si="54"/>
        <v>0.63514343017104335</v>
      </c>
      <c r="CK214" s="33">
        <f t="shared" si="55"/>
        <v>0.74874498807988121</v>
      </c>
      <c r="CL214" s="35"/>
      <c r="CM214" s="33">
        <f t="shared" si="56"/>
        <v>0.23651576127622076</v>
      </c>
      <c r="CN214" s="36">
        <f t="shared" si="57"/>
        <v>0.31921981691986501</v>
      </c>
      <c r="CO214" s="33">
        <f t="shared" si="58"/>
        <v>0.39706944644156872</v>
      </c>
      <c r="CP214" s="33">
        <f t="shared" si="59"/>
        <v>0.45441746866977967</v>
      </c>
      <c r="CQ214" s="33">
        <f t="shared" si="60"/>
        <v>0.50473601460818496</v>
      </c>
      <c r="CR214" s="33">
        <f t="shared" si="61"/>
        <v>0.55755950441148294</v>
      </c>
      <c r="CS214" s="33">
        <f t="shared" si="62"/>
        <v>0.61134252061975392</v>
      </c>
      <c r="CT214" s="33">
        <f t="shared" si="63"/>
        <v>0.69466907137268119</v>
      </c>
    </row>
    <row r="215" spans="1:98" x14ac:dyDescent="0.15">
      <c r="A215" s="1">
        <v>409</v>
      </c>
      <c r="B215" s="40" t="s">
        <v>91</v>
      </c>
      <c r="C215" s="1">
        <v>690</v>
      </c>
      <c r="D215" s="1">
        <v>776</v>
      </c>
      <c r="E215" s="24">
        <v>0.27649889701596891</v>
      </c>
      <c r="F215" s="24">
        <v>0.2392195525307092</v>
      </c>
      <c r="G215" s="24">
        <v>0.2686490430531</v>
      </c>
      <c r="H215" s="24">
        <v>0.23136427177630009</v>
      </c>
      <c r="J215" s="1">
        <v>409</v>
      </c>
      <c r="K215" s="40" t="s">
        <v>91</v>
      </c>
      <c r="L215" s="1">
        <v>690</v>
      </c>
      <c r="M215" s="1">
        <v>776</v>
      </c>
      <c r="N215" s="24">
        <v>0.4101114572221749</v>
      </c>
      <c r="O215" s="24">
        <v>0.35480973803198068</v>
      </c>
      <c r="P215" s="24">
        <v>0.39694334754993055</v>
      </c>
      <c r="Q215" s="24">
        <v>0.3416443417555064</v>
      </c>
      <c r="S215" s="1">
        <v>409</v>
      </c>
      <c r="T215" s="40" t="s">
        <v>91</v>
      </c>
      <c r="U215" s="1">
        <v>690</v>
      </c>
      <c r="V215" s="1">
        <v>776</v>
      </c>
      <c r="W215" s="24">
        <v>0.54112665138481364</v>
      </c>
      <c r="X215" s="24">
        <v>0.46870611828112485</v>
      </c>
      <c r="Y215" s="24">
        <v>0.52092541987649743</v>
      </c>
      <c r="Z215" s="24">
        <v>0.44850217337703835</v>
      </c>
      <c r="AB215" s="1">
        <v>409</v>
      </c>
      <c r="AC215" s="40" t="s">
        <v>91</v>
      </c>
      <c r="AD215" s="1">
        <v>690</v>
      </c>
      <c r="AE215" s="1">
        <v>776</v>
      </c>
      <c r="AF215" s="24">
        <v>0.64171843767443182</v>
      </c>
      <c r="AG215" s="24">
        <v>0.55449633064490489</v>
      </c>
      <c r="AH215" s="24">
        <v>0.61206644869889382</v>
      </c>
      <c r="AI215" s="24">
        <v>0.52484434166936667</v>
      </c>
      <c r="AK215" s="1">
        <v>409</v>
      </c>
      <c r="AL215" s="40" t="s">
        <v>91</v>
      </c>
      <c r="AM215" s="1">
        <v>690</v>
      </c>
      <c r="AN215" s="1">
        <v>776</v>
      </c>
      <c r="AO215" s="24">
        <v>0.71880568651019106</v>
      </c>
      <c r="AP215" s="24">
        <v>0.61827708662414493</v>
      </c>
      <c r="AQ215" s="24">
        <v>0.67705195240005378</v>
      </c>
      <c r="AR215" s="24">
        <v>0.57652335251400766</v>
      </c>
      <c r="AT215" s="1">
        <v>409</v>
      </c>
      <c r="AU215" s="40" t="s">
        <v>91</v>
      </c>
      <c r="AV215" s="1">
        <v>690</v>
      </c>
      <c r="AW215" s="1">
        <v>776</v>
      </c>
      <c r="AX215" s="24">
        <v>0.70210055065159638</v>
      </c>
      <c r="AY215" s="24">
        <v>0.6041361097682848</v>
      </c>
      <c r="AZ215" s="24">
        <v>0.6484675698600072</v>
      </c>
      <c r="BA215" s="24">
        <v>0.55050312897669562</v>
      </c>
      <c r="BC215" s="1">
        <v>409</v>
      </c>
      <c r="BD215" s="40" t="s">
        <v>91</v>
      </c>
      <c r="BE215" s="1">
        <v>690</v>
      </c>
      <c r="BF215" s="1">
        <v>776</v>
      </c>
      <c r="BG215" s="24">
        <v>0.69325870762561115</v>
      </c>
      <c r="BH215" s="24">
        <v>0.59533768107462115</v>
      </c>
      <c r="BI215" s="24">
        <v>0.61661341730789299</v>
      </c>
      <c r="BJ215" s="24">
        <v>0.51869239075690288</v>
      </c>
      <c r="BL215" s="1">
        <v>409</v>
      </c>
      <c r="BM215" s="40" t="s">
        <v>91</v>
      </c>
      <c r="BN215" s="1">
        <v>690</v>
      </c>
      <c r="BO215" s="1">
        <v>776</v>
      </c>
      <c r="BP215" s="24">
        <v>0.7035909117637863</v>
      </c>
      <c r="BQ215" s="24">
        <v>0.59878057335253898</v>
      </c>
      <c r="BR215" s="24">
        <v>0.61489543083110054</v>
      </c>
      <c r="BS215" s="24">
        <v>0.51008509241985323</v>
      </c>
      <c r="BV215" s="11">
        <v>409</v>
      </c>
      <c r="BW215" s="32">
        <v>690</v>
      </c>
      <c r="BX215" s="32">
        <v>776</v>
      </c>
      <c r="BY215" s="32" t="s">
        <v>91</v>
      </c>
      <c r="BZ215" s="32">
        <v>51.4</v>
      </c>
      <c r="CA215" s="32">
        <v>51.4</v>
      </c>
      <c r="CB215" s="32">
        <v>3.2</v>
      </c>
      <c r="CC215" s="32">
        <v>3.2</v>
      </c>
      <c r="CD215" s="33">
        <f t="shared" si="48"/>
        <v>0.2392195525307092</v>
      </c>
      <c r="CE215" s="33">
        <f t="shared" si="49"/>
        <v>0.35480973803198068</v>
      </c>
      <c r="CF215" s="33">
        <f t="shared" si="50"/>
        <v>0.46870611828112485</v>
      </c>
      <c r="CG215" s="33">
        <f t="shared" si="51"/>
        <v>0.55449633064490489</v>
      </c>
      <c r="CH215" s="33">
        <f t="shared" si="52"/>
        <v>0.61827708662414493</v>
      </c>
      <c r="CI215" s="33">
        <f t="shared" si="53"/>
        <v>0.6041361097682848</v>
      </c>
      <c r="CJ215" s="34">
        <f t="shared" si="54"/>
        <v>0.59533768107462115</v>
      </c>
      <c r="CK215" s="33">
        <f t="shared" si="55"/>
        <v>0.59878057335253898</v>
      </c>
      <c r="CL215" s="35"/>
      <c r="CM215" s="33">
        <f t="shared" si="56"/>
        <v>0.23136427177630009</v>
      </c>
      <c r="CN215" s="36">
        <f t="shared" si="57"/>
        <v>0.3416443417555064</v>
      </c>
      <c r="CO215" s="33">
        <f t="shared" si="58"/>
        <v>0.44850217337703835</v>
      </c>
      <c r="CP215" s="33">
        <f t="shared" si="59"/>
        <v>0.52484434166936667</v>
      </c>
      <c r="CQ215" s="33">
        <f t="shared" si="60"/>
        <v>0.57652335251400766</v>
      </c>
      <c r="CR215" s="33">
        <f t="shared" si="61"/>
        <v>0.55050312897669562</v>
      </c>
      <c r="CS215" s="33">
        <f t="shared" si="62"/>
        <v>0.51869239075690288</v>
      </c>
      <c r="CT215" s="33">
        <f t="shared" si="63"/>
        <v>0.51008509241985323</v>
      </c>
    </row>
    <row r="216" spans="1:98" x14ac:dyDescent="0.15">
      <c r="A216" s="1">
        <v>411</v>
      </c>
      <c r="B216" s="40" t="s">
        <v>100</v>
      </c>
      <c r="C216" s="1">
        <v>777</v>
      </c>
      <c r="D216" s="1">
        <v>863</v>
      </c>
      <c r="E216" s="24">
        <v>0.38791373860150591</v>
      </c>
      <c r="F216" s="24">
        <v>0.33010542971964113</v>
      </c>
      <c r="G216" s="24">
        <v>0.37494501549287423</v>
      </c>
      <c r="H216" s="24">
        <v>0.317140904288015</v>
      </c>
      <c r="J216" s="1">
        <v>411</v>
      </c>
      <c r="K216" s="40" t="s">
        <v>100</v>
      </c>
      <c r="L216" s="1">
        <v>777</v>
      </c>
      <c r="M216" s="1">
        <v>863</v>
      </c>
      <c r="N216" s="24">
        <v>0.52742605801455134</v>
      </c>
      <c r="O216" s="24">
        <v>0.45169156948050604</v>
      </c>
      <c r="P216" s="24">
        <v>0.50966988428109539</v>
      </c>
      <c r="Q216" s="24">
        <v>0.43393539574705015</v>
      </c>
      <c r="S216" s="1">
        <v>411</v>
      </c>
      <c r="T216" s="40" t="s">
        <v>100</v>
      </c>
      <c r="U216" s="1">
        <v>777</v>
      </c>
      <c r="V216" s="1">
        <v>863</v>
      </c>
      <c r="W216" s="24">
        <v>0.65714694966564735</v>
      </c>
      <c r="X216" s="24">
        <v>0.56452940421529962</v>
      </c>
      <c r="Y216" s="24">
        <v>0.63361267353405859</v>
      </c>
      <c r="Z216" s="24">
        <v>0.54099722692221364</v>
      </c>
      <c r="AB216" s="1">
        <v>411</v>
      </c>
      <c r="AC216" s="40" t="s">
        <v>100</v>
      </c>
      <c r="AD216" s="1">
        <v>777</v>
      </c>
      <c r="AE216" s="1">
        <v>863</v>
      </c>
      <c r="AF216" s="24">
        <v>0.70938853072617269</v>
      </c>
      <c r="AG216" s="24">
        <v>0.60900738165406931</v>
      </c>
      <c r="AH216" s="24">
        <v>0.67967107636541602</v>
      </c>
      <c r="AI216" s="24">
        <v>0.57928782845480975</v>
      </c>
      <c r="AK216" s="1">
        <v>411</v>
      </c>
      <c r="AL216" s="40" t="s">
        <v>100</v>
      </c>
      <c r="AM216" s="1">
        <v>777</v>
      </c>
      <c r="AN216" s="1">
        <v>863</v>
      </c>
      <c r="AO216" s="24">
        <v>0.71179126033179208</v>
      </c>
      <c r="AP216" s="24">
        <v>0.61104701219870894</v>
      </c>
      <c r="AQ216" s="24">
        <v>0.674343783765324</v>
      </c>
      <c r="AR216" s="24">
        <v>0.57359953563224086</v>
      </c>
      <c r="AT216" s="1">
        <v>411</v>
      </c>
      <c r="AU216" s="40" t="s">
        <v>100</v>
      </c>
      <c r="AV216" s="1">
        <v>777</v>
      </c>
      <c r="AW216" s="1">
        <v>863</v>
      </c>
      <c r="AX216" s="24">
        <v>0.70653453468549521</v>
      </c>
      <c r="AY216" s="24">
        <v>0.60319612216298513</v>
      </c>
      <c r="AZ216" s="24">
        <v>0.66065812269189239</v>
      </c>
      <c r="BA216" s="24">
        <v>0.55731971016938231</v>
      </c>
      <c r="BC216" s="1">
        <v>411</v>
      </c>
      <c r="BD216" s="40" t="s">
        <v>100</v>
      </c>
      <c r="BE216" s="1">
        <v>777</v>
      </c>
      <c r="BF216" s="1">
        <v>863</v>
      </c>
      <c r="BG216" s="24">
        <v>0.69518209103007811</v>
      </c>
      <c r="BH216" s="24">
        <v>0.58890950228069205</v>
      </c>
      <c r="BI216" s="24">
        <v>0.6423249421762538</v>
      </c>
      <c r="BJ216" s="24">
        <v>0.53605235342686774</v>
      </c>
      <c r="BL216" s="1">
        <v>411</v>
      </c>
      <c r="BM216" s="40" t="s">
        <v>100</v>
      </c>
      <c r="BN216" s="1">
        <v>777</v>
      </c>
      <c r="BO216" s="1">
        <v>863</v>
      </c>
      <c r="BP216" s="24">
        <v>0.69541122079830997</v>
      </c>
      <c r="BQ216" s="24">
        <v>0.58465971068400735</v>
      </c>
      <c r="BR216" s="24">
        <v>0.63274619962102951</v>
      </c>
      <c r="BS216" s="24">
        <v>0.52199468950672678</v>
      </c>
      <c r="BV216" s="11">
        <v>411</v>
      </c>
      <c r="BW216" s="32">
        <v>777</v>
      </c>
      <c r="BX216" s="32">
        <v>863</v>
      </c>
      <c r="BY216" s="32" t="s">
        <v>100</v>
      </c>
      <c r="BZ216" s="32">
        <v>53</v>
      </c>
      <c r="CA216" s="32">
        <v>53</v>
      </c>
      <c r="CB216" s="32">
        <v>4</v>
      </c>
      <c r="CC216" s="32">
        <v>4</v>
      </c>
      <c r="CD216" s="33">
        <f t="shared" si="48"/>
        <v>0.33010542971964113</v>
      </c>
      <c r="CE216" s="33">
        <f t="shared" si="49"/>
        <v>0.45169156948050604</v>
      </c>
      <c r="CF216" s="33">
        <f t="shared" si="50"/>
        <v>0.56452940421529962</v>
      </c>
      <c r="CG216" s="33">
        <f t="shared" si="51"/>
        <v>0.60900738165406931</v>
      </c>
      <c r="CH216" s="33">
        <f t="shared" si="52"/>
        <v>0.61104701219870894</v>
      </c>
      <c r="CI216" s="33">
        <f t="shared" si="53"/>
        <v>0.60319612216298513</v>
      </c>
      <c r="CJ216" s="34">
        <f t="shared" si="54"/>
        <v>0.58890950228069205</v>
      </c>
      <c r="CK216" s="33">
        <f t="shared" si="55"/>
        <v>0.58465971068400735</v>
      </c>
      <c r="CL216" s="35"/>
      <c r="CM216" s="33">
        <f t="shared" si="56"/>
        <v>0.317140904288015</v>
      </c>
      <c r="CN216" s="36">
        <f t="shared" si="57"/>
        <v>0.43393539574705015</v>
      </c>
      <c r="CO216" s="33">
        <f t="shared" si="58"/>
        <v>0.54099722692221364</v>
      </c>
      <c r="CP216" s="33">
        <f t="shared" si="59"/>
        <v>0.57928782845480975</v>
      </c>
      <c r="CQ216" s="33">
        <f t="shared" si="60"/>
        <v>0.57359953563224086</v>
      </c>
      <c r="CR216" s="33">
        <f t="shared" si="61"/>
        <v>0.55731971016938231</v>
      </c>
      <c r="CS216" s="33">
        <f t="shared" si="62"/>
        <v>0.53605235342686774</v>
      </c>
      <c r="CT216" s="33">
        <f t="shared" si="63"/>
        <v>0.52199468950672678</v>
      </c>
    </row>
    <row r="217" spans="1:98" x14ac:dyDescent="0.15">
      <c r="A217" s="1">
        <v>413</v>
      </c>
      <c r="B217" s="40" t="s">
        <v>100</v>
      </c>
      <c r="C217" s="1">
        <v>781</v>
      </c>
      <c r="D217" s="1">
        <v>867</v>
      </c>
      <c r="E217" s="24">
        <v>0.38733996732420151</v>
      </c>
      <c r="F217" s="24">
        <v>0.33036909500494294</v>
      </c>
      <c r="G217" s="24">
        <v>0.37440902330861969</v>
      </c>
      <c r="H217" s="24">
        <v>0.31743605215085835</v>
      </c>
      <c r="J217" s="1">
        <v>413</v>
      </c>
      <c r="K217" s="40" t="s">
        <v>100</v>
      </c>
      <c r="L217" s="1">
        <v>781</v>
      </c>
      <c r="M217" s="1">
        <v>867</v>
      </c>
      <c r="N217" s="24">
        <v>0.52790816132603846</v>
      </c>
      <c r="O217" s="24">
        <v>0.45296073723053287</v>
      </c>
      <c r="P217" s="24">
        <v>0.51019606320114075</v>
      </c>
      <c r="Q217" s="24">
        <v>0.43524654026713239</v>
      </c>
      <c r="S217" s="1">
        <v>413</v>
      </c>
      <c r="T217" s="40" t="s">
        <v>100</v>
      </c>
      <c r="U217" s="1">
        <v>781</v>
      </c>
      <c r="V217" s="1">
        <v>867</v>
      </c>
      <c r="W217" s="24">
        <v>0.65794053912642503</v>
      </c>
      <c r="X217" s="24">
        <v>0.56611425579162256</v>
      </c>
      <c r="Y217" s="24">
        <v>0.63446503047291392</v>
      </c>
      <c r="Z217" s="24">
        <v>0.54263874713811133</v>
      </c>
      <c r="AB217" s="1">
        <v>413</v>
      </c>
      <c r="AC217" s="40" t="s">
        <v>100</v>
      </c>
      <c r="AD217" s="1">
        <v>781</v>
      </c>
      <c r="AE217" s="1">
        <v>867</v>
      </c>
      <c r="AF217" s="24">
        <v>0.71033585093504192</v>
      </c>
      <c r="AG217" s="24">
        <v>0.61079213842554481</v>
      </c>
      <c r="AH217" s="24">
        <v>0.68071704198391547</v>
      </c>
      <c r="AI217" s="24">
        <v>0.58117332947441824</v>
      </c>
      <c r="AK217" s="1">
        <v>413</v>
      </c>
      <c r="AL217" s="40" t="s">
        <v>100</v>
      </c>
      <c r="AM217" s="1">
        <v>781</v>
      </c>
      <c r="AN217" s="1">
        <v>867</v>
      </c>
      <c r="AO217" s="24">
        <v>0.71258596137572416</v>
      </c>
      <c r="AP217" s="24">
        <v>0.61273791728332494</v>
      </c>
      <c r="AQ217" s="24">
        <v>0.67523713021888643</v>
      </c>
      <c r="AR217" s="24">
        <v>0.57539118496498998</v>
      </c>
      <c r="AT217" s="1">
        <v>413</v>
      </c>
      <c r="AU217" s="40" t="s">
        <v>100</v>
      </c>
      <c r="AV217" s="1">
        <v>781</v>
      </c>
      <c r="AW217" s="1">
        <v>867</v>
      </c>
      <c r="AX217" s="24">
        <v>0.70716089684576922</v>
      </c>
      <c r="AY217" s="24">
        <v>0.60471029300993195</v>
      </c>
      <c r="AZ217" s="24">
        <v>0.66141251400083556</v>
      </c>
      <c r="BA217" s="24">
        <v>0.55896191016499841</v>
      </c>
      <c r="BC217" s="1">
        <v>413</v>
      </c>
      <c r="BD217" s="40" t="s">
        <v>100</v>
      </c>
      <c r="BE217" s="1">
        <v>781</v>
      </c>
      <c r="BF217" s="1">
        <v>867</v>
      </c>
      <c r="BG217" s="24">
        <v>0.69567105253552297</v>
      </c>
      <c r="BH217" s="24">
        <v>0.59032405156585965</v>
      </c>
      <c r="BI217" s="24">
        <v>0.64296082237689278</v>
      </c>
      <c r="BJ217" s="24">
        <v>0.53761592024573224</v>
      </c>
      <c r="BL217" s="1">
        <v>413</v>
      </c>
      <c r="BM217" s="40" t="s">
        <v>100</v>
      </c>
      <c r="BN217" s="1">
        <v>781</v>
      </c>
      <c r="BO217" s="1">
        <v>867</v>
      </c>
      <c r="BP217" s="24">
        <v>0.69625958273762156</v>
      </c>
      <c r="BQ217" s="24">
        <v>0.58644205575705266</v>
      </c>
      <c r="BR217" s="24">
        <v>0.63377296283307683</v>
      </c>
      <c r="BS217" s="24">
        <v>0.52395543585250781</v>
      </c>
      <c r="BV217" s="11">
        <v>413</v>
      </c>
      <c r="BW217" s="32">
        <v>781</v>
      </c>
      <c r="BX217" s="32">
        <v>867</v>
      </c>
      <c r="BY217" s="32" t="s">
        <v>100</v>
      </c>
      <c r="BZ217" s="32">
        <v>53</v>
      </c>
      <c r="CA217" s="32">
        <v>53</v>
      </c>
      <c r="CB217" s="32">
        <v>4</v>
      </c>
      <c r="CC217" s="32">
        <v>4</v>
      </c>
      <c r="CD217" s="33">
        <f t="shared" si="48"/>
        <v>0.33036909500494294</v>
      </c>
      <c r="CE217" s="33">
        <f t="shared" si="49"/>
        <v>0.45296073723053287</v>
      </c>
      <c r="CF217" s="33">
        <f t="shared" si="50"/>
        <v>0.56611425579162256</v>
      </c>
      <c r="CG217" s="33">
        <f t="shared" si="51"/>
        <v>0.61079213842554481</v>
      </c>
      <c r="CH217" s="33">
        <f t="shared" si="52"/>
        <v>0.61273791728332494</v>
      </c>
      <c r="CI217" s="33">
        <f t="shared" si="53"/>
        <v>0.60471029300993195</v>
      </c>
      <c r="CJ217" s="34">
        <f t="shared" si="54"/>
        <v>0.59032405156585965</v>
      </c>
      <c r="CK217" s="33">
        <f t="shared" si="55"/>
        <v>0.58644205575705266</v>
      </c>
      <c r="CL217" s="35"/>
      <c r="CM217" s="33">
        <f t="shared" si="56"/>
        <v>0.31743605215085835</v>
      </c>
      <c r="CN217" s="36">
        <f t="shared" si="57"/>
        <v>0.43524654026713239</v>
      </c>
      <c r="CO217" s="33">
        <f t="shared" si="58"/>
        <v>0.54263874713811133</v>
      </c>
      <c r="CP217" s="33">
        <f t="shared" si="59"/>
        <v>0.58117332947441824</v>
      </c>
      <c r="CQ217" s="33">
        <f t="shared" si="60"/>
        <v>0.57539118496498998</v>
      </c>
      <c r="CR217" s="33">
        <f t="shared" si="61"/>
        <v>0.55896191016499841</v>
      </c>
      <c r="CS217" s="33">
        <f t="shared" si="62"/>
        <v>0.53761592024573224</v>
      </c>
      <c r="CT217" s="33">
        <f t="shared" si="63"/>
        <v>0.52395543585250781</v>
      </c>
    </row>
    <row r="218" spans="1:98" x14ac:dyDescent="0.15">
      <c r="A218" s="1">
        <v>415</v>
      </c>
      <c r="B218" s="40" t="s">
        <v>101</v>
      </c>
      <c r="C218" s="1">
        <v>782</v>
      </c>
      <c r="D218" s="1">
        <v>868</v>
      </c>
      <c r="E218" s="24">
        <v>0.30567606447793261</v>
      </c>
      <c r="F218" s="24">
        <v>0.26029994701472581</v>
      </c>
      <c r="G218" s="24">
        <v>0.30181761569286536</v>
      </c>
      <c r="H218" s="24">
        <v>0.25644421162542863</v>
      </c>
      <c r="J218" s="1">
        <v>415</v>
      </c>
      <c r="K218" s="40" t="s">
        <v>101</v>
      </c>
      <c r="L218" s="1">
        <v>782</v>
      </c>
      <c r="M218" s="1">
        <v>868</v>
      </c>
      <c r="N218" s="24">
        <v>0.44585226138036904</v>
      </c>
      <c r="O218" s="24">
        <v>0.38003070678953776</v>
      </c>
      <c r="P218" s="24">
        <v>0.43892767537510058</v>
      </c>
      <c r="Q218" s="24">
        <v>0.37310340738849934</v>
      </c>
      <c r="S218" s="1">
        <v>415</v>
      </c>
      <c r="T218" s="40" t="s">
        <v>101</v>
      </c>
      <c r="U218" s="1">
        <v>782</v>
      </c>
      <c r="V218" s="1">
        <v>868</v>
      </c>
      <c r="W218" s="24">
        <v>0.58389209339473147</v>
      </c>
      <c r="X218" s="24">
        <v>0.49834143815957943</v>
      </c>
      <c r="Y218" s="24">
        <v>0.57224077195796719</v>
      </c>
      <c r="Z218" s="24">
        <v>0.48668740332704508</v>
      </c>
      <c r="AB218" s="1">
        <v>415</v>
      </c>
      <c r="AC218" s="40" t="s">
        <v>101</v>
      </c>
      <c r="AD218" s="1">
        <v>782</v>
      </c>
      <c r="AE218" s="1">
        <v>868</v>
      </c>
      <c r="AF218" s="24">
        <v>0.69139632493869185</v>
      </c>
      <c r="AG218" s="24">
        <v>0.58894664084742243</v>
      </c>
      <c r="AH218" s="24">
        <v>0.67331154213104538</v>
      </c>
      <c r="AI218" s="24">
        <v>0.57086185803977585</v>
      </c>
      <c r="AK218" s="1">
        <v>415</v>
      </c>
      <c r="AL218" s="40" t="s">
        <v>101</v>
      </c>
      <c r="AM218" s="1">
        <v>782</v>
      </c>
      <c r="AN218" s="1">
        <v>868</v>
      </c>
      <c r="AO218" s="24">
        <v>0.77005319644940307</v>
      </c>
      <c r="AP218" s="24">
        <v>0.65410708179770838</v>
      </c>
      <c r="AQ218" s="24">
        <v>0.74592025447022703</v>
      </c>
      <c r="AR218" s="24">
        <v>0.62997142642276227</v>
      </c>
      <c r="AT218" s="1">
        <v>415</v>
      </c>
      <c r="AU218" s="40" t="s">
        <v>101</v>
      </c>
      <c r="AV218" s="1">
        <v>782</v>
      </c>
      <c r="AW218" s="1">
        <v>868</v>
      </c>
      <c r="AX218" s="24">
        <v>0.76455613768790776</v>
      </c>
      <c r="AY218" s="24">
        <v>0.64989617263123567</v>
      </c>
      <c r="AZ218" s="24">
        <v>0.73298849129868648</v>
      </c>
      <c r="BA218" s="24">
        <v>0.6183285262420144</v>
      </c>
      <c r="BC218" s="1">
        <v>415</v>
      </c>
      <c r="BD218" s="40" t="s">
        <v>101</v>
      </c>
      <c r="BE218" s="1">
        <v>782</v>
      </c>
      <c r="BF218" s="1">
        <v>868</v>
      </c>
      <c r="BG218" s="24">
        <v>0.7423663341892246</v>
      </c>
      <c r="BH218" s="24">
        <v>0.63005616986944979</v>
      </c>
      <c r="BI218" s="24">
        <v>0.70427568436870813</v>
      </c>
      <c r="BJ218" s="24">
        <v>0.59196552004893332</v>
      </c>
      <c r="BL218" s="1">
        <v>415</v>
      </c>
      <c r="BM218" s="40" t="s">
        <v>101</v>
      </c>
      <c r="BN218" s="1">
        <v>782</v>
      </c>
      <c r="BO218" s="1">
        <v>868</v>
      </c>
      <c r="BP218" s="24">
        <v>0.71684892613132611</v>
      </c>
      <c r="BQ218" s="24">
        <v>0.60798748783533507</v>
      </c>
      <c r="BR218" s="24">
        <v>0.66556574607663443</v>
      </c>
      <c r="BS218" s="24">
        <v>0.55632171897706084</v>
      </c>
      <c r="BV218" s="11">
        <v>415</v>
      </c>
      <c r="BW218" s="32">
        <v>782</v>
      </c>
      <c r="BX218" s="32">
        <v>868</v>
      </c>
      <c r="BY218" s="32" t="s">
        <v>101</v>
      </c>
      <c r="BZ218" s="32">
        <v>51.4</v>
      </c>
      <c r="CA218" s="32">
        <v>51.4</v>
      </c>
      <c r="CB218" s="32">
        <v>3.2</v>
      </c>
      <c r="CC218" s="32">
        <v>3.2</v>
      </c>
      <c r="CD218" s="33">
        <f t="shared" si="48"/>
        <v>0.26029994701472581</v>
      </c>
      <c r="CE218" s="33">
        <f t="shared" si="49"/>
        <v>0.38003070678953776</v>
      </c>
      <c r="CF218" s="33">
        <f t="shared" si="50"/>
        <v>0.49834143815957943</v>
      </c>
      <c r="CG218" s="33">
        <f t="shared" si="51"/>
        <v>0.58894664084742243</v>
      </c>
      <c r="CH218" s="33">
        <f t="shared" si="52"/>
        <v>0.65410708179770838</v>
      </c>
      <c r="CI218" s="33">
        <f t="shared" si="53"/>
        <v>0.64989617263123567</v>
      </c>
      <c r="CJ218" s="34">
        <f t="shared" si="54"/>
        <v>0.63005616986944979</v>
      </c>
      <c r="CK218" s="33">
        <f t="shared" si="55"/>
        <v>0.60798748783533507</v>
      </c>
      <c r="CL218" s="35"/>
      <c r="CM218" s="33">
        <f t="shared" si="56"/>
        <v>0.25644421162542863</v>
      </c>
      <c r="CN218" s="36">
        <f t="shared" si="57"/>
        <v>0.37310340738849934</v>
      </c>
      <c r="CO218" s="33">
        <f t="shared" si="58"/>
        <v>0.48668740332704508</v>
      </c>
      <c r="CP218" s="33">
        <f t="shared" si="59"/>
        <v>0.57086185803977585</v>
      </c>
      <c r="CQ218" s="33">
        <f t="shared" si="60"/>
        <v>0.62997142642276227</v>
      </c>
      <c r="CR218" s="33">
        <f t="shared" si="61"/>
        <v>0.6183285262420144</v>
      </c>
      <c r="CS218" s="33">
        <f t="shared" si="62"/>
        <v>0.59196552004893332</v>
      </c>
      <c r="CT218" s="33">
        <f t="shared" si="63"/>
        <v>0.55632171897706084</v>
      </c>
    </row>
    <row r="219" spans="1:98" x14ac:dyDescent="0.15">
      <c r="A219" s="1">
        <v>417</v>
      </c>
      <c r="B219" s="40" t="s">
        <v>102</v>
      </c>
      <c r="C219" s="1">
        <v>755</v>
      </c>
      <c r="D219" s="1">
        <v>841</v>
      </c>
      <c r="E219" s="24">
        <v>0.18473578150525954</v>
      </c>
      <c r="F219" s="24">
        <v>0.1461883162989992</v>
      </c>
      <c r="G219" s="24">
        <v>0.16276450823353711</v>
      </c>
      <c r="H219" s="24">
        <v>0.12421704302727675</v>
      </c>
      <c r="J219" s="1">
        <v>417</v>
      </c>
      <c r="K219" s="40" t="s">
        <v>102</v>
      </c>
      <c r="L219" s="1">
        <v>755</v>
      </c>
      <c r="M219" s="1">
        <v>841</v>
      </c>
      <c r="N219" s="24">
        <v>0.24870039974434538</v>
      </c>
      <c r="O219" s="24">
        <v>0.19731420474727779</v>
      </c>
      <c r="P219" s="24">
        <v>0.21290520791589507</v>
      </c>
      <c r="Q219" s="24">
        <v>0.16148773708498873</v>
      </c>
      <c r="S219" s="1">
        <v>417</v>
      </c>
      <c r="T219" s="40" t="s">
        <v>102</v>
      </c>
      <c r="U219" s="1">
        <v>755</v>
      </c>
      <c r="V219" s="1">
        <v>841</v>
      </c>
      <c r="W219" s="24">
        <v>0.30228779238265646</v>
      </c>
      <c r="X219" s="24">
        <v>0.24054929638496236</v>
      </c>
      <c r="Y219" s="24">
        <v>0.2503386323764914</v>
      </c>
      <c r="Z219" s="24">
        <v>0.18858449846187789</v>
      </c>
      <c r="AB219" s="1">
        <v>417</v>
      </c>
      <c r="AC219" s="40" t="s">
        <v>102</v>
      </c>
      <c r="AD219" s="1">
        <v>755</v>
      </c>
      <c r="AE219" s="1">
        <v>841</v>
      </c>
      <c r="AF219" s="24">
        <v>0.32307225830110081</v>
      </c>
      <c r="AG219" s="24">
        <v>0.25908190226701661</v>
      </c>
      <c r="AH219" s="24">
        <v>0.24801025708809879</v>
      </c>
      <c r="AI219" s="24">
        <v>0.18420755605704717</v>
      </c>
      <c r="AK219" s="1">
        <v>417</v>
      </c>
      <c r="AL219" s="40" t="s">
        <v>102</v>
      </c>
      <c r="AM219" s="1">
        <v>755</v>
      </c>
      <c r="AN219" s="1">
        <v>841</v>
      </c>
      <c r="AO219" s="24">
        <v>0.44092263675093246</v>
      </c>
      <c r="AP219" s="24">
        <v>0.35169268280897636</v>
      </c>
      <c r="AQ219" s="24">
        <v>0.34812723775135879</v>
      </c>
      <c r="AR219" s="24">
        <v>0.25889728380940275</v>
      </c>
      <c r="AT219" s="1">
        <v>417</v>
      </c>
      <c r="AU219" s="40" t="s">
        <v>102</v>
      </c>
      <c r="AV219" s="1">
        <v>755</v>
      </c>
      <c r="AW219" s="1">
        <v>841</v>
      </c>
      <c r="AX219" s="24">
        <v>0.58020092522141842</v>
      </c>
      <c r="AY219" s="24">
        <v>0.46119637746497144</v>
      </c>
      <c r="AZ219" s="24">
        <v>0.47073550678579046</v>
      </c>
      <c r="BA219" s="24">
        <v>0.35173095902934365</v>
      </c>
      <c r="BC219" s="1">
        <v>417</v>
      </c>
      <c r="BD219" s="40" t="s">
        <v>102</v>
      </c>
      <c r="BE219" s="1">
        <v>755</v>
      </c>
      <c r="BF219" s="1">
        <v>841</v>
      </c>
      <c r="BG219" s="24">
        <v>0.71854308184632931</v>
      </c>
      <c r="BH219" s="24">
        <v>0.57002978486302103</v>
      </c>
      <c r="BI219" s="24">
        <v>0.59359612566051978</v>
      </c>
      <c r="BJ219" s="24">
        <v>0.44508282867721155</v>
      </c>
      <c r="BL219" s="1">
        <v>417</v>
      </c>
      <c r="BM219" s="40" t="s">
        <v>102</v>
      </c>
      <c r="BN219" s="1">
        <v>755</v>
      </c>
      <c r="BO219" s="1">
        <v>841</v>
      </c>
      <c r="BP219" s="24">
        <v>0.87878088923195663</v>
      </c>
      <c r="BQ219" s="24">
        <v>0.6961925712813295</v>
      </c>
      <c r="BR219" s="24">
        <v>0.73749230986539982</v>
      </c>
      <c r="BS219" s="24">
        <v>0.5548883539978533</v>
      </c>
      <c r="BV219" s="11">
        <v>417</v>
      </c>
      <c r="BW219" s="32">
        <v>755</v>
      </c>
      <c r="BX219" s="32">
        <v>841</v>
      </c>
      <c r="BY219" s="32" t="s">
        <v>102</v>
      </c>
      <c r="BZ219" s="32">
        <v>30</v>
      </c>
      <c r="CA219" s="32">
        <v>30</v>
      </c>
      <c r="CB219" s="32">
        <v>1.6</v>
      </c>
      <c r="CC219" s="32">
        <v>1.6</v>
      </c>
      <c r="CD219" s="33">
        <f t="shared" si="48"/>
        <v>0.1461883162989992</v>
      </c>
      <c r="CE219" s="33">
        <f t="shared" si="49"/>
        <v>0.19731420474727779</v>
      </c>
      <c r="CF219" s="33">
        <f t="shared" si="50"/>
        <v>0.24054929638496236</v>
      </c>
      <c r="CG219" s="33">
        <f t="shared" si="51"/>
        <v>0.25908190226701661</v>
      </c>
      <c r="CH219" s="33">
        <f t="shared" si="52"/>
        <v>0.35169268280897636</v>
      </c>
      <c r="CI219" s="33">
        <f t="shared" si="53"/>
        <v>0.46119637746497144</v>
      </c>
      <c r="CJ219" s="34">
        <f t="shared" si="54"/>
        <v>0.57002978486302103</v>
      </c>
      <c r="CK219" s="33">
        <f t="shared" si="55"/>
        <v>0.6961925712813295</v>
      </c>
      <c r="CL219" s="35"/>
      <c r="CM219" s="33">
        <f t="shared" si="56"/>
        <v>0.12421704302727675</v>
      </c>
      <c r="CN219" s="36">
        <f t="shared" si="57"/>
        <v>0.16148773708498873</v>
      </c>
      <c r="CO219" s="33">
        <f t="shared" si="58"/>
        <v>0.18858449846187789</v>
      </c>
      <c r="CP219" s="33">
        <f t="shared" si="59"/>
        <v>0.18420755605704717</v>
      </c>
      <c r="CQ219" s="33">
        <f t="shared" si="60"/>
        <v>0.25889728380940275</v>
      </c>
      <c r="CR219" s="33">
        <f t="shared" si="61"/>
        <v>0.35173095902934365</v>
      </c>
      <c r="CS219" s="33">
        <f t="shared" si="62"/>
        <v>0.44508282867721155</v>
      </c>
      <c r="CT219" s="33">
        <f t="shared" si="63"/>
        <v>0.5548883539978533</v>
      </c>
    </row>
    <row r="220" spans="1:98" x14ac:dyDescent="0.15">
      <c r="A220" s="1">
        <v>418</v>
      </c>
      <c r="B220" s="40" t="s">
        <v>102</v>
      </c>
      <c r="C220" s="1">
        <v>783</v>
      </c>
      <c r="D220" s="1">
        <v>869</v>
      </c>
      <c r="E220" s="24">
        <v>0.34772609461464077</v>
      </c>
      <c r="F220" s="24">
        <v>0.27086573295591065</v>
      </c>
      <c r="G220" s="24">
        <v>0.356608431424846</v>
      </c>
      <c r="H220" s="24">
        <v>0.27973243184919655</v>
      </c>
      <c r="J220" s="1">
        <v>418</v>
      </c>
      <c r="K220" s="40" t="s">
        <v>102</v>
      </c>
      <c r="L220" s="1">
        <v>783</v>
      </c>
      <c r="M220" s="1">
        <v>869</v>
      </c>
      <c r="N220" s="24">
        <v>0.46551501552132329</v>
      </c>
      <c r="O220" s="24">
        <v>0.36316484928401122</v>
      </c>
      <c r="P220" s="24">
        <v>0.47688378112170915</v>
      </c>
      <c r="Q220" s="24">
        <v>0.37453361488439713</v>
      </c>
      <c r="S220" s="1">
        <v>418</v>
      </c>
      <c r="T220" s="40" t="s">
        <v>102</v>
      </c>
      <c r="U220" s="1">
        <v>783</v>
      </c>
      <c r="V220" s="1">
        <v>869</v>
      </c>
      <c r="W220" s="24">
        <v>0.57841992537896147</v>
      </c>
      <c r="X220" s="24">
        <v>0.45181534999969825</v>
      </c>
      <c r="Y220" s="24">
        <v>0.59164960309275305</v>
      </c>
      <c r="Z220" s="24">
        <v>0.46502938979657044</v>
      </c>
      <c r="AB220" s="1">
        <v>418</v>
      </c>
      <c r="AC220" s="40" t="s">
        <v>102</v>
      </c>
      <c r="AD220" s="1">
        <v>783</v>
      </c>
      <c r="AE220" s="1">
        <v>869</v>
      </c>
      <c r="AF220" s="24">
        <v>0.66952492139742703</v>
      </c>
      <c r="AG220" s="24">
        <v>0.52302891569671817</v>
      </c>
      <c r="AH220" s="24">
        <v>0.68450604580618868</v>
      </c>
      <c r="AI220" s="24">
        <v>0.5380256780223992</v>
      </c>
      <c r="AK220" s="1">
        <v>418</v>
      </c>
      <c r="AL220" s="40" t="s">
        <v>102</v>
      </c>
      <c r="AM220" s="1">
        <v>783</v>
      </c>
      <c r="AN220" s="1">
        <v>869</v>
      </c>
      <c r="AO220" s="24">
        <v>0.75291232267692265</v>
      </c>
      <c r="AP220" s="24">
        <v>0.58788538542675395</v>
      </c>
      <c r="AQ220" s="24">
        <v>0.76889427376852426</v>
      </c>
      <c r="AR220" s="24">
        <v>0.60385169860143617</v>
      </c>
      <c r="AT220" s="1">
        <v>418</v>
      </c>
      <c r="AU220" s="40" t="s">
        <v>102</v>
      </c>
      <c r="AV220" s="1">
        <v>783</v>
      </c>
      <c r="AW220" s="1">
        <v>869</v>
      </c>
      <c r="AX220" s="24">
        <v>0.8433500361676779</v>
      </c>
      <c r="AY220" s="24">
        <v>0.65789997942080491</v>
      </c>
      <c r="AZ220" s="24">
        <v>0.85797148848729399</v>
      </c>
      <c r="BA220" s="24">
        <v>0.67252143174042101</v>
      </c>
      <c r="BC220" s="1">
        <v>418</v>
      </c>
      <c r="BD220" s="40" t="s">
        <v>102</v>
      </c>
      <c r="BE220" s="1">
        <v>783</v>
      </c>
      <c r="BF220" s="1">
        <v>869</v>
      </c>
      <c r="BG220" s="24">
        <v>0.93155630313227444</v>
      </c>
      <c r="BH220" s="24">
        <v>0.72605843689476224</v>
      </c>
      <c r="BI220" s="24">
        <v>0.94392589541550032</v>
      </c>
      <c r="BJ220" s="24">
        <v>0.7384436670949075</v>
      </c>
      <c r="BL220" s="1">
        <v>418</v>
      </c>
      <c r="BM220" s="40" t="s">
        <v>102</v>
      </c>
      <c r="BN220" s="1">
        <v>783</v>
      </c>
      <c r="BO220" s="1">
        <v>869</v>
      </c>
      <c r="BP220" s="24">
        <v>1.0332156264822765</v>
      </c>
      <c r="BQ220" s="24">
        <v>0.80490203945939554</v>
      </c>
      <c r="BR220" s="24">
        <v>1.0405654474343828</v>
      </c>
      <c r="BS220" s="24">
        <v>0.81225186041150199</v>
      </c>
      <c r="BV220" s="11">
        <v>418</v>
      </c>
      <c r="BW220" s="32">
        <v>783</v>
      </c>
      <c r="BX220" s="32">
        <v>869</v>
      </c>
      <c r="BY220" s="32" t="s">
        <v>102</v>
      </c>
      <c r="BZ220" s="32">
        <v>30</v>
      </c>
      <c r="CA220" s="32">
        <v>30</v>
      </c>
      <c r="CB220" s="32">
        <v>1.6</v>
      </c>
      <c r="CC220" s="32">
        <v>1.6</v>
      </c>
      <c r="CD220" s="33">
        <f t="shared" si="48"/>
        <v>0.27086573295591065</v>
      </c>
      <c r="CE220" s="33">
        <f t="shared" si="49"/>
        <v>0.36316484928401122</v>
      </c>
      <c r="CF220" s="33">
        <f t="shared" si="50"/>
        <v>0.45181534999969825</v>
      </c>
      <c r="CG220" s="33">
        <f t="shared" si="51"/>
        <v>0.52302891569671817</v>
      </c>
      <c r="CH220" s="33">
        <f t="shared" si="52"/>
        <v>0.58788538542675395</v>
      </c>
      <c r="CI220" s="33">
        <f t="shared" si="53"/>
        <v>0.65789997942080491</v>
      </c>
      <c r="CJ220" s="34">
        <f t="shared" si="54"/>
        <v>0.72605843689476224</v>
      </c>
      <c r="CK220" s="33">
        <f t="shared" si="55"/>
        <v>0.80490203945939554</v>
      </c>
      <c r="CL220" s="35"/>
      <c r="CM220" s="33">
        <f t="shared" si="56"/>
        <v>0.27973243184919655</v>
      </c>
      <c r="CN220" s="36">
        <f t="shared" si="57"/>
        <v>0.37453361488439713</v>
      </c>
      <c r="CO220" s="33">
        <f t="shared" si="58"/>
        <v>0.46502938979657044</v>
      </c>
      <c r="CP220" s="33">
        <f t="shared" si="59"/>
        <v>0.5380256780223992</v>
      </c>
      <c r="CQ220" s="33">
        <f t="shared" si="60"/>
        <v>0.60385169860143617</v>
      </c>
      <c r="CR220" s="33">
        <f t="shared" si="61"/>
        <v>0.67252143174042101</v>
      </c>
      <c r="CS220" s="33">
        <f t="shared" si="62"/>
        <v>0.7384436670949075</v>
      </c>
      <c r="CT220" s="33">
        <f t="shared" si="63"/>
        <v>0.81225186041150199</v>
      </c>
    </row>
    <row r="221" spans="1:98" x14ac:dyDescent="0.15">
      <c r="A221" s="1">
        <v>420</v>
      </c>
      <c r="B221" s="40" t="s">
        <v>103</v>
      </c>
      <c r="C221" s="1">
        <v>784</v>
      </c>
      <c r="D221" s="1">
        <v>870</v>
      </c>
      <c r="E221" s="24">
        <v>0.14838402146761753</v>
      </c>
      <c r="F221" s="24">
        <v>0.14361755922782105</v>
      </c>
      <c r="G221" s="24">
        <v>0.14482439136691527</v>
      </c>
      <c r="H221" s="24">
        <v>0.14005792912711876</v>
      </c>
      <c r="J221" s="1">
        <v>420</v>
      </c>
      <c r="K221" s="40" t="s">
        <v>103</v>
      </c>
      <c r="L221" s="1">
        <v>784</v>
      </c>
      <c r="M221" s="1">
        <v>870</v>
      </c>
      <c r="N221" s="24">
        <v>0.22735655735671498</v>
      </c>
      <c r="O221" s="24">
        <v>0.22116498377353591</v>
      </c>
      <c r="P221" s="24">
        <v>0.22130770479172446</v>
      </c>
      <c r="Q221" s="24">
        <v>0.21511613120854536</v>
      </c>
      <c r="S221" s="1">
        <v>420</v>
      </c>
      <c r="T221" s="40" t="s">
        <v>103</v>
      </c>
      <c r="U221" s="1">
        <v>784</v>
      </c>
      <c r="V221" s="1">
        <v>870</v>
      </c>
      <c r="W221" s="24">
        <v>0.32061733852861013</v>
      </c>
      <c r="X221" s="24">
        <v>0.3130573222416233</v>
      </c>
      <c r="Y221" s="24">
        <v>0.31049044275273247</v>
      </c>
      <c r="Z221" s="24">
        <v>0.30293042646574569</v>
      </c>
      <c r="AB221" s="1">
        <v>420</v>
      </c>
      <c r="AC221" s="40" t="s">
        <v>103</v>
      </c>
      <c r="AD221" s="1">
        <v>784</v>
      </c>
      <c r="AE221" s="1">
        <v>870</v>
      </c>
      <c r="AF221" s="24">
        <v>0.41581228319991648</v>
      </c>
      <c r="AG221" s="24">
        <v>0.40659418449573936</v>
      </c>
      <c r="AH221" s="24">
        <v>0.39773918485254189</v>
      </c>
      <c r="AI221" s="24">
        <v>0.38851898730986201</v>
      </c>
      <c r="AK221" s="1">
        <v>420</v>
      </c>
      <c r="AL221" s="40" t="s">
        <v>103</v>
      </c>
      <c r="AM221" s="1">
        <v>784</v>
      </c>
      <c r="AN221" s="1">
        <v>870</v>
      </c>
      <c r="AO221" s="24">
        <v>0.5040672314426019</v>
      </c>
      <c r="AP221" s="24">
        <v>0.49300215485598498</v>
      </c>
      <c r="AQ221" s="24">
        <v>0.47999985033130893</v>
      </c>
      <c r="AR221" s="24">
        <v>0.46893477374469195</v>
      </c>
      <c r="AT221" s="1">
        <v>420</v>
      </c>
      <c r="AU221" s="40" t="s">
        <v>103</v>
      </c>
      <c r="AV221" s="1">
        <v>784</v>
      </c>
      <c r="AW221" s="1">
        <v>870</v>
      </c>
      <c r="AX221" s="24">
        <v>0.58388319033264846</v>
      </c>
      <c r="AY221" s="24">
        <v>0.57100891495664152</v>
      </c>
      <c r="AZ221" s="24">
        <v>0.55337657269484919</v>
      </c>
      <c r="BA221" s="24">
        <v>0.54050229731884236</v>
      </c>
      <c r="BC221" s="1">
        <v>420</v>
      </c>
      <c r="BD221" s="40" t="s">
        <v>103</v>
      </c>
      <c r="BE221" s="1">
        <v>784</v>
      </c>
      <c r="BF221" s="1">
        <v>870</v>
      </c>
      <c r="BG221" s="24">
        <v>0.65332042865761764</v>
      </c>
      <c r="BH221" s="24">
        <v>0.63900425123020599</v>
      </c>
      <c r="BI221" s="24">
        <v>0.61706089468371883</v>
      </c>
      <c r="BJ221" s="24">
        <v>0.60274471725630718</v>
      </c>
      <c r="BL221" s="1">
        <v>420</v>
      </c>
      <c r="BM221" s="40" t="s">
        <v>103</v>
      </c>
      <c r="BN221" s="1">
        <v>784</v>
      </c>
      <c r="BO221" s="1">
        <v>870</v>
      </c>
      <c r="BP221" s="24">
        <v>0.7352914289045549</v>
      </c>
      <c r="BQ221" s="24">
        <v>0.71941371563108047</v>
      </c>
      <c r="BR221" s="24">
        <v>0.69115915170675613</v>
      </c>
      <c r="BS221" s="24">
        <v>0.6752814384332817</v>
      </c>
      <c r="BV221" s="11">
        <v>420</v>
      </c>
      <c r="BW221" s="32">
        <v>784</v>
      </c>
      <c r="BX221" s="32">
        <v>870</v>
      </c>
      <c r="BY221" s="32" t="s">
        <v>103</v>
      </c>
      <c r="BZ221" s="32">
        <v>53</v>
      </c>
      <c r="CA221" s="32">
        <v>53</v>
      </c>
      <c r="CB221" s="32">
        <v>4</v>
      </c>
      <c r="CC221" s="32">
        <v>4</v>
      </c>
      <c r="CD221" s="33">
        <f t="shared" si="48"/>
        <v>0.14361755922782105</v>
      </c>
      <c r="CE221" s="33">
        <f t="shared" si="49"/>
        <v>0.22116498377353591</v>
      </c>
      <c r="CF221" s="33">
        <f t="shared" si="50"/>
        <v>0.3130573222416233</v>
      </c>
      <c r="CG221" s="33">
        <f t="shared" si="51"/>
        <v>0.40659418449573936</v>
      </c>
      <c r="CH221" s="33">
        <f t="shared" si="52"/>
        <v>0.49300215485598498</v>
      </c>
      <c r="CI221" s="33">
        <f t="shared" si="53"/>
        <v>0.57100891495664152</v>
      </c>
      <c r="CJ221" s="34">
        <f t="shared" si="54"/>
        <v>0.63900425123020599</v>
      </c>
      <c r="CK221" s="33">
        <f t="shared" si="55"/>
        <v>0.71941371563108047</v>
      </c>
      <c r="CL221" s="35"/>
      <c r="CM221" s="33">
        <f t="shared" si="56"/>
        <v>0.14005792912711876</v>
      </c>
      <c r="CN221" s="36">
        <f t="shared" si="57"/>
        <v>0.21511613120854536</v>
      </c>
      <c r="CO221" s="33">
        <f t="shared" si="58"/>
        <v>0.30293042646574569</v>
      </c>
      <c r="CP221" s="33">
        <f t="shared" si="59"/>
        <v>0.38851898730986201</v>
      </c>
      <c r="CQ221" s="33">
        <f t="shared" si="60"/>
        <v>0.46893477374469195</v>
      </c>
      <c r="CR221" s="33">
        <f t="shared" si="61"/>
        <v>0.54050229731884236</v>
      </c>
      <c r="CS221" s="33">
        <f t="shared" si="62"/>
        <v>0.60274471725630718</v>
      </c>
      <c r="CT221" s="33">
        <f t="shared" si="63"/>
        <v>0.6752814384332817</v>
      </c>
    </row>
    <row r="222" spans="1:98" x14ac:dyDescent="0.15">
      <c r="A222" s="1">
        <v>422</v>
      </c>
      <c r="B222" s="40" t="s">
        <v>104</v>
      </c>
      <c r="C222" s="1">
        <v>785</v>
      </c>
      <c r="D222" s="1">
        <v>871</v>
      </c>
      <c r="E222" s="24">
        <v>0.15448107950136905</v>
      </c>
      <c r="F222" s="24">
        <v>0.15031614036847921</v>
      </c>
      <c r="G222" s="24">
        <v>0.15062864550393537</v>
      </c>
      <c r="H222" s="24">
        <v>0.14646370637104553</v>
      </c>
      <c r="J222" s="1">
        <v>422</v>
      </c>
      <c r="K222" s="40" t="s">
        <v>104</v>
      </c>
      <c r="L222" s="1">
        <v>785</v>
      </c>
      <c r="M222" s="1">
        <v>871</v>
      </c>
      <c r="N222" s="24">
        <v>0.23371550720120884</v>
      </c>
      <c r="O222" s="24">
        <v>0.22895249789529082</v>
      </c>
      <c r="P222" s="24">
        <v>0.22761088102066007</v>
      </c>
      <c r="Q222" s="24">
        <v>0.22284787171474207</v>
      </c>
      <c r="S222" s="1">
        <v>422</v>
      </c>
      <c r="T222" s="40" t="s">
        <v>104</v>
      </c>
      <c r="U222" s="1">
        <v>785</v>
      </c>
      <c r="V222" s="1">
        <v>871</v>
      </c>
      <c r="W222" s="24">
        <v>0.32524973773060117</v>
      </c>
      <c r="X222" s="24">
        <v>0.32021732744584164</v>
      </c>
      <c r="Y222" s="24">
        <v>0.31550819833569194</v>
      </c>
      <c r="Z222" s="24">
        <v>0.3104757880509324</v>
      </c>
      <c r="AB222" s="1">
        <v>422</v>
      </c>
      <c r="AC222" s="40" t="s">
        <v>104</v>
      </c>
      <c r="AD222" s="1">
        <v>785</v>
      </c>
      <c r="AE222" s="1">
        <v>871</v>
      </c>
      <c r="AF222" s="24">
        <v>0.40749752249764676</v>
      </c>
      <c r="AG222" s="24">
        <v>0.40309551050337639</v>
      </c>
      <c r="AH222" s="24">
        <v>0.39254576817194259</v>
      </c>
      <c r="AI222" s="24">
        <v>0.38814914419724905</v>
      </c>
      <c r="AK222" s="1">
        <v>422</v>
      </c>
      <c r="AL222" s="40" t="s">
        <v>104</v>
      </c>
      <c r="AM222" s="1">
        <v>785</v>
      </c>
      <c r="AN222" s="1">
        <v>871</v>
      </c>
      <c r="AO222" s="24">
        <v>0.4807377585159619</v>
      </c>
      <c r="AP222" s="24">
        <v>0.47717088955610021</v>
      </c>
      <c r="AQ222" s="24">
        <v>0.46058656529861647</v>
      </c>
      <c r="AR222" s="24">
        <v>0.45702508435833161</v>
      </c>
      <c r="AT222" s="1">
        <v>422</v>
      </c>
      <c r="AU222" s="40" t="s">
        <v>104</v>
      </c>
      <c r="AV222" s="1">
        <v>785</v>
      </c>
      <c r="AW222" s="1">
        <v>871</v>
      </c>
      <c r="AX222" s="24">
        <v>0.55265863007764937</v>
      </c>
      <c r="AY222" s="24">
        <v>0.54939887823366707</v>
      </c>
      <c r="AZ222" s="24">
        <v>0.52745886251681395</v>
      </c>
      <c r="BA222" s="24">
        <v>0.52420449869240848</v>
      </c>
      <c r="BC222" s="1">
        <v>422</v>
      </c>
      <c r="BD222" s="40" t="s">
        <v>104</v>
      </c>
      <c r="BE222" s="1">
        <v>785</v>
      </c>
      <c r="BF222" s="1">
        <v>871</v>
      </c>
      <c r="BG222" s="24">
        <v>0.61965384895922815</v>
      </c>
      <c r="BH222" s="24">
        <v>0.61658267780043485</v>
      </c>
      <c r="BI222" s="24">
        <v>0.59053699116603708</v>
      </c>
      <c r="BJ222" s="24">
        <v>0.58747120802682062</v>
      </c>
      <c r="BL222" s="1">
        <v>422</v>
      </c>
      <c r="BM222" s="40" t="s">
        <v>104</v>
      </c>
      <c r="BN222" s="1">
        <v>785</v>
      </c>
      <c r="BO222" s="1">
        <v>871</v>
      </c>
      <c r="BP222" s="24">
        <v>0.70275843049506126</v>
      </c>
      <c r="BQ222" s="24">
        <v>0.69948251459234834</v>
      </c>
      <c r="BR222" s="24">
        <v>0.66521471008370747</v>
      </c>
      <c r="BS222" s="24">
        <v>0.66193879418099466</v>
      </c>
      <c r="BV222" s="11">
        <v>422</v>
      </c>
      <c r="BW222" s="32">
        <v>785</v>
      </c>
      <c r="BX222" s="32">
        <v>871</v>
      </c>
      <c r="BY222" s="32" t="s">
        <v>104</v>
      </c>
      <c r="BZ222" s="32">
        <v>41.2</v>
      </c>
      <c r="CA222" s="32">
        <v>41.2</v>
      </c>
      <c r="CB222" s="32">
        <v>2.5</v>
      </c>
      <c r="CC222" s="32">
        <v>2.5</v>
      </c>
      <c r="CD222" s="33">
        <f t="shared" si="48"/>
        <v>0.15031614036847921</v>
      </c>
      <c r="CE222" s="33">
        <f t="shared" si="49"/>
        <v>0.22895249789529082</v>
      </c>
      <c r="CF222" s="33">
        <f t="shared" si="50"/>
        <v>0.32021732744584164</v>
      </c>
      <c r="CG222" s="33">
        <f t="shared" si="51"/>
        <v>0.40309551050337639</v>
      </c>
      <c r="CH222" s="33">
        <f t="shared" si="52"/>
        <v>0.47717088955610021</v>
      </c>
      <c r="CI222" s="33">
        <f t="shared" si="53"/>
        <v>0.54939887823366707</v>
      </c>
      <c r="CJ222" s="34">
        <f t="shared" si="54"/>
        <v>0.61658267780043485</v>
      </c>
      <c r="CK222" s="33">
        <f t="shared" si="55"/>
        <v>0.69948251459234834</v>
      </c>
      <c r="CL222" s="35"/>
      <c r="CM222" s="33">
        <f t="shared" si="56"/>
        <v>0.14646370637104553</v>
      </c>
      <c r="CN222" s="36">
        <f t="shared" si="57"/>
        <v>0.22284787171474207</v>
      </c>
      <c r="CO222" s="33">
        <f t="shared" si="58"/>
        <v>0.3104757880509324</v>
      </c>
      <c r="CP222" s="33">
        <f t="shared" si="59"/>
        <v>0.38814914419724905</v>
      </c>
      <c r="CQ222" s="33">
        <f t="shared" si="60"/>
        <v>0.45702508435833161</v>
      </c>
      <c r="CR222" s="33">
        <f t="shared" si="61"/>
        <v>0.52420449869240848</v>
      </c>
      <c r="CS222" s="33">
        <f t="shared" si="62"/>
        <v>0.58747120802682062</v>
      </c>
      <c r="CT222" s="33">
        <f t="shared" si="63"/>
        <v>0.66193879418099466</v>
      </c>
    </row>
    <row r="223" spans="1:98" x14ac:dyDescent="0.15">
      <c r="A223" s="1">
        <v>423</v>
      </c>
      <c r="B223" s="40" t="s">
        <v>105</v>
      </c>
      <c r="C223" s="1">
        <v>756</v>
      </c>
      <c r="D223" s="1">
        <v>842</v>
      </c>
      <c r="E223" s="24">
        <v>0.23496167793185876</v>
      </c>
      <c r="F223" s="24">
        <v>0.18846400974143535</v>
      </c>
      <c r="G223" s="24">
        <v>0.22940815125352257</v>
      </c>
      <c r="H223" s="24">
        <v>0.18291048306309915</v>
      </c>
      <c r="J223" s="1">
        <v>423</v>
      </c>
      <c r="K223" s="40" t="s">
        <v>105</v>
      </c>
      <c r="L223" s="1">
        <v>756</v>
      </c>
      <c r="M223" s="1">
        <v>842</v>
      </c>
      <c r="N223" s="24">
        <v>0.31350712225742794</v>
      </c>
      <c r="O223" s="24">
        <v>0.24926377452606246</v>
      </c>
      <c r="P223" s="24">
        <v>0.30428272703774245</v>
      </c>
      <c r="Q223" s="24">
        <v>0.24004147814487981</v>
      </c>
      <c r="S223" s="1">
        <v>423</v>
      </c>
      <c r="T223" s="40" t="s">
        <v>105</v>
      </c>
      <c r="U223" s="1">
        <v>756</v>
      </c>
      <c r="V223" s="1">
        <v>842</v>
      </c>
      <c r="W223" s="24">
        <v>0.38078015622255362</v>
      </c>
      <c r="X223" s="24">
        <v>0.30049538581449736</v>
      </c>
      <c r="Y223" s="24">
        <v>0.36577346092772978</v>
      </c>
      <c r="Z223" s="24">
        <v>0.28549078935817629</v>
      </c>
      <c r="AB223" s="1">
        <v>423</v>
      </c>
      <c r="AC223" s="40" t="s">
        <v>105</v>
      </c>
      <c r="AD223" s="1">
        <v>756</v>
      </c>
      <c r="AE223" s="1">
        <v>842</v>
      </c>
      <c r="AF223" s="24">
        <v>0.38801455997835665</v>
      </c>
      <c r="AG223" s="24">
        <v>0.30409040360649287</v>
      </c>
      <c r="AH223" s="24">
        <v>0.36474683633662003</v>
      </c>
      <c r="AI223" s="24">
        <v>0.28082267996475618</v>
      </c>
      <c r="AK223" s="1">
        <v>423</v>
      </c>
      <c r="AL223" s="40" t="s">
        <v>105</v>
      </c>
      <c r="AM223" s="1">
        <v>756</v>
      </c>
      <c r="AN223" s="1">
        <v>842</v>
      </c>
      <c r="AO223" s="24">
        <v>0.39614034120795449</v>
      </c>
      <c r="AP223" s="24">
        <v>0.31033772437610924</v>
      </c>
      <c r="AQ223" s="24">
        <v>0.36391687367488734</v>
      </c>
      <c r="AR223" s="24">
        <v>0.27811635568154486</v>
      </c>
      <c r="AT223" s="1">
        <v>423</v>
      </c>
      <c r="AU223" s="40" t="s">
        <v>105</v>
      </c>
      <c r="AV223" s="1">
        <v>756</v>
      </c>
      <c r="AW223" s="1">
        <v>842</v>
      </c>
      <c r="AX223" s="24">
        <v>0.42053365945218962</v>
      </c>
      <c r="AY223" s="24">
        <v>0.33085868558272896</v>
      </c>
      <c r="AZ223" s="24">
        <v>0.3809558618054073</v>
      </c>
      <c r="BA223" s="24">
        <v>0.29128088793594664</v>
      </c>
      <c r="BC223" s="1">
        <v>423</v>
      </c>
      <c r="BD223" s="40" t="s">
        <v>105</v>
      </c>
      <c r="BE223" s="1">
        <v>756</v>
      </c>
      <c r="BF223" s="1">
        <v>842</v>
      </c>
      <c r="BG223" s="24">
        <v>0.44578006699178685</v>
      </c>
      <c r="BH223" s="24">
        <v>0.35283090505800102</v>
      </c>
      <c r="BI223" s="24">
        <v>0.39993513757572574</v>
      </c>
      <c r="BJ223" s="24">
        <v>0.30698597564193991</v>
      </c>
      <c r="BL223" s="1">
        <v>423</v>
      </c>
      <c r="BM223" s="40" t="s">
        <v>105</v>
      </c>
      <c r="BN223" s="1">
        <v>756</v>
      </c>
      <c r="BO223" s="1">
        <v>842</v>
      </c>
      <c r="BP223" s="24">
        <v>0.47735956462544765</v>
      </c>
      <c r="BQ223" s="24">
        <v>0.3814132613097026</v>
      </c>
      <c r="BR223" s="24">
        <v>0.42300384508064376</v>
      </c>
      <c r="BS223" s="24">
        <v>0.32705964060340142</v>
      </c>
      <c r="BV223" s="11">
        <v>423</v>
      </c>
      <c r="BW223" s="32">
        <v>756</v>
      </c>
      <c r="BX223" s="32">
        <v>842</v>
      </c>
      <c r="BY223" s="32" t="s">
        <v>105</v>
      </c>
      <c r="BZ223" s="32">
        <v>53</v>
      </c>
      <c r="CA223" s="32">
        <v>53</v>
      </c>
      <c r="CB223" s="32">
        <v>4</v>
      </c>
      <c r="CC223" s="32">
        <v>4</v>
      </c>
      <c r="CD223" s="33">
        <f t="shared" si="48"/>
        <v>0.18846400974143535</v>
      </c>
      <c r="CE223" s="33">
        <f t="shared" si="49"/>
        <v>0.24926377452606246</v>
      </c>
      <c r="CF223" s="33">
        <f t="shared" si="50"/>
        <v>0.30049538581449736</v>
      </c>
      <c r="CG223" s="33">
        <f t="shared" si="51"/>
        <v>0.30409040360649287</v>
      </c>
      <c r="CH223" s="33">
        <f t="shared" si="52"/>
        <v>0.31033772437610924</v>
      </c>
      <c r="CI223" s="33">
        <f t="shared" si="53"/>
        <v>0.33085868558272896</v>
      </c>
      <c r="CJ223" s="34">
        <f t="shared" si="54"/>
        <v>0.35283090505800102</v>
      </c>
      <c r="CK223" s="33">
        <f t="shared" si="55"/>
        <v>0.3814132613097026</v>
      </c>
      <c r="CL223" s="35"/>
      <c r="CM223" s="33">
        <f t="shared" si="56"/>
        <v>0.18291048306309915</v>
      </c>
      <c r="CN223" s="36">
        <f t="shared" si="57"/>
        <v>0.24004147814487981</v>
      </c>
      <c r="CO223" s="33">
        <f t="shared" si="58"/>
        <v>0.28549078935817629</v>
      </c>
      <c r="CP223" s="33">
        <f t="shared" si="59"/>
        <v>0.28082267996475618</v>
      </c>
      <c r="CQ223" s="33">
        <f t="shared" si="60"/>
        <v>0.27811635568154486</v>
      </c>
      <c r="CR223" s="33">
        <f t="shared" si="61"/>
        <v>0.29128088793594664</v>
      </c>
      <c r="CS223" s="33">
        <f t="shared" si="62"/>
        <v>0.30698597564193991</v>
      </c>
      <c r="CT223" s="33">
        <f t="shared" si="63"/>
        <v>0.32705964060340142</v>
      </c>
    </row>
    <row r="224" spans="1:98" x14ac:dyDescent="0.15">
      <c r="A224" s="1">
        <v>425</v>
      </c>
      <c r="B224" s="40" t="s">
        <v>106</v>
      </c>
      <c r="C224" s="1">
        <v>786</v>
      </c>
      <c r="D224" s="1">
        <v>872</v>
      </c>
      <c r="E224" s="24">
        <v>0.31934025846643183</v>
      </c>
      <c r="F224" s="24">
        <v>0.28577209825987848</v>
      </c>
      <c r="G224" s="24">
        <v>0.30844986454372481</v>
      </c>
      <c r="H224" s="24">
        <v>0.27488170433717146</v>
      </c>
      <c r="J224" s="1">
        <v>425</v>
      </c>
      <c r="K224" s="40" t="s">
        <v>106</v>
      </c>
      <c r="L224" s="1">
        <v>786</v>
      </c>
      <c r="M224" s="1">
        <v>872</v>
      </c>
      <c r="N224" s="24">
        <v>0.42948309283175851</v>
      </c>
      <c r="O224" s="24">
        <v>0.39379306680276283</v>
      </c>
      <c r="P224" s="24">
        <v>0.41518001691989032</v>
      </c>
      <c r="Q224" s="24">
        <v>0.3794917258588606</v>
      </c>
      <c r="S224" s="1">
        <v>425</v>
      </c>
      <c r="T224" s="40" t="s">
        <v>106</v>
      </c>
      <c r="U224" s="1">
        <v>786</v>
      </c>
      <c r="V224" s="1">
        <v>872</v>
      </c>
      <c r="W224" s="24">
        <v>0.5571838436874228</v>
      </c>
      <c r="X224" s="24">
        <v>0.51973803007681496</v>
      </c>
      <c r="Y224" s="24">
        <v>0.53746940268953858</v>
      </c>
      <c r="Z224" s="24">
        <v>0.5000253240468967</v>
      </c>
      <c r="AB224" s="1">
        <v>425</v>
      </c>
      <c r="AC224" s="40" t="s">
        <v>106</v>
      </c>
      <c r="AD224" s="1">
        <v>786</v>
      </c>
      <c r="AE224" s="1">
        <v>872</v>
      </c>
      <c r="AF224" s="24">
        <v>0.67689762869305792</v>
      </c>
      <c r="AG224" s="24">
        <v>0.63828591660928469</v>
      </c>
      <c r="AH224" s="24">
        <v>0.64928734848181691</v>
      </c>
      <c r="AI224" s="24">
        <v>0.61067563639804368</v>
      </c>
      <c r="AK224" s="1">
        <v>425</v>
      </c>
      <c r="AL224" s="40" t="s">
        <v>106</v>
      </c>
      <c r="AM224" s="1">
        <v>786</v>
      </c>
      <c r="AN224" s="1">
        <v>872</v>
      </c>
      <c r="AO224" s="24">
        <v>0.78537983223212116</v>
      </c>
      <c r="AP224" s="24">
        <v>0.7458468521583913</v>
      </c>
      <c r="AQ224" s="24">
        <v>0.75002118508463522</v>
      </c>
      <c r="AR224" s="24">
        <v>0.7104864700429393</v>
      </c>
      <c r="AT224" s="1">
        <v>425</v>
      </c>
      <c r="AU224" s="40" t="s">
        <v>106</v>
      </c>
      <c r="AV224" s="1">
        <v>786</v>
      </c>
      <c r="AW224" s="1">
        <v>872</v>
      </c>
      <c r="AX224" s="24">
        <v>0.90448175865592684</v>
      </c>
      <c r="AY224" s="24">
        <v>0.86271587480992928</v>
      </c>
      <c r="AZ224" s="24">
        <v>0.86145628806659891</v>
      </c>
      <c r="BA224" s="24">
        <v>0.81969040422060147</v>
      </c>
      <c r="BC224" s="1">
        <v>425</v>
      </c>
      <c r="BD224" s="40" t="s">
        <v>106</v>
      </c>
      <c r="BE224" s="1">
        <v>786</v>
      </c>
      <c r="BF224" s="1">
        <v>872</v>
      </c>
      <c r="BG224" s="24">
        <v>1.0220586854470726</v>
      </c>
      <c r="BH224" s="24">
        <v>0.9780043788538948</v>
      </c>
      <c r="BI224" s="24">
        <v>0.97276130566058261</v>
      </c>
      <c r="BJ224" s="24">
        <v>0.92870873403537091</v>
      </c>
      <c r="BL224" s="1">
        <v>425</v>
      </c>
      <c r="BM224" s="40" t="s">
        <v>106</v>
      </c>
      <c r="BN224" s="1">
        <v>786</v>
      </c>
      <c r="BO224" s="1">
        <v>872</v>
      </c>
      <c r="BP224" s="24">
        <v>1.1550045372316899</v>
      </c>
      <c r="BQ224" s="24">
        <v>1.1078481079152687</v>
      </c>
      <c r="BR224" s="24">
        <v>1.0962324973827653</v>
      </c>
      <c r="BS224" s="24">
        <v>1.049076068066344</v>
      </c>
      <c r="BV224" s="11">
        <v>425</v>
      </c>
      <c r="BW224" s="32">
        <v>786</v>
      </c>
      <c r="BX224" s="32">
        <v>872</v>
      </c>
      <c r="BY224" s="32" t="s">
        <v>106</v>
      </c>
      <c r="BZ224" s="32">
        <v>54.4</v>
      </c>
      <c r="CA224" s="32">
        <v>54.4</v>
      </c>
      <c r="CB224" s="32">
        <v>4.7</v>
      </c>
      <c r="CC224" s="32">
        <v>4.7</v>
      </c>
      <c r="CD224" s="33">
        <f t="shared" si="48"/>
        <v>0.28577209825987848</v>
      </c>
      <c r="CE224" s="33">
        <f t="shared" si="49"/>
        <v>0.39379306680276283</v>
      </c>
      <c r="CF224" s="33">
        <f t="shared" si="50"/>
        <v>0.51973803007681496</v>
      </c>
      <c r="CG224" s="33">
        <f t="shared" si="51"/>
        <v>0.63828591660928469</v>
      </c>
      <c r="CH224" s="33">
        <f t="shared" si="52"/>
        <v>0.7458468521583913</v>
      </c>
      <c r="CI224" s="33">
        <f t="shared" si="53"/>
        <v>0.86271587480992928</v>
      </c>
      <c r="CJ224" s="34">
        <f t="shared" si="54"/>
        <v>0.9780043788538948</v>
      </c>
      <c r="CK224" s="33">
        <f t="shared" si="55"/>
        <v>1.1078481079152687</v>
      </c>
      <c r="CL224" s="35"/>
      <c r="CM224" s="33">
        <f t="shared" si="56"/>
        <v>0.27488170433717146</v>
      </c>
      <c r="CN224" s="36">
        <f t="shared" si="57"/>
        <v>0.3794917258588606</v>
      </c>
      <c r="CO224" s="33">
        <f t="shared" si="58"/>
        <v>0.5000253240468967</v>
      </c>
      <c r="CP224" s="33">
        <f t="shared" si="59"/>
        <v>0.61067563639804368</v>
      </c>
      <c r="CQ224" s="33">
        <f t="shared" si="60"/>
        <v>0.7104864700429393</v>
      </c>
      <c r="CR224" s="33">
        <f t="shared" si="61"/>
        <v>0.81969040422060147</v>
      </c>
      <c r="CS224" s="33">
        <f t="shared" si="62"/>
        <v>0.92870873403537091</v>
      </c>
      <c r="CT224" s="33">
        <f t="shared" si="63"/>
        <v>1.049076068066344</v>
      </c>
    </row>
    <row r="225" spans="1:98" x14ac:dyDescent="0.15">
      <c r="A225" s="1">
        <v>426</v>
      </c>
      <c r="B225" s="40" t="s">
        <v>106</v>
      </c>
      <c r="C225" s="1">
        <v>758</v>
      </c>
      <c r="D225" s="1">
        <v>844</v>
      </c>
      <c r="E225" s="24">
        <v>0.3287329208737606</v>
      </c>
      <c r="F225" s="24">
        <v>0.26516542956675687</v>
      </c>
      <c r="G225" s="24">
        <v>0.31459119698273225</v>
      </c>
      <c r="H225" s="24">
        <v>0.25102370567572851</v>
      </c>
      <c r="J225" s="1">
        <v>426</v>
      </c>
      <c r="K225" s="40" t="s">
        <v>106</v>
      </c>
      <c r="L225" s="1">
        <v>758</v>
      </c>
      <c r="M225" s="1">
        <v>844</v>
      </c>
      <c r="N225" s="24">
        <v>0.42545864457913407</v>
      </c>
      <c r="O225" s="24">
        <v>0.34028039228738627</v>
      </c>
      <c r="P225" s="24">
        <v>0.40622652467580334</v>
      </c>
      <c r="Q225" s="24">
        <v>0.32104827238405542</v>
      </c>
      <c r="S225" s="1">
        <v>426</v>
      </c>
      <c r="T225" s="40" t="s">
        <v>106</v>
      </c>
      <c r="U225" s="1">
        <v>758</v>
      </c>
      <c r="V225" s="1">
        <v>844</v>
      </c>
      <c r="W225" s="24">
        <v>0.50805783463360432</v>
      </c>
      <c r="X225" s="24">
        <v>0.403156466504142</v>
      </c>
      <c r="Y225" s="24">
        <v>0.48102529875504796</v>
      </c>
      <c r="Z225" s="24">
        <v>0.37612393062558569</v>
      </c>
      <c r="AB225" s="1">
        <v>426</v>
      </c>
      <c r="AC225" s="40" t="s">
        <v>106</v>
      </c>
      <c r="AD225" s="1">
        <v>758</v>
      </c>
      <c r="AE225" s="1">
        <v>844</v>
      </c>
      <c r="AF225" s="24">
        <v>0.52128136409476766</v>
      </c>
      <c r="AG225" s="24">
        <v>0.41100680017454172</v>
      </c>
      <c r="AH225" s="24">
        <v>0.48488520610360186</v>
      </c>
      <c r="AI225" s="24">
        <v>0.37461064218337586</v>
      </c>
      <c r="AK225" s="1">
        <v>426</v>
      </c>
      <c r="AL225" s="40" t="s">
        <v>106</v>
      </c>
      <c r="AM225" s="1">
        <v>758</v>
      </c>
      <c r="AN225" s="1">
        <v>844</v>
      </c>
      <c r="AO225" s="24">
        <v>0.52732125405838559</v>
      </c>
      <c r="AP225" s="24">
        <v>0.41435575482286269</v>
      </c>
      <c r="AQ225" s="24">
        <v>0.48332246644012045</v>
      </c>
      <c r="AR225" s="24">
        <v>0.37035523223663164</v>
      </c>
      <c r="AT225" s="1">
        <v>426</v>
      </c>
      <c r="AU225" s="40" t="s">
        <v>106</v>
      </c>
      <c r="AV225" s="1">
        <v>758</v>
      </c>
      <c r="AW225" s="1">
        <v>844</v>
      </c>
      <c r="AX225" s="24">
        <v>0.53766723863337729</v>
      </c>
      <c r="AY225" s="24">
        <v>0.42214092668000897</v>
      </c>
      <c r="AZ225" s="24">
        <v>0.48562860946057584</v>
      </c>
      <c r="BA225" s="24">
        <v>0.37010229750720763</v>
      </c>
      <c r="BC225" s="1">
        <v>426</v>
      </c>
      <c r="BD225" s="40" t="s">
        <v>106</v>
      </c>
      <c r="BE225" s="1">
        <v>758</v>
      </c>
      <c r="BF225" s="1">
        <v>844</v>
      </c>
      <c r="BG225" s="24">
        <v>0.55211609109774673</v>
      </c>
      <c r="BH225" s="24">
        <v>0.43393701312433397</v>
      </c>
      <c r="BI225" s="24">
        <v>0.49336140092848219</v>
      </c>
      <c r="BJ225" s="24">
        <v>0.37518232295506954</v>
      </c>
      <c r="BL225" s="1">
        <v>426</v>
      </c>
      <c r="BM225" s="40" t="s">
        <v>106</v>
      </c>
      <c r="BN225" s="1">
        <v>758</v>
      </c>
      <c r="BO225" s="1">
        <v>844</v>
      </c>
      <c r="BP225" s="24">
        <v>0.57919288716279038</v>
      </c>
      <c r="BQ225" s="24">
        <v>0.45702858777142996</v>
      </c>
      <c r="BR225" s="24">
        <v>0.51077269045482898</v>
      </c>
      <c r="BS225" s="24">
        <v>0.38860839106346845</v>
      </c>
      <c r="BV225" s="11">
        <v>426</v>
      </c>
      <c r="BW225" s="32">
        <v>758</v>
      </c>
      <c r="BX225" s="32">
        <v>844</v>
      </c>
      <c r="BY225" s="32" t="s">
        <v>106</v>
      </c>
      <c r="BZ225" s="32">
        <v>54.4</v>
      </c>
      <c r="CA225" s="32">
        <v>54.4</v>
      </c>
      <c r="CB225" s="32">
        <v>4.7</v>
      </c>
      <c r="CC225" s="32">
        <v>4.7</v>
      </c>
      <c r="CD225" s="33">
        <f t="shared" si="48"/>
        <v>0.26516542956675687</v>
      </c>
      <c r="CE225" s="33">
        <f t="shared" si="49"/>
        <v>0.34028039228738627</v>
      </c>
      <c r="CF225" s="33">
        <f t="shared" si="50"/>
        <v>0.403156466504142</v>
      </c>
      <c r="CG225" s="33">
        <f t="shared" si="51"/>
        <v>0.41100680017454172</v>
      </c>
      <c r="CH225" s="33">
        <f t="shared" si="52"/>
        <v>0.41435575482286269</v>
      </c>
      <c r="CI225" s="33">
        <f t="shared" si="53"/>
        <v>0.42214092668000897</v>
      </c>
      <c r="CJ225" s="34">
        <f t="shared" si="54"/>
        <v>0.43393701312433397</v>
      </c>
      <c r="CK225" s="33">
        <f t="shared" si="55"/>
        <v>0.45702858777142996</v>
      </c>
      <c r="CL225" s="35"/>
      <c r="CM225" s="33">
        <f t="shared" si="56"/>
        <v>0.25102370567572851</v>
      </c>
      <c r="CN225" s="36">
        <f t="shared" si="57"/>
        <v>0.32104827238405542</v>
      </c>
      <c r="CO225" s="33">
        <f t="shared" si="58"/>
        <v>0.37612393062558569</v>
      </c>
      <c r="CP225" s="33">
        <f t="shared" si="59"/>
        <v>0.37461064218337586</v>
      </c>
      <c r="CQ225" s="33">
        <f t="shared" si="60"/>
        <v>0.37035523223663164</v>
      </c>
      <c r="CR225" s="33">
        <f t="shared" si="61"/>
        <v>0.37010229750720763</v>
      </c>
      <c r="CS225" s="33">
        <f t="shared" si="62"/>
        <v>0.37518232295506954</v>
      </c>
      <c r="CT225" s="33">
        <f t="shared" si="63"/>
        <v>0.38860839106346845</v>
      </c>
    </row>
    <row r="226" spans="1:98" x14ac:dyDescent="0.15">
      <c r="A226" s="1">
        <v>427</v>
      </c>
      <c r="B226" s="40" t="s">
        <v>107</v>
      </c>
      <c r="C226" s="1">
        <v>794</v>
      </c>
      <c r="D226" s="1">
        <v>880</v>
      </c>
      <c r="E226" s="24">
        <v>0.32064901000645041</v>
      </c>
      <c r="F226" s="24">
        <v>0.28736191461039234</v>
      </c>
      <c r="G226" s="24">
        <v>0.30974300137204924</v>
      </c>
      <c r="H226" s="24">
        <v>0.27645764094395714</v>
      </c>
      <c r="J226" s="1">
        <v>427</v>
      </c>
      <c r="K226" s="40" t="s">
        <v>107</v>
      </c>
      <c r="L226" s="1">
        <v>794</v>
      </c>
      <c r="M226" s="1">
        <v>880</v>
      </c>
      <c r="N226" s="24">
        <v>0.43107217765403627</v>
      </c>
      <c r="O226" s="24">
        <v>0.39570832560265229</v>
      </c>
      <c r="P226" s="24">
        <v>0.41676216187030402</v>
      </c>
      <c r="Q226" s="24">
        <v>0.38139830981892003</v>
      </c>
      <c r="S226" s="1">
        <v>427</v>
      </c>
      <c r="T226" s="40" t="s">
        <v>107</v>
      </c>
      <c r="U226" s="1">
        <v>794</v>
      </c>
      <c r="V226" s="1">
        <v>880</v>
      </c>
      <c r="W226" s="24">
        <v>0.55870618249188542</v>
      </c>
      <c r="X226" s="24">
        <v>0.52163165202600581</v>
      </c>
      <c r="Y226" s="24">
        <v>0.53899347646196716</v>
      </c>
      <c r="Z226" s="24">
        <v>0.50191721102812148</v>
      </c>
      <c r="AB226" s="1">
        <v>427</v>
      </c>
      <c r="AC226" s="40" t="s">
        <v>107</v>
      </c>
      <c r="AD226" s="1">
        <v>794</v>
      </c>
      <c r="AE226" s="1">
        <v>880</v>
      </c>
      <c r="AF226" s="24">
        <v>0.67848154332636057</v>
      </c>
      <c r="AG226" s="24">
        <v>0.64031571800985443</v>
      </c>
      <c r="AH226" s="24">
        <v>0.65087646801901766</v>
      </c>
      <c r="AI226" s="24">
        <v>0.61271064270251152</v>
      </c>
      <c r="AK226" s="1">
        <v>427</v>
      </c>
      <c r="AL226" s="40" t="s">
        <v>107</v>
      </c>
      <c r="AM226" s="1">
        <v>794</v>
      </c>
      <c r="AN226" s="1">
        <v>880</v>
      </c>
      <c r="AO226" s="24">
        <v>0.78701764876204705</v>
      </c>
      <c r="AP226" s="24">
        <v>0.74802944862964749</v>
      </c>
      <c r="AQ226" s="24">
        <v>0.75166247155049315</v>
      </c>
      <c r="AR226" s="24">
        <v>0.71267427141809359</v>
      </c>
      <c r="AT226" s="1">
        <v>427</v>
      </c>
      <c r="AU226" s="40" t="s">
        <v>107</v>
      </c>
      <c r="AV226" s="1">
        <v>794</v>
      </c>
      <c r="AW226" s="1">
        <v>880</v>
      </c>
      <c r="AX226" s="24">
        <v>0.90676392760215307</v>
      </c>
      <c r="AY226" s="24">
        <v>0.86556711324901003</v>
      </c>
      <c r="AZ226" s="24">
        <v>0.8637662165002814</v>
      </c>
      <c r="BA226" s="24">
        <v>0.82257113711510443</v>
      </c>
      <c r="BC226" s="1">
        <v>427</v>
      </c>
      <c r="BD226" s="40" t="s">
        <v>107</v>
      </c>
      <c r="BE226" s="1">
        <v>794</v>
      </c>
      <c r="BF226" s="1">
        <v>880</v>
      </c>
      <c r="BG226" s="24">
        <v>1.024361703381937</v>
      </c>
      <c r="BH226" s="24">
        <v>0.98091463557686631</v>
      </c>
      <c r="BI226" s="24">
        <v>0.97510769779459772</v>
      </c>
      <c r="BJ226" s="24">
        <v>0.93166409992545896</v>
      </c>
      <c r="BL226" s="1">
        <v>427</v>
      </c>
      <c r="BM226" s="40" t="s">
        <v>107</v>
      </c>
      <c r="BN226" s="1">
        <v>794</v>
      </c>
      <c r="BO226" s="1">
        <v>880</v>
      </c>
      <c r="BP226" s="24">
        <v>1.1577233354671423</v>
      </c>
      <c r="BQ226" s="24">
        <v>1.1111932295864544</v>
      </c>
      <c r="BR226" s="24">
        <v>1.0989946698173683</v>
      </c>
      <c r="BS226" s="24">
        <v>1.052466298904646</v>
      </c>
      <c r="BV226" s="11">
        <v>427</v>
      </c>
      <c r="BW226" s="32">
        <v>794</v>
      </c>
      <c r="BX226" s="32">
        <v>880</v>
      </c>
      <c r="BY226" s="32" t="s">
        <v>107</v>
      </c>
      <c r="BZ226" s="32">
        <v>54.4</v>
      </c>
      <c r="CA226" s="32">
        <v>54.4</v>
      </c>
      <c r="CB226" s="32">
        <v>4.7</v>
      </c>
      <c r="CC226" s="32">
        <v>4.7</v>
      </c>
      <c r="CD226" s="33">
        <f t="shared" si="48"/>
        <v>0.28736191461039234</v>
      </c>
      <c r="CE226" s="33">
        <f t="shared" si="49"/>
        <v>0.39570832560265229</v>
      </c>
      <c r="CF226" s="33">
        <f t="shared" si="50"/>
        <v>0.52163165202600581</v>
      </c>
      <c r="CG226" s="33">
        <f t="shared" si="51"/>
        <v>0.64031571800985443</v>
      </c>
      <c r="CH226" s="33">
        <f t="shared" si="52"/>
        <v>0.74802944862964749</v>
      </c>
      <c r="CI226" s="33">
        <f t="shared" si="53"/>
        <v>0.86556711324901003</v>
      </c>
      <c r="CJ226" s="34">
        <f t="shared" si="54"/>
        <v>0.98091463557686631</v>
      </c>
      <c r="CK226" s="33">
        <f t="shared" si="55"/>
        <v>1.1111932295864544</v>
      </c>
      <c r="CL226" s="35"/>
      <c r="CM226" s="33">
        <f t="shared" si="56"/>
        <v>0.27645764094395714</v>
      </c>
      <c r="CN226" s="36">
        <f t="shared" si="57"/>
        <v>0.38139830981892003</v>
      </c>
      <c r="CO226" s="33">
        <f t="shared" si="58"/>
        <v>0.50191721102812148</v>
      </c>
      <c r="CP226" s="33">
        <f t="shared" si="59"/>
        <v>0.61271064270251152</v>
      </c>
      <c r="CQ226" s="33">
        <f t="shared" si="60"/>
        <v>0.71267427141809359</v>
      </c>
      <c r="CR226" s="33">
        <f t="shared" si="61"/>
        <v>0.82257113711510443</v>
      </c>
      <c r="CS226" s="33">
        <f t="shared" si="62"/>
        <v>0.93166409992545896</v>
      </c>
      <c r="CT226" s="33">
        <f t="shared" si="63"/>
        <v>1.052466298904646</v>
      </c>
    </row>
    <row r="227" spans="1:98" x14ac:dyDescent="0.15">
      <c r="A227" s="1">
        <v>429</v>
      </c>
      <c r="B227" s="40" t="s">
        <v>104</v>
      </c>
      <c r="C227" s="1">
        <v>795</v>
      </c>
      <c r="D227" s="1">
        <v>881</v>
      </c>
      <c r="E227" s="24">
        <v>0.15614161302456706</v>
      </c>
      <c r="F227" s="24">
        <v>0.1521490905181358</v>
      </c>
      <c r="G227" s="24">
        <v>0.15224607487051872</v>
      </c>
      <c r="H227" s="24">
        <v>0.14825894038366427</v>
      </c>
      <c r="J227" s="1">
        <v>429</v>
      </c>
      <c r="K227" s="40" t="s">
        <v>104</v>
      </c>
      <c r="L227" s="1">
        <v>795</v>
      </c>
      <c r="M227" s="1">
        <v>881</v>
      </c>
      <c r="N227" s="24">
        <v>0.23586658491700285</v>
      </c>
      <c r="O227" s="24">
        <v>0.2313083203550044</v>
      </c>
      <c r="P227" s="24">
        <v>0.22973501863856996</v>
      </c>
      <c r="Q227" s="24">
        <v>0.22517675407657151</v>
      </c>
      <c r="S227" s="1">
        <v>429</v>
      </c>
      <c r="T227" s="40" t="s">
        <v>104</v>
      </c>
      <c r="U227" s="1">
        <v>795</v>
      </c>
      <c r="V227" s="1">
        <v>881</v>
      </c>
      <c r="W227" s="24">
        <v>0.3275719770903795</v>
      </c>
      <c r="X227" s="24">
        <v>0.32279819174530783</v>
      </c>
      <c r="Y227" s="24">
        <v>0.31784121373462393</v>
      </c>
      <c r="Z227" s="24">
        <v>0.3130728164091291</v>
      </c>
      <c r="AB227" s="1">
        <v>429</v>
      </c>
      <c r="AC227" s="40" t="s">
        <v>104</v>
      </c>
      <c r="AD227" s="1">
        <v>795</v>
      </c>
      <c r="AE227" s="1">
        <v>881</v>
      </c>
      <c r="AF227" s="24">
        <v>0.40996658513534778</v>
      </c>
      <c r="AG227" s="24">
        <v>0.40589324233526403</v>
      </c>
      <c r="AH227" s="24">
        <v>0.3950363828879509</v>
      </c>
      <c r="AI227" s="24">
        <v>0.3909630400878672</v>
      </c>
      <c r="AK227" s="1">
        <v>429</v>
      </c>
      <c r="AL227" s="40" t="s">
        <v>104</v>
      </c>
      <c r="AM227" s="1">
        <v>795</v>
      </c>
      <c r="AN227" s="1">
        <v>881</v>
      </c>
      <c r="AO227" s="24">
        <v>0.48332997961457369</v>
      </c>
      <c r="AP227" s="24">
        <v>0.48017260014255109</v>
      </c>
      <c r="AQ227" s="24">
        <v>0.46322727857341972</v>
      </c>
      <c r="AR227" s="24">
        <v>0.46006989910139712</v>
      </c>
      <c r="AT227" s="1">
        <v>429</v>
      </c>
      <c r="AU227" s="40" t="s">
        <v>104</v>
      </c>
      <c r="AV227" s="1">
        <v>795</v>
      </c>
      <c r="AW227" s="1">
        <v>881</v>
      </c>
      <c r="AX227" s="24">
        <v>0.55574237742887789</v>
      </c>
      <c r="AY227" s="24">
        <v>0.55292444319019562</v>
      </c>
      <c r="AZ227" s="24">
        <v>0.53062881818127172</v>
      </c>
      <c r="BA227" s="24">
        <v>0.52781088394258946</v>
      </c>
      <c r="BC227" s="1">
        <v>429</v>
      </c>
      <c r="BD227" s="40" t="s">
        <v>104</v>
      </c>
      <c r="BE227" s="1">
        <v>795</v>
      </c>
      <c r="BF227" s="1">
        <v>881</v>
      </c>
      <c r="BG227" s="24">
        <v>0.62396659221272854</v>
      </c>
      <c r="BH227" s="24">
        <v>0.62132646262008173</v>
      </c>
      <c r="BI227" s="24">
        <v>0.59404153148301286</v>
      </c>
      <c r="BJ227" s="24">
        <v>0.59143373000782706</v>
      </c>
      <c r="BL227" s="1">
        <v>429</v>
      </c>
      <c r="BM227" s="40" t="s">
        <v>104</v>
      </c>
      <c r="BN227" s="1">
        <v>795</v>
      </c>
      <c r="BO227" s="1">
        <v>881</v>
      </c>
      <c r="BP227" s="24">
        <v>0.71402778638305564</v>
      </c>
      <c r="BQ227" s="24">
        <v>0.71022384456181342</v>
      </c>
      <c r="BR227" s="24">
        <v>0.67724916475161179</v>
      </c>
      <c r="BS227" s="24">
        <v>0.67344522293036957</v>
      </c>
      <c r="BV227" s="11">
        <v>429</v>
      </c>
      <c r="BW227" s="32">
        <v>795</v>
      </c>
      <c r="BX227" s="32">
        <v>881</v>
      </c>
      <c r="BY227" s="32" t="s">
        <v>104</v>
      </c>
      <c r="BZ227" s="32">
        <v>41.2</v>
      </c>
      <c r="CA227" s="32">
        <v>41.2</v>
      </c>
      <c r="CB227" s="32">
        <v>2.5</v>
      </c>
      <c r="CC227" s="32">
        <v>2.5</v>
      </c>
      <c r="CD227" s="33">
        <f t="shared" si="48"/>
        <v>0.1521490905181358</v>
      </c>
      <c r="CE227" s="33">
        <f t="shared" si="49"/>
        <v>0.2313083203550044</v>
      </c>
      <c r="CF227" s="33">
        <f t="shared" si="50"/>
        <v>0.32279819174530783</v>
      </c>
      <c r="CG227" s="33">
        <f t="shared" si="51"/>
        <v>0.40589324233526403</v>
      </c>
      <c r="CH227" s="33">
        <f t="shared" si="52"/>
        <v>0.48017260014255109</v>
      </c>
      <c r="CI227" s="33">
        <f t="shared" si="53"/>
        <v>0.55292444319019562</v>
      </c>
      <c r="CJ227" s="34">
        <f t="shared" si="54"/>
        <v>0.62132646262008173</v>
      </c>
      <c r="CK227" s="33">
        <f t="shared" si="55"/>
        <v>0.71022384456181342</v>
      </c>
      <c r="CL227" s="35"/>
      <c r="CM227" s="33">
        <f t="shared" si="56"/>
        <v>0.14825894038366427</v>
      </c>
      <c r="CN227" s="36">
        <f t="shared" si="57"/>
        <v>0.22517675407657151</v>
      </c>
      <c r="CO227" s="33">
        <f t="shared" si="58"/>
        <v>0.3130728164091291</v>
      </c>
      <c r="CP227" s="33">
        <f t="shared" si="59"/>
        <v>0.3909630400878672</v>
      </c>
      <c r="CQ227" s="33">
        <f t="shared" si="60"/>
        <v>0.46006989910139712</v>
      </c>
      <c r="CR227" s="33">
        <f t="shared" si="61"/>
        <v>0.52781088394258946</v>
      </c>
      <c r="CS227" s="33">
        <f t="shared" si="62"/>
        <v>0.59143373000782706</v>
      </c>
      <c r="CT227" s="33">
        <f t="shared" si="63"/>
        <v>0.67344522293036957</v>
      </c>
    </row>
    <row r="228" spans="1:98" x14ac:dyDescent="0.15">
      <c r="A228" s="1">
        <v>431</v>
      </c>
      <c r="B228" s="40" t="s">
        <v>106</v>
      </c>
      <c r="C228" s="1">
        <v>762</v>
      </c>
      <c r="D228" s="1">
        <v>848</v>
      </c>
      <c r="E228" s="24">
        <v>0.33018768242771596</v>
      </c>
      <c r="F228" s="24">
        <v>0.26672081926274133</v>
      </c>
      <c r="G228" s="24">
        <v>0.31608065789600803</v>
      </c>
      <c r="H228" s="24">
        <v>0.25261379473103346</v>
      </c>
      <c r="J228" s="1">
        <v>431</v>
      </c>
      <c r="K228" s="40" t="s">
        <v>106</v>
      </c>
      <c r="L228" s="1">
        <v>762</v>
      </c>
      <c r="M228" s="1">
        <v>848</v>
      </c>
      <c r="N228" s="24">
        <v>0.42716876864615594</v>
      </c>
      <c r="O228" s="24">
        <v>0.34207899972067501</v>
      </c>
      <c r="P228" s="24">
        <v>0.40799737262163571</v>
      </c>
      <c r="Q228" s="24">
        <v>0.3229076036961549</v>
      </c>
      <c r="S228" s="1">
        <v>431</v>
      </c>
      <c r="T228" s="40" t="s">
        <v>106</v>
      </c>
      <c r="U228" s="1">
        <v>762</v>
      </c>
      <c r="V228" s="1">
        <v>848</v>
      </c>
      <c r="W228" s="24">
        <v>0.50954313350957703</v>
      </c>
      <c r="X228" s="24">
        <v>0.40470769416282365</v>
      </c>
      <c r="Y228" s="24">
        <v>0.48261296074101595</v>
      </c>
      <c r="Z228" s="24">
        <v>0.37777752139426246</v>
      </c>
      <c r="AB228" s="1">
        <v>431</v>
      </c>
      <c r="AC228" s="40" t="s">
        <v>106</v>
      </c>
      <c r="AD228" s="1">
        <v>762</v>
      </c>
      <c r="AE228" s="1">
        <v>848</v>
      </c>
      <c r="AF228" s="24">
        <v>0.52173742712024573</v>
      </c>
      <c r="AG228" s="24">
        <v>0.41165370967628195</v>
      </c>
      <c r="AH228" s="24">
        <v>0.48553211560534204</v>
      </c>
      <c r="AI228" s="24">
        <v>0.37544839816137832</v>
      </c>
      <c r="AK228" s="1">
        <v>431</v>
      </c>
      <c r="AL228" s="40" t="s">
        <v>106</v>
      </c>
      <c r="AM228" s="1">
        <v>762</v>
      </c>
      <c r="AN228" s="1">
        <v>848</v>
      </c>
      <c r="AO228" s="24">
        <v>0.52735836276054748</v>
      </c>
      <c r="AP228" s="24">
        <v>0.4145733001934907</v>
      </c>
      <c r="AQ228" s="24">
        <v>0.48356256639430667</v>
      </c>
      <c r="AR228" s="24">
        <v>0.37077923879521596</v>
      </c>
      <c r="AT228" s="1">
        <v>431</v>
      </c>
      <c r="AU228" s="40" t="s">
        <v>106</v>
      </c>
      <c r="AV228" s="1">
        <v>762</v>
      </c>
      <c r="AW228" s="1">
        <v>848</v>
      </c>
      <c r="AX228" s="24">
        <v>0.53745872863002886</v>
      </c>
      <c r="AY228" s="24">
        <v>0.42205906933818005</v>
      </c>
      <c r="AZ228" s="24">
        <v>0.48566126000450421</v>
      </c>
      <c r="BA228" s="24">
        <v>0.37025986574468944</v>
      </c>
      <c r="BC228" s="1">
        <v>431</v>
      </c>
      <c r="BD228" s="40" t="s">
        <v>106</v>
      </c>
      <c r="BE228" s="1">
        <v>762</v>
      </c>
      <c r="BF228" s="1">
        <v>848</v>
      </c>
      <c r="BG228" s="24">
        <v>0.55220267945399037</v>
      </c>
      <c r="BH228" s="24">
        <v>0.43394899785803892</v>
      </c>
      <c r="BI228" s="24">
        <v>0.4937325240311532</v>
      </c>
      <c r="BJ228" s="24">
        <v>0.37547884243520169</v>
      </c>
      <c r="BL228" s="1">
        <v>431</v>
      </c>
      <c r="BM228" s="40" t="s">
        <v>106</v>
      </c>
      <c r="BN228" s="1">
        <v>762</v>
      </c>
      <c r="BO228" s="1">
        <v>848</v>
      </c>
      <c r="BP228" s="24">
        <v>0.57884599237558776</v>
      </c>
      <c r="BQ228" s="24">
        <v>0.45656545013050392</v>
      </c>
      <c r="BR228" s="24">
        <v>0.51078840397252445</v>
      </c>
      <c r="BS228" s="24">
        <v>0.38850786172744062</v>
      </c>
      <c r="BV228" s="11">
        <v>431</v>
      </c>
      <c r="BW228" s="32">
        <v>762</v>
      </c>
      <c r="BX228" s="32">
        <v>848</v>
      </c>
      <c r="BY228" s="32" t="s">
        <v>106</v>
      </c>
      <c r="BZ228" s="32">
        <v>54.4</v>
      </c>
      <c r="CA228" s="32">
        <v>54.4</v>
      </c>
      <c r="CB228" s="32">
        <v>4.7</v>
      </c>
      <c r="CC228" s="32">
        <v>4.7</v>
      </c>
      <c r="CD228" s="33">
        <f t="shared" si="48"/>
        <v>0.26672081926274133</v>
      </c>
      <c r="CE228" s="33">
        <f t="shared" si="49"/>
        <v>0.34207899972067501</v>
      </c>
      <c r="CF228" s="33">
        <f t="shared" si="50"/>
        <v>0.40470769416282365</v>
      </c>
      <c r="CG228" s="33">
        <f t="shared" si="51"/>
        <v>0.41165370967628195</v>
      </c>
      <c r="CH228" s="33">
        <f t="shared" si="52"/>
        <v>0.4145733001934907</v>
      </c>
      <c r="CI228" s="33">
        <f t="shared" si="53"/>
        <v>0.42205906933818005</v>
      </c>
      <c r="CJ228" s="34">
        <f t="shared" si="54"/>
        <v>0.43394899785803892</v>
      </c>
      <c r="CK228" s="33">
        <f t="shared" si="55"/>
        <v>0.45656545013050392</v>
      </c>
      <c r="CL228" s="35"/>
      <c r="CM228" s="33">
        <f t="shared" si="56"/>
        <v>0.25261379473103346</v>
      </c>
      <c r="CN228" s="36">
        <f t="shared" si="57"/>
        <v>0.3229076036961549</v>
      </c>
      <c r="CO228" s="33">
        <f t="shared" si="58"/>
        <v>0.37777752139426246</v>
      </c>
      <c r="CP228" s="33">
        <f t="shared" si="59"/>
        <v>0.37544839816137832</v>
      </c>
      <c r="CQ228" s="33">
        <f t="shared" si="60"/>
        <v>0.37077923879521596</v>
      </c>
      <c r="CR228" s="33">
        <f t="shared" si="61"/>
        <v>0.37025986574468944</v>
      </c>
      <c r="CS228" s="33">
        <f t="shared" si="62"/>
        <v>0.37547884243520169</v>
      </c>
      <c r="CT228" s="33">
        <f t="shared" si="63"/>
        <v>0.38850786172744062</v>
      </c>
    </row>
    <row r="229" spans="1:98" x14ac:dyDescent="0.15">
      <c r="A229" s="1">
        <v>432</v>
      </c>
      <c r="B229" s="40" t="s">
        <v>103</v>
      </c>
      <c r="C229" s="1">
        <v>796</v>
      </c>
      <c r="D229" s="1">
        <v>882</v>
      </c>
      <c r="E229" s="24">
        <v>0.15267279306575016</v>
      </c>
      <c r="F229" s="24">
        <v>0.14778040051578728</v>
      </c>
      <c r="G229" s="24">
        <v>0.14918242463563935</v>
      </c>
      <c r="H229" s="24">
        <v>0.14429213092417928</v>
      </c>
      <c r="J229" s="1">
        <v>432</v>
      </c>
      <c r="K229" s="40" t="s">
        <v>103</v>
      </c>
      <c r="L229" s="1">
        <v>796</v>
      </c>
      <c r="M229" s="1">
        <v>882</v>
      </c>
      <c r="N229" s="24">
        <v>0.2326640827481245</v>
      </c>
      <c r="O229" s="24">
        <v>0.2263444800162763</v>
      </c>
      <c r="P229" s="24">
        <v>0.22671177675426152</v>
      </c>
      <c r="Q229" s="24">
        <v>0.22038797634540777</v>
      </c>
      <c r="S229" s="1">
        <v>432</v>
      </c>
      <c r="T229" s="40" t="s">
        <v>103</v>
      </c>
      <c r="U229" s="1">
        <v>796</v>
      </c>
      <c r="V229" s="1">
        <v>882</v>
      </c>
      <c r="W229" s="24">
        <v>0.32673996337782846</v>
      </c>
      <c r="X229" s="24">
        <v>0.31904352258816149</v>
      </c>
      <c r="Y229" s="24">
        <v>0.31673270139660886</v>
      </c>
      <c r="Z229" s="24">
        <v>0.30903626060694189</v>
      </c>
      <c r="AB229" s="1">
        <v>432</v>
      </c>
      <c r="AC229" s="40" t="s">
        <v>103</v>
      </c>
      <c r="AD229" s="1">
        <v>796</v>
      </c>
      <c r="AE229" s="1">
        <v>882</v>
      </c>
      <c r="AF229" s="24">
        <v>0.42312868346212495</v>
      </c>
      <c r="AG229" s="24">
        <v>0.41369230555365949</v>
      </c>
      <c r="AH229" s="24">
        <v>0.40564116105702391</v>
      </c>
      <c r="AI229" s="24">
        <v>0.39620688198706122</v>
      </c>
      <c r="AK229" s="1">
        <v>432</v>
      </c>
      <c r="AL229" s="40" t="s">
        <v>103</v>
      </c>
      <c r="AM229" s="1">
        <v>796</v>
      </c>
      <c r="AN229" s="1">
        <v>882</v>
      </c>
      <c r="AO229" s="24">
        <v>0.51272105956972869</v>
      </c>
      <c r="AP229" s="24">
        <v>0.50137473862374016</v>
      </c>
      <c r="AQ229" s="24">
        <v>0.48933999864884226</v>
      </c>
      <c r="AR229" s="24">
        <v>0.47799577654135655</v>
      </c>
      <c r="AT229" s="1">
        <v>432</v>
      </c>
      <c r="AU229" s="40" t="s">
        <v>103</v>
      </c>
      <c r="AV229" s="1">
        <v>796</v>
      </c>
      <c r="AW229" s="1">
        <v>882</v>
      </c>
      <c r="AX229" s="24">
        <v>0.59373369598149617</v>
      </c>
      <c r="AY229" s="24">
        <v>0.58053829831456505</v>
      </c>
      <c r="AZ229" s="24">
        <v>0.56401834045924215</v>
      </c>
      <c r="BA229" s="24">
        <v>0.55082294279231103</v>
      </c>
      <c r="BC229" s="1">
        <v>432</v>
      </c>
      <c r="BD229" s="40" t="s">
        <v>103</v>
      </c>
      <c r="BE229" s="1">
        <v>796</v>
      </c>
      <c r="BF229" s="1">
        <v>882</v>
      </c>
      <c r="BG229" s="24">
        <v>0.66380819357200749</v>
      </c>
      <c r="BH229" s="24">
        <v>0.64918978340019651</v>
      </c>
      <c r="BI229" s="24">
        <v>0.62849523576285904</v>
      </c>
      <c r="BJ229" s="24">
        <v>0.61387892442955094</v>
      </c>
      <c r="BL229" s="1">
        <v>432</v>
      </c>
      <c r="BM229" s="40" t="s">
        <v>103</v>
      </c>
      <c r="BN229" s="1">
        <v>796</v>
      </c>
      <c r="BO229" s="1">
        <v>882</v>
      </c>
      <c r="BP229" s="24">
        <v>0.74736802419843174</v>
      </c>
      <c r="BQ229" s="24">
        <v>0.73115449676451361</v>
      </c>
      <c r="BR229" s="24">
        <v>0.70436072443811903</v>
      </c>
      <c r="BS229" s="24">
        <v>0.68814719700420102</v>
      </c>
      <c r="BV229" s="11">
        <v>432</v>
      </c>
      <c r="BW229" s="32">
        <v>796</v>
      </c>
      <c r="BX229" s="32">
        <v>882</v>
      </c>
      <c r="BY229" s="32" t="s">
        <v>103</v>
      </c>
      <c r="BZ229" s="32">
        <v>53</v>
      </c>
      <c r="CA229" s="32">
        <v>53</v>
      </c>
      <c r="CB229" s="32">
        <v>4</v>
      </c>
      <c r="CC229" s="32">
        <v>4</v>
      </c>
      <c r="CD229" s="33">
        <f t="shared" si="48"/>
        <v>0.14778040051578728</v>
      </c>
      <c r="CE229" s="33">
        <f t="shared" si="49"/>
        <v>0.2263444800162763</v>
      </c>
      <c r="CF229" s="33">
        <f t="shared" si="50"/>
        <v>0.31904352258816149</v>
      </c>
      <c r="CG229" s="33">
        <f t="shared" si="51"/>
        <v>0.41369230555365949</v>
      </c>
      <c r="CH229" s="33">
        <f t="shared" si="52"/>
        <v>0.50137473862374016</v>
      </c>
      <c r="CI229" s="33">
        <f t="shared" si="53"/>
        <v>0.58053829831456505</v>
      </c>
      <c r="CJ229" s="34">
        <f t="shared" si="54"/>
        <v>0.64918978340019651</v>
      </c>
      <c r="CK229" s="33">
        <f t="shared" si="55"/>
        <v>0.73115449676451361</v>
      </c>
      <c r="CL229" s="35"/>
      <c r="CM229" s="33">
        <f t="shared" si="56"/>
        <v>0.14429213092417928</v>
      </c>
      <c r="CN229" s="36">
        <f t="shared" si="57"/>
        <v>0.22038797634540777</v>
      </c>
      <c r="CO229" s="33">
        <f t="shared" si="58"/>
        <v>0.30903626060694189</v>
      </c>
      <c r="CP229" s="33">
        <f t="shared" si="59"/>
        <v>0.39620688198706122</v>
      </c>
      <c r="CQ229" s="33">
        <f t="shared" si="60"/>
        <v>0.47799577654135655</v>
      </c>
      <c r="CR229" s="33">
        <f t="shared" si="61"/>
        <v>0.55082294279231103</v>
      </c>
      <c r="CS229" s="33">
        <f t="shared" si="62"/>
        <v>0.61387892442955094</v>
      </c>
      <c r="CT229" s="33">
        <f t="shared" si="63"/>
        <v>0.68814719700420102</v>
      </c>
    </row>
    <row r="230" spans="1:98" x14ac:dyDescent="0.15">
      <c r="A230" s="1">
        <v>434</v>
      </c>
      <c r="B230" s="40" t="s">
        <v>105</v>
      </c>
      <c r="C230" s="1">
        <v>764</v>
      </c>
      <c r="D230" s="1">
        <v>850</v>
      </c>
      <c r="E230" s="24">
        <v>0.23986227974303947</v>
      </c>
      <c r="F230" s="24">
        <v>0.1926258203996401</v>
      </c>
      <c r="G230" s="24">
        <v>0.23438011357379751</v>
      </c>
      <c r="H230" s="24">
        <v>0.18714365423039819</v>
      </c>
      <c r="J230" s="1">
        <v>434</v>
      </c>
      <c r="K230" s="40" t="s">
        <v>105</v>
      </c>
      <c r="L230" s="1">
        <v>764</v>
      </c>
      <c r="M230" s="1">
        <v>850</v>
      </c>
      <c r="N230" s="24">
        <v>0.31887192088527705</v>
      </c>
      <c r="O230" s="24">
        <v>0.25379743310681363</v>
      </c>
      <c r="P230" s="24">
        <v>0.30977345597575801</v>
      </c>
      <c r="Q230" s="24">
        <v>0.24470106703579733</v>
      </c>
      <c r="S230" s="1">
        <v>434</v>
      </c>
      <c r="T230" s="40" t="s">
        <v>105</v>
      </c>
      <c r="U230" s="1">
        <v>764</v>
      </c>
      <c r="V230" s="1">
        <v>850</v>
      </c>
      <c r="W230" s="24">
        <v>0.38591553944360102</v>
      </c>
      <c r="X230" s="24">
        <v>0.3047975301499441</v>
      </c>
      <c r="Y230" s="24">
        <v>0.37108304774450729</v>
      </c>
      <c r="Z230" s="24">
        <v>0.28996503845085037</v>
      </c>
      <c r="AB230" s="1">
        <v>434</v>
      </c>
      <c r="AC230" s="40" t="s">
        <v>105</v>
      </c>
      <c r="AD230" s="1">
        <v>764</v>
      </c>
      <c r="AE230" s="1">
        <v>850</v>
      </c>
      <c r="AF230" s="24">
        <v>0.39009736349115776</v>
      </c>
      <c r="AG230" s="24">
        <v>0.30584998598986696</v>
      </c>
      <c r="AH230" s="24">
        <v>0.36712347723980926</v>
      </c>
      <c r="AI230" s="24">
        <v>0.28287400090001574</v>
      </c>
      <c r="AK230" s="1">
        <v>434</v>
      </c>
      <c r="AL230" s="40" t="s">
        <v>105</v>
      </c>
      <c r="AM230" s="1">
        <v>764</v>
      </c>
      <c r="AN230" s="1">
        <v>850</v>
      </c>
      <c r="AO230" s="24">
        <v>0.39632813775569453</v>
      </c>
      <c r="AP230" s="24">
        <v>0.31043317202972731</v>
      </c>
      <c r="AQ230" s="24">
        <v>0.36458530423976232</v>
      </c>
      <c r="AR230" s="24">
        <v>0.27869033851379504</v>
      </c>
      <c r="AT230" s="1">
        <v>434</v>
      </c>
      <c r="AU230" s="40" t="s">
        <v>105</v>
      </c>
      <c r="AV230" s="1">
        <v>764</v>
      </c>
      <c r="AW230" s="1">
        <v>850</v>
      </c>
      <c r="AX230" s="24">
        <v>0.42028296298912921</v>
      </c>
      <c r="AY230" s="24">
        <v>0.33045897158597171</v>
      </c>
      <c r="AZ230" s="24">
        <v>0.38126555522258715</v>
      </c>
      <c r="BA230" s="24">
        <v>0.29143946498092688</v>
      </c>
      <c r="BC230" s="1">
        <v>434</v>
      </c>
      <c r="BD230" s="40" t="s">
        <v>105</v>
      </c>
      <c r="BE230" s="1">
        <v>764</v>
      </c>
      <c r="BF230" s="1">
        <v>850</v>
      </c>
      <c r="BG230" s="24">
        <v>0.44458353949539076</v>
      </c>
      <c r="BH230" s="24">
        <v>0.35157561008352728</v>
      </c>
      <c r="BI230" s="24">
        <v>0.39940813956171412</v>
      </c>
      <c r="BJ230" s="24">
        <v>0.30640021014985058</v>
      </c>
      <c r="BL230" s="1">
        <v>434</v>
      </c>
      <c r="BM230" s="40" t="s">
        <v>105</v>
      </c>
      <c r="BN230" s="1">
        <v>764</v>
      </c>
      <c r="BO230" s="1">
        <v>850</v>
      </c>
      <c r="BP230" s="24">
        <v>0.47673231994612947</v>
      </c>
      <c r="BQ230" s="24">
        <v>0.38054255136406279</v>
      </c>
      <c r="BR230" s="24">
        <v>0.42326021141099285</v>
      </c>
      <c r="BS230" s="24">
        <v>0.32707044282892617</v>
      </c>
      <c r="BV230" s="11">
        <v>434</v>
      </c>
      <c r="BW230" s="32">
        <v>764</v>
      </c>
      <c r="BX230" s="32">
        <v>850</v>
      </c>
      <c r="BY230" s="32" t="s">
        <v>105</v>
      </c>
      <c r="BZ230" s="32">
        <v>53</v>
      </c>
      <c r="CA230" s="32">
        <v>53</v>
      </c>
      <c r="CB230" s="32">
        <v>4</v>
      </c>
      <c r="CC230" s="32">
        <v>4</v>
      </c>
      <c r="CD230" s="33">
        <f t="shared" si="48"/>
        <v>0.1926258203996401</v>
      </c>
      <c r="CE230" s="33">
        <f t="shared" si="49"/>
        <v>0.25379743310681363</v>
      </c>
      <c r="CF230" s="33">
        <f t="shared" si="50"/>
        <v>0.3047975301499441</v>
      </c>
      <c r="CG230" s="33">
        <f t="shared" si="51"/>
        <v>0.30584998598986696</v>
      </c>
      <c r="CH230" s="33">
        <f t="shared" si="52"/>
        <v>0.31043317202972731</v>
      </c>
      <c r="CI230" s="33">
        <f t="shared" si="53"/>
        <v>0.33045897158597171</v>
      </c>
      <c r="CJ230" s="34">
        <f t="shared" si="54"/>
        <v>0.35157561008352728</v>
      </c>
      <c r="CK230" s="33">
        <f t="shared" si="55"/>
        <v>0.38054255136406279</v>
      </c>
      <c r="CL230" s="35"/>
      <c r="CM230" s="33">
        <f t="shared" si="56"/>
        <v>0.18714365423039819</v>
      </c>
      <c r="CN230" s="36">
        <f t="shared" si="57"/>
        <v>0.24470106703579733</v>
      </c>
      <c r="CO230" s="33">
        <f t="shared" si="58"/>
        <v>0.28996503845085037</v>
      </c>
      <c r="CP230" s="33">
        <f t="shared" si="59"/>
        <v>0.28287400090001574</v>
      </c>
      <c r="CQ230" s="33">
        <f t="shared" si="60"/>
        <v>0.27869033851379504</v>
      </c>
      <c r="CR230" s="33">
        <f t="shared" si="61"/>
        <v>0.29143946498092688</v>
      </c>
      <c r="CS230" s="33">
        <f t="shared" si="62"/>
        <v>0.30640021014985058</v>
      </c>
      <c r="CT230" s="33">
        <f t="shared" si="63"/>
        <v>0.32707044282892617</v>
      </c>
    </row>
    <row r="231" spans="1:98" x14ac:dyDescent="0.15">
      <c r="A231" s="1">
        <v>437</v>
      </c>
      <c r="B231" s="40" t="s">
        <v>102</v>
      </c>
      <c r="C231" s="1">
        <v>765</v>
      </c>
      <c r="D231" s="1">
        <v>851</v>
      </c>
      <c r="E231" s="24">
        <v>0.1879934080164844</v>
      </c>
      <c r="F231" s="24">
        <v>0.14877351238269088</v>
      </c>
      <c r="G231" s="24">
        <v>0.16597522099400383</v>
      </c>
      <c r="H231" s="24">
        <v>0.12677096327712969</v>
      </c>
      <c r="J231" s="1">
        <v>437</v>
      </c>
      <c r="K231" s="40" t="s">
        <v>102</v>
      </c>
      <c r="L231" s="1">
        <v>765</v>
      </c>
      <c r="M231" s="1">
        <v>851</v>
      </c>
      <c r="N231" s="24">
        <v>0.25281648389815325</v>
      </c>
      <c r="O231" s="24">
        <v>0.20055456555360063</v>
      </c>
      <c r="P231" s="24">
        <v>0.21695874040202545</v>
      </c>
      <c r="Q231" s="24">
        <v>0.16468118414055344</v>
      </c>
      <c r="S231" s="1">
        <v>437</v>
      </c>
      <c r="T231" s="40" t="s">
        <v>102</v>
      </c>
      <c r="U231" s="1">
        <v>765</v>
      </c>
      <c r="V231" s="1">
        <v>851</v>
      </c>
      <c r="W231" s="24">
        <v>0.30695425353411077</v>
      </c>
      <c r="X231" s="24">
        <v>0.24423056877049598</v>
      </c>
      <c r="Y231" s="24">
        <v>0.25491126602642938</v>
      </c>
      <c r="Z231" s="24">
        <v>0.19217194334589527</v>
      </c>
      <c r="AB231" s="1">
        <v>437</v>
      </c>
      <c r="AC231" s="40" t="s">
        <v>102</v>
      </c>
      <c r="AD231" s="1">
        <v>765</v>
      </c>
      <c r="AE231" s="1">
        <v>851</v>
      </c>
      <c r="AF231" s="24">
        <v>0.32611439311095758</v>
      </c>
      <c r="AG231" s="24">
        <v>0.26117012414479157</v>
      </c>
      <c r="AH231" s="24">
        <v>0.25310095901439383</v>
      </c>
      <c r="AI231" s="24">
        <v>0.18814105213130844</v>
      </c>
      <c r="AK231" s="1">
        <v>437</v>
      </c>
      <c r="AL231" s="40" t="s">
        <v>102</v>
      </c>
      <c r="AM231" s="1">
        <v>765</v>
      </c>
      <c r="AN231" s="1">
        <v>851</v>
      </c>
      <c r="AO231" s="24">
        <v>0.44321263549476159</v>
      </c>
      <c r="AP231" s="24">
        <v>0.35356045779598239</v>
      </c>
      <c r="AQ231" s="24">
        <v>0.34996373690452609</v>
      </c>
      <c r="AR231" s="24">
        <v>0.26031155920574683</v>
      </c>
      <c r="AT231" s="1">
        <v>437</v>
      </c>
      <c r="AU231" s="40" t="s">
        <v>102</v>
      </c>
      <c r="AV231" s="1">
        <v>765</v>
      </c>
      <c r="AW231" s="1">
        <v>851</v>
      </c>
      <c r="AX231" s="24">
        <v>0.58351342712392273</v>
      </c>
      <c r="AY231" s="24">
        <v>0.46383644893994275</v>
      </c>
      <c r="AZ231" s="24">
        <v>0.47356323326379429</v>
      </c>
      <c r="BA231" s="24">
        <v>0.3538862550798143</v>
      </c>
      <c r="BC231" s="1">
        <v>437</v>
      </c>
      <c r="BD231" s="40" t="s">
        <v>102</v>
      </c>
      <c r="BE231" s="1">
        <v>765</v>
      </c>
      <c r="BF231" s="1">
        <v>851</v>
      </c>
      <c r="BG231" s="24">
        <v>0.72185094402923711</v>
      </c>
      <c r="BH231" s="24">
        <v>0.57264957870147648</v>
      </c>
      <c r="BI231" s="24">
        <v>0.59641921241892704</v>
      </c>
      <c r="BJ231" s="24">
        <v>0.44721784709116619</v>
      </c>
      <c r="BL231" s="1">
        <v>437</v>
      </c>
      <c r="BM231" s="40" t="s">
        <v>102</v>
      </c>
      <c r="BN231" s="1">
        <v>765</v>
      </c>
      <c r="BO231" s="1">
        <v>851</v>
      </c>
      <c r="BP231" s="24">
        <v>0.8822096446221841</v>
      </c>
      <c r="BQ231" s="24">
        <v>0.69883943082558808</v>
      </c>
      <c r="BR231" s="24">
        <v>0.74065522066799805</v>
      </c>
      <c r="BS231" s="24">
        <v>0.55728500687140203</v>
      </c>
      <c r="BV231" s="11">
        <v>437</v>
      </c>
      <c r="BW231" s="32">
        <v>765</v>
      </c>
      <c r="BX231" s="32">
        <v>851</v>
      </c>
      <c r="BY231" s="32" t="s">
        <v>102</v>
      </c>
      <c r="BZ231" s="32">
        <v>30</v>
      </c>
      <c r="CA231" s="32">
        <v>30</v>
      </c>
      <c r="CB231" s="32">
        <v>1.6</v>
      </c>
      <c r="CC231" s="32">
        <v>1.6</v>
      </c>
      <c r="CD231" s="33">
        <f t="shared" si="48"/>
        <v>0.14877351238269088</v>
      </c>
      <c r="CE231" s="33">
        <f t="shared" si="49"/>
        <v>0.20055456555360063</v>
      </c>
      <c r="CF231" s="33">
        <f t="shared" si="50"/>
        <v>0.24423056877049598</v>
      </c>
      <c r="CG231" s="33">
        <f t="shared" si="51"/>
        <v>0.26117012414479157</v>
      </c>
      <c r="CH231" s="33">
        <f t="shared" si="52"/>
        <v>0.35356045779598239</v>
      </c>
      <c r="CI231" s="33">
        <f t="shared" si="53"/>
        <v>0.46383644893994275</v>
      </c>
      <c r="CJ231" s="34">
        <f t="shared" si="54"/>
        <v>0.57264957870147648</v>
      </c>
      <c r="CK231" s="33">
        <f t="shared" si="55"/>
        <v>0.69883943082558808</v>
      </c>
      <c r="CL231" s="35"/>
      <c r="CM231" s="33">
        <f t="shared" si="56"/>
        <v>0.12677096327712969</v>
      </c>
      <c r="CN231" s="36">
        <f t="shared" si="57"/>
        <v>0.16468118414055344</v>
      </c>
      <c r="CO231" s="33">
        <f t="shared" si="58"/>
        <v>0.19217194334589527</v>
      </c>
      <c r="CP231" s="33">
        <f t="shared" si="59"/>
        <v>0.18814105213130844</v>
      </c>
      <c r="CQ231" s="33">
        <f t="shared" si="60"/>
        <v>0.26031155920574683</v>
      </c>
      <c r="CR231" s="33">
        <f t="shared" si="61"/>
        <v>0.3538862550798143</v>
      </c>
      <c r="CS231" s="33">
        <f t="shared" si="62"/>
        <v>0.44721784709116619</v>
      </c>
      <c r="CT231" s="33">
        <f t="shared" si="63"/>
        <v>0.55728500687140203</v>
      </c>
    </row>
    <row r="232" spans="1:98" x14ac:dyDescent="0.15">
      <c r="A232" s="1">
        <v>440</v>
      </c>
      <c r="B232" s="40" t="s">
        <v>108</v>
      </c>
      <c r="C232" s="1">
        <v>766</v>
      </c>
      <c r="D232" s="1">
        <v>852</v>
      </c>
      <c r="E232" s="24">
        <v>0.18578771638563468</v>
      </c>
      <c r="F232" s="24">
        <v>0.16628111419446123</v>
      </c>
      <c r="G232" s="24">
        <v>0.18004888433189542</v>
      </c>
      <c r="H232" s="24">
        <v>0.16054499553649204</v>
      </c>
      <c r="J232" s="1">
        <v>440</v>
      </c>
      <c r="K232" s="40" t="s">
        <v>108</v>
      </c>
      <c r="L232" s="1">
        <v>766</v>
      </c>
      <c r="M232" s="1">
        <v>852</v>
      </c>
      <c r="N232" s="24">
        <v>0.26703606796292662</v>
      </c>
      <c r="O232" s="24">
        <v>0.23779380174867198</v>
      </c>
      <c r="P232" s="24">
        <v>0.25817411737781426</v>
      </c>
      <c r="Q232" s="24">
        <v>0.22893185116355969</v>
      </c>
      <c r="S232" s="1">
        <v>440</v>
      </c>
      <c r="T232" s="40" t="s">
        <v>108</v>
      </c>
      <c r="U232" s="1">
        <v>766</v>
      </c>
      <c r="V232" s="1">
        <v>852</v>
      </c>
      <c r="W232" s="24">
        <v>0.34716502175137276</v>
      </c>
      <c r="X232" s="24">
        <v>0.30812468341132493</v>
      </c>
      <c r="Y232" s="24">
        <v>0.33392907718487608</v>
      </c>
      <c r="Z232" s="24">
        <v>0.29489145224059837</v>
      </c>
      <c r="AB232" s="1">
        <v>440</v>
      </c>
      <c r="AC232" s="40" t="s">
        <v>108</v>
      </c>
      <c r="AD232" s="1">
        <v>766</v>
      </c>
      <c r="AE232" s="1">
        <v>852</v>
      </c>
      <c r="AF232" s="24">
        <v>0.41529125575229964</v>
      </c>
      <c r="AG232" s="24">
        <v>0.36646641226530907</v>
      </c>
      <c r="AH232" s="24">
        <v>0.39740997762740976</v>
      </c>
      <c r="AI232" s="24">
        <v>0.34858513414041925</v>
      </c>
      <c r="AK232" s="1">
        <v>440</v>
      </c>
      <c r="AL232" s="40" t="s">
        <v>108</v>
      </c>
      <c r="AM232" s="1">
        <v>766</v>
      </c>
      <c r="AN232" s="1">
        <v>852</v>
      </c>
      <c r="AO232" s="24">
        <v>0.43177186650621557</v>
      </c>
      <c r="AP232" s="24">
        <v>0.38026076120683633</v>
      </c>
      <c r="AQ232" s="24">
        <v>0.40746526719775378</v>
      </c>
      <c r="AR232" s="24">
        <v>0.35595144850260452</v>
      </c>
      <c r="AT232" s="1">
        <v>440</v>
      </c>
      <c r="AU232" s="40" t="s">
        <v>108</v>
      </c>
      <c r="AV232" s="1">
        <v>766</v>
      </c>
      <c r="AW232" s="1">
        <v>852</v>
      </c>
      <c r="AX232" s="24">
        <v>0.44530590878488363</v>
      </c>
      <c r="AY232" s="24">
        <v>0.3927284389478593</v>
      </c>
      <c r="AZ232" s="24">
        <v>0.41413441817809538</v>
      </c>
      <c r="BA232" s="24">
        <v>0.36155694834107105</v>
      </c>
      <c r="BC232" s="1">
        <v>440</v>
      </c>
      <c r="BD232" s="40" t="s">
        <v>108</v>
      </c>
      <c r="BE232" s="1">
        <v>766</v>
      </c>
      <c r="BF232" s="1">
        <v>852</v>
      </c>
      <c r="BG232" s="24">
        <v>0.46159971926750598</v>
      </c>
      <c r="BH232" s="24">
        <v>0.40845514971453289</v>
      </c>
      <c r="BI232" s="24">
        <v>0.42425796667953419</v>
      </c>
      <c r="BJ232" s="24">
        <v>0.37111339712656116</v>
      </c>
      <c r="BL232" s="1">
        <v>440</v>
      </c>
      <c r="BM232" s="40" t="s">
        <v>108</v>
      </c>
      <c r="BN232" s="1">
        <v>766</v>
      </c>
      <c r="BO232" s="1">
        <v>852</v>
      </c>
      <c r="BP232" s="24">
        <v>0.48395792763144119</v>
      </c>
      <c r="BQ232" s="24">
        <v>0.43012144215709536</v>
      </c>
      <c r="BR232" s="24">
        <v>0.43786004689339059</v>
      </c>
      <c r="BS232" s="24">
        <v>0.38402356141904476</v>
      </c>
      <c r="BV232" s="11">
        <v>440</v>
      </c>
      <c r="BW232" s="32">
        <v>766</v>
      </c>
      <c r="BX232" s="32">
        <v>852</v>
      </c>
      <c r="BY232" s="32" t="s">
        <v>108</v>
      </c>
      <c r="BZ232" s="32">
        <v>51.4</v>
      </c>
      <c r="CA232" s="32">
        <v>51.4</v>
      </c>
      <c r="CB232" s="32">
        <v>3.2</v>
      </c>
      <c r="CC232" s="32">
        <v>3.2</v>
      </c>
      <c r="CD232" s="33">
        <f t="shared" si="48"/>
        <v>0.16628111419446123</v>
      </c>
      <c r="CE232" s="33">
        <f t="shared" si="49"/>
        <v>0.23779380174867198</v>
      </c>
      <c r="CF232" s="33">
        <f t="shared" si="50"/>
        <v>0.30812468341132493</v>
      </c>
      <c r="CG232" s="33">
        <f t="shared" si="51"/>
        <v>0.36646641226530907</v>
      </c>
      <c r="CH232" s="33">
        <f t="shared" si="52"/>
        <v>0.38026076120683633</v>
      </c>
      <c r="CI232" s="33">
        <f t="shared" si="53"/>
        <v>0.3927284389478593</v>
      </c>
      <c r="CJ232" s="34">
        <f t="shared" si="54"/>
        <v>0.40845514971453289</v>
      </c>
      <c r="CK232" s="33">
        <f t="shared" si="55"/>
        <v>0.43012144215709536</v>
      </c>
      <c r="CL232" s="35"/>
      <c r="CM232" s="33">
        <f t="shared" si="56"/>
        <v>0.16054499553649204</v>
      </c>
      <c r="CN232" s="36">
        <f t="shared" si="57"/>
        <v>0.22893185116355969</v>
      </c>
      <c r="CO232" s="33">
        <f t="shared" si="58"/>
        <v>0.29489145224059837</v>
      </c>
      <c r="CP232" s="33">
        <f t="shared" si="59"/>
        <v>0.34858513414041925</v>
      </c>
      <c r="CQ232" s="33">
        <f t="shared" si="60"/>
        <v>0.35595144850260452</v>
      </c>
      <c r="CR232" s="33">
        <f t="shared" si="61"/>
        <v>0.36155694834107105</v>
      </c>
      <c r="CS232" s="33">
        <f t="shared" si="62"/>
        <v>0.37111339712656116</v>
      </c>
      <c r="CT232" s="33">
        <f t="shared" si="63"/>
        <v>0.38402356141904476</v>
      </c>
    </row>
    <row r="233" spans="1:98" x14ac:dyDescent="0.15">
      <c r="A233" s="1">
        <v>442</v>
      </c>
      <c r="B233" s="40" t="s">
        <v>100</v>
      </c>
      <c r="C233" s="1">
        <v>768</v>
      </c>
      <c r="D233" s="1">
        <v>854</v>
      </c>
      <c r="E233" s="24">
        <v>0.34149074233293275</v>
      </c>
      <c r="F233" s="24">
        <v>0.28119321098677974</v>
      </c>
      <c r="G233" s="24">
        <v>0.32800360611411628</v>
      </c>
      <c r="H233" s="24">
        <v>0.26770607476796326</v>
      </c>
      <c r="J233" s="1">
        <v>442</v>
      </c>
      <c r="K233" s="40" t="s">
        <v>100</v>
      </c>
      <c r="L233" s="1">
        <v>768</v>
      </c>
      <c r="M233" s="1">
        <v>854</v>
      </c>
      <c r="N233" s="24">
        <v>0.44075716102727203</v>
      </c>
      <c r="O233" s="24">
        <v>0.36204442065779247</v>
      </c>
      <c r="P233" s="24">
        <v>0.422457388121598</v>
      </c>
      <c r="Q233" s="24">
        <v>0.34374464775211844</v>
      </c>
      <c r="S233" s="1">
        <v>442</v>
      </c>
      <c r="T233" s="40" t="s">
        <v>100</v>
      </c>
      <c r="U233" s="1">
        <v>768</v>
      </c>
      <c r="V233" s="1">
        <v>854</v>
      </c>
      <c r="W233" s="24">
        <v>0.50963758597150388</v>
      </c>
      <c r="X233" s="24">
        <v>0.41901183826028732</v>
      </c>
      <c r="Y233" s="24">
        <v>0.48771731664854723</v>
      </c>
      <c r="Z233" s="24">
        <v>0.39709156893733066</v>
      </c>
      <c r="AB233" s="1">
        <v>442</v>
      </c>
      <c r="AC233" s="40" t="s">
        <v>100</v>
      </c>
      <c r="AD233" s="1">
        <v>768</v>
      </c>
      <c r="AE233" s="1">
        <v>854</v>
      </c>
      <c r="AF233" s="24">
        <v>0.53770940961629499</v>
      </c>
      <c r="AG233" s="24">
        <v>0.44345477013378465</v>
      </c>
      <c r="AH233" s="24">
        <v>0.50837394386304291</v>
      </c>
      <c r="AI233" s="24">
        <v>0.41411930438053246</v>
      </c>
      <c r="AK233" s="1">
        <v>442</v>
      </c>
      <c r="AL233" s="40" t="s">
        <v>100</v>
      </c>
      <c r="AM233" s="1">
        <v>768</v>
      </c>
      <c r="AN233" s="1">
        <v>854</v>
      </c>
      <c r="AO233" s="24">
        <v>0.55922628875424518</v>
      </c>
      <c r="AP233" s="24">
        <v>0.46220538012508061</v>
      </c>
      <c r="AQ233" s="24">
        <v>0.52230562065197295</v>
      </c>
      <c r="AR233" s="24">
        <v>0.42528471202280838</v>
      </c>
      <c r="AT233" s="1">
        <v>442</v>
      </c>
      <c r="AU233" s="40" t="s">
        <v>100</v>
      </c>
      <c r="AV233" s="1">
        <v>768</v>
      </c>
      <c r="AW233" s="1">
        <v>854</v>
      </c>
      <c r="AX233" s="24">
        <v>0.57970362322262492</v>
      </c>
      <c r="AY233" s="24">
        <v>0.48019139329066929</v>
      </c>
      <c r="AZ233" s="24">
        <v>0.53527331095743258</v>
      </c>
      <c r="BA233" s="24">
        <v>0.43576108102547684</v>
      </c>
      <c r="BC233" s="1">
        <v>442</v>
      </c>
      <c r="BD233" s="40" t="s">
        <v>100</v>
      </c>
      <c r="BE233" s="1">
        <v>768</v>
      </c>
      <c r="BF233" s="1">
        <v>854</v>
      </c>
      <c r="BG233" s="24">
        <v>0.60061655492665711</v>
      </c>
      <c r="BH233" s="24">
        <v>0.49864238743094924</v>
      </c>
      <c r="BI233" s="24">
        <v>0.54988343063763878</v>
      </c>
      <c r="BJ233" s="24">
        <v>0.4479092631419308</v>
      </c>
      <c r="BL233" s="1">
        <v>442</v>
      </c>
      <c r="BM233" s="40" t="s">
        <v>100</v>
      </c>
      <c r="BN233" s="1">
        <v>768</v>
      </c>
      <c r="BO233" s="1">
        <v>854</v>
      </c>
      <c r="BP233" s="24">
        <v>0.63562151926371824</v>
      </c>
      <c r="BQ233" s="24">
        <v>0.52995969251863895</v>
      </c>
      <c r="BR233" s="24">
        <v>0.57536596468762058</v>
      </c>
      <c r="BS233" s="24">
        <v>0.46970413794254129</v>
      </c>
      <c r="BV233" s="11">
        <v>442</v>
      </c>
      <c r="BW233" s="32">
        <v>768</v>
      </c>
      <c r="BX233" s="32">
        <v>854</v>
      </c>
      <c r="BY233" s="32" t="s">
        <v>100</v>
      </c>
      <c r="BZ233" s="32">
        <v>53</v>
      </c>
      <c r="CA233" s="32">
        <v>53</v>
      </c>
      <c r="CB233" s="32">
        <v>4</v>
      </c>
      <c r="CC233" s="32">
        <v>4</v>
      </c>
      <c r="CD233" s="33">
        <f t="shared" si="48"/>
        <v>0.28119321098677974</v>
      </c>
      <c r="CE233" s="33">
        <f t="shared" si="49"/>
        <v>0.36204442065779247</v>
      </c>
      <c r="CF233" s="33">
        <f t="shared" si="50"/>
        <v>0.41901183826028732</v>
      </c>
      <c r="CG233" s="33">
        <f t="shared" si="51"/>
        <v>0.44345477013378465</v>
      </c>
      <c r="CH233" s="33">
        <f t="shared" si="52"/>
        <v>0.46220538012508061</v>
      </c>
      <c r="CI233" s="33">
        <f t="shared" si="53"/>
        <v>0.48019139329066929</v>
      </c>
      <c r="CJ233" s="34">
        <f t="shared" si="54"/>
        <v>0.49864238743094924</v>
      </c>
      <c r="CK233" s="33">
        <f t="shared" si="55"/>
        <v>0.52995969251863895</v>
      </c>
      <c r="CL233" s="35"/>
      <c r="CM233" s="33">
        <f t="shared" si="56"/>
        <v>0.26770607476796326</v>
      </c>
      <c r="CN233" s="36">
        <f t="shared" si="57"/>
        <v>0.34374464775211844</v>
      </c>
      <c r="CO233" s="33">
        <f t="shared" si="58"/>
        <v>0.39709156893733066</v>
      </c>
      <c r="CP233" s="33">
        <f t="shared" si="59"/>
        <v>0.41411930438053246</v>
      </c>
      <c r="CQ233" s="33">
        <f t="shared" si="60"/>
        <v>0.42528471202280838</v>
      </c>
      <c r="CR233" s="33">
        <f t="shared" si="61"/>
        <v>0.43576108102547684</v>
      </c>
      <c r="CS233" s="33">
        <f t="shared" si="62"/>
        <v>0.4479092631419308</v>
      </c>
      <c r="CT233" s="33">
        <f t="shared" si="63"/>
        <v>0.46970413794254129</v>
      </c>
    </row>
    <row r="234" spans="1:98" x14ac:dyDescent="0.15">
      <c r="A234" s="1">
        <v>445</v>
      </c>
      <c r="B234" s="40" t="s">
        <v>109</v>
      </c>
      <c r="C234" s="1">
        <v>772</v>
      </c>
      <c r="D234" s="1">
        <v>858</v>
      </c>
      <c r="E234" s="24">
        <v>0.34223036860496775</v>
      </c>
      <c r="F234" s="24">
        <v>0.28226445374225273</v>
      </c>
      <c r="G234" s="24">
        <v>0.32875582541716786</v>
      </c>
      <c r="H234" s="24">
        <v>0.26879200939295567</v>
      </c>
      <c r="J234" s="1">
        <v>445</v>
      </c>
      <c r="K234" s="40" t="s">
        <v>109</v>
      </c>
      <c r="L234" s="1">
        <v>772</v>
      </c>
      <c r="M234" s="1">
        <v>858</v>
      </c>
      <c r="N234" s="24">
        <v>0.44223130084640738</v>
      </c>
      <c r="O234" s="24">
        <v>0.36379140948228827</v>
      </c>
      <c r="P234" s="24">
        <v>0.42396720819528044</v>
      </c>
      <c r="Q234" s="24">
        <v>0.34552731683116145</v>
      </c>
      <c r="S234" s="1">
        <v>445</v>
      </c>
      <c r="T234" s="40" t="s">
        <v>109</v>
      </c>
      <c r="U234" s="1">
        <v>772</v>
      </c>
      <c r="V234" s="1">
        <v>858</v>
      </c>
      <c r="W234" s="24">
        <v>0.51098308820615701</v>
      </c>
      <c r="X234" s="24">
        <v>0.42062389298479241</v>
      </c>
      <c r="Y234" s="24">
        <v>0.48915726661582504</v>
      </c>
      <c r="Z234" s="24">
        <v>0.39879597255595778</v>
      </c>
      <c r="AB234" s="1">
        <v>445</v>
      </c>
      <c r="AC234" s="40" t="s">
        <v>109</v>
      </c>
      <c r="AD234" s="1">
        <v>772</v>
      </c>
      <c r="AE234" s="1">
        <v>858</v>
      </c>
      <c r="AF234" s="24">
        <v>0.53898295431615051</v>
      </c>
      <c r="AG234" s="24">
        <v>0.44501165803151443</v>
      </c>
      <c r="AH234" s="24">
        <v>0.50976502351905362</v>
      </c>
      <c r="AI234" s="24">
        <v>0.41579372723441754</v>
      </c>
      <c r="AK234" s="1">
        <v>445</v>
      </c>
      <c r="AL234" s="40" t="s">
        <v>109</v>
      </c>
      <c r="AM234" s="1">
        <v>772</v>
      </c>
      <c r="AN234" s="1">
        <v>858</v>
      </c>
      <c r="AO234" s="24">
        <v>0.56014847368795961</v>
      </c>
      <c r="AP234" s="24">
        <v>0.46345918154223298</v>
      </c>
      <c r="AQ234" s="24">
        <v>0.52336842776537318</v>
      </c>
      <c r="AR234" s="24">
        <v>0.42668123445814932</v>
      </c>
      <c r="AT234" s="1">
        <v>445</v>
      </c>
      <c r="AU234" s="40" t="s">
        <v>109</v>
      </c>
      <c r="AV234" s="1">
        <v>772</v>
      </c>
      <c r="AW234" s="1">
        <v>858</v>
      </c>
      <c r="AX234" s="24">
        <v>0.58043732035689577</v>
      </c>
      <c r="AY234" s="24">
        <v>0.48123571852335034</v>
      </c>
      <c r="AZ234" s="24">
        <v>0.5362420780040138</v>
      </c>
      <c r="BA234" s="24">
        <v>0.4370425750089712</v>
      </c>
      <c r="BC234" s="1">
        <v>445</v>
      </c>
      <c r="BD234" s="40" t="s">
        <v>109</v>
      </c>
      <c r="BE234" s="1">
        <v>772</v>
      </c>
      <c r="BF234" s="1">
        <v>858</v>
      </c>
      <c r="BG234" s="24">
        <v>0.60268903893565384</v>
      </c>
      <c r="BH234" s="24">
        <v>0.50082820871909561</v>
      </c>
      <c r="BI234" s="24">
        <v>0.55215530430439874</v>
      </c>
      <c r="BJ234" s="24">
        <v>0.45029447408784062</v>
      </c>
      <c r="BL234" s="1">
        <v>445</v>
      </c>
      <c r="BM234" s="40" t="s">
        <v>109</v>
      </c>
      <c r="BN234" s="1">
        <v>772</v>
      </c>
      <c r="BO234" s="1">
        <v>858</v>
      </c>
      <c r="BP234" s="24">
        <v>0.63783022264872313</v>
      </c>
      <c r="BQ234" s="24">
        <v>0.53220617499669376</v>
      </c>
      <c r="BR234" s="24">
        <v>0.57781813333894716</v>
      </c>
      <c r="BS234" s="24">
        <v>0.47219408568691768</v>
      </c>
      <c r="BV234" s="11">
        <v>445</v>
      </c>
      <c r="BW234" s="32">
        <v>772</v>
      </c>
      <c r="BX234" s="32">
        <v>858</v>
      </c>
      <c r="BY234" s="32" t="s">
        <v>109</v>
      </c>
      <c r="BZ234" s="32">
        <v>53</v>
      </c>
      <c r="CA234" s="32">
        <v>53</v>
      </c>
      <c r="CB234" s="32">
        <v>4</v>
      </c>
      <c r="CC234" s="32">
        <v>4</v>
      </c>
      <c r="CD234" s="33">
        <f t="shared" si="48"/>
        <v>0.28226445374225273</v>
      </c>
      <c r="CE234" s="33">
        <f t="shared" si="49"/>
        <v>0.36379140948228827</v>
      </c>
      <c r="CF234" s="33">
        <f t="shared" si="50"/>
        <v>0.42062389298479241</v>
      </c>
      <c r="CG234" s="33">
        <f t="shared" si="51"/>
        <v>0.44501165803151443</v>
      </c>
      <c r="CH234" s="33">
        <f t="shared" si="52"/>
        <v>0.46345918154223298</v>
      </c>
      <c r="CI234" s="33">
        <f t="shared" si="53"/>
        <v>0.48123571852335034</v>
      </c>
      <c r="CJ234" s="34">
        <f t="shared" si="54"/>
        <v>0.50082820871909561</v>
      </c>
      <c r="CK234" s="33">
        <f t="shared" si="55"/>
        <v>0.53220617499669376</v>
      </c>
      <c r="CL234" s="35"/>
      <c r="CM234" s="33">
        <f t="shared" si="56"/>
        <v>0.26879200939295567</v>
      </c>
      <c r="CN234" s="36">
        <f t="shared" si="57"/>
        <v>0.34552731683116145</v>
      </c>
      <c r="CO234" s="33">
        <f t="shared" si="58"/>
        <v>0.39879597255595778</v>
      </c>
      <c r="CP234" s="33">
        <f t="shared" si="59"/>
        <v>0.41579372723441754</v>
      </c>
      <c r="CQ234" s="33">
        <f t="shared" si="60"/>
        <v>0.42668123445814932</v>
      </c>
      <c r="CR234" s="33">
        <f t="shared" si="61"/>
        <v>0.4370425750089712</v>
      </c>
      <c r="CS234" s="33">
        <f t="shared" si="62"/>
        <v>0.45029447408784062</v>
      </c>
      <c r="CT234" s="33">
        <f t="shared" si="63"/>
        <v>0.47219408568691768</v>
      </c>
    </row>
    <row r="235" spans="1:98" x14ac:dyDescent="0.15">
      <c r="A235" s="1">
        <v>447</v>
      </c>
      <c r="B235" s="40" t="s">
        <v>108</v>
      </c>
      <c r="C235" s="1">
        <v>774</v>
      </c>
      <c r="D235" s="1">
        <v>860</v>
      </c>
      <c r="E235" s="24">
        <v>0.18680238641330579</v>
      </c>
      <c r="F235" s="24">
        <v>0.16739617986562566</v>
      </c>
      <c r="G235" s="24">
        <v>0.18105541417225623</v>
      </c>
      <c r="H235" s="24">
        <v>0.161646494228806</v>
      </c>
      <c r="J235" s="1">
        <v>447</v>
      </c>
      <c r="K235" s="40" t="s">
        <v>108</v>
      </c>
      <c r="L235" s="1">
        <v>774</v>
      </c>
      <c r="M235" s="1">
        <v>860</v>
      </c>
      <c r="N235" s="24">
        <v>0.2687913198045675</v>
      </c>
      <c r="O235" s="24">
        <v>0.23956804736070353</v>
      </c>
      <c r="P235" s="24">
        <v>0.25994293619830561</v>
      </c>
      <c r="Q235" s="24">
        <v>0.23072237715021177</v>
      </c>
      <c r="S235" s="1">
        <v>447</v>
      </c>
      <c r="T235" s="40" t="s">
        <v>108</v>
      </c>
      <c r="U235" s="1">
        <v>774</v>
      </c>
      <c r="V235" s="1">
        <v>860</v>
      </c>
      <c r="W235" s="24">
        <v>0.34941081994087148</v>
      </c>
      <c r="X235" s="24">
        <v>0.31032706726850223</v>
      </c>
      <c r="Y235" s="24">
        <v>0.33621828970669632</v>
      </c>
      <c r="Z235" s="24">
        <v>0.2971372504300972</v>
      </c>
      <c r="AB235" s="1">
        <v>447</v>
      </c>
      <c r="AC235" s="40" t="s">
        <v>108</v>
      </c>
      <c r="AD235" s="1">
        <v>774</v>
      </c>
      <c r="AE235" s="1">
        <v>860</v>
      </c>
      <c r="AF235" s="24">
        <v>0.41718742432051348</v>
      </c>
      <c r="AG235" s="24">
        <v>0.3682893191477305</v>
      </c>
      <c r="AH235" s="24">
        <v>0.39993022722274424</v>
      </c>
      <c r="AI235" s="24">
        <v>0.35103212204996126</v>
      </c>
      <c r="AK235" s="1">
        <v>447</v>
      </c>
      <c r="AL235" s="40" t="s">
        <v>108</v>
      </c>
      <c r="AM235" s="1">
        <v>774</v>
      </c>
      <c r="AN235" s="1">
        <v>860</v>
      </c>
      <c r="AO235" s="24">
        <v>0.43327094001895933</v>
      </c>
      <c r="AP235" s="24">
        <v>0.38174084094918959</v>
      </c>
      <c r="AQ235" s="24">
        <v>0.40915427841440383</v>
      </c>
      <c r="AR235" s="24">
        <v>0.35762689274040416</v>
      </c>
      <c r="AT235" s="1">
        <v>447</v>
      </c>
      <c r="AU235" s="40" t="s">
        <v>108</v>
      </c>
      <c r="AV235" s="1">
        <v>774</v>
      </c>
      <c r="AW235" s="1">
        <v>860</v>
      </c>
      <c r="AX235" s="24">
        <v>0.44665943996105395</v>
      </c>
      <c r="AY235" s="24">
        <v>0.39406840314517921</v>
      </c>
      <c r="AZ235" s="24">
        <v>0.41572944157780367</v>
      </c>
      <c r="BA235" s="24">
        <v>0.36314111815769901</v>
      </c>
      <c r="BC235" s="1">
        <v>447</v>
      </c>
      <c r="BD235" s="40" t="s">
        <v>108</v>
      </c>
      <c r="BE235" s="1">
        <v>774</v>
      </c>
      <c r="BF235" s="1">
        <v>860</v>
      </c>
      <c r="BG235" s="24">
        <v>0.46262373883949087</v>
      </c>
      <c r="BH235" s="24">
        <v>0.40951173003575886</v>
      </c>
      <c r="BI235" s="24">
        <v>0.42557231959891867</v>
      </c>
      <c r="BJ235" s="24">
        <v>0.37246031079518671</v>
      </c>
      <c r="BL235" s="1">
        <v>447</v>
      </c>
      <c r="BM235" s="40" t="s">
        <v>108</v>
      </c>
      <c r="BN235" s="1">
        <v>774</v>
      </c>
      <c r="BO235" s="1">
        <v>860</v>
      </c>
      <c r="BP235" s="24">
        <v>0.48614189843067912</v>
      </c>
      <c r="BQ235" s="24">
        <v>0.43219687712552968</v>
      </c>
      <c r="BR235" s="24">
        <v>0.44036691178926923</v>
      </c>
      <c r="BS235" s="24">
        <v>0.38642189048411979</v>
      </c>
      <c r="BV235" s="11">
        <v>447</v>
      </c>
      <c r="BW235" s="32">
        <v>774</v>
      </c>
      <c r="BX235" s="32">
        <v>860</v>
      </c>
      <c r="BY235" s="32" t="s">
        <v>108</v>
      </c>
      <c r="BZ235" s="32">
        <v>51.4</v>
      </c>
      <c r="CA235" s="32">
        <v>51.4</v>
      </c>
      <c r="CB235" s="32">
        <v>3.2</v>
      </c>
      <c r="CC235" s="32">
        <v>3.2</v>
      </c>
      <c r="CD235" s="33">
        <f t="shared" si="48"/>
        <v>0.16739617986562566</v>
      </c>
      <c r="CE235" s="33">
        <f t="shared" si="49"/>
        <v>0.23956804736070353</v>
      </c>
      <c r="CF235" s="33">
        <f t="shared" si="50"/>
        <v>0.31032706726850223</v>
      </c>
      <c r="CG235" s="33">
        <f t="shared" si="51"/>
        <v>0.3682893191477305</v>
      </c>
      <c r="CH235" s="33">
        <f t="shared" si="52"/>
        <v>0.38174084094918959</v>
      </c>
      <c r="CI235" s="33">
        <f t="shared" si="53"/>
        <v>0.39406840314517921</v>
      </c>
      <c r="CJ235" s="34">
        <f t="shared" si="54"/>
        <v>0.40951173003575886</v>
      </c>
      <c r="CK235" s="33">
        <f t="shared" si="55"/>
        <v>0.43219687712552968</v>
      </c>
      <c r="CL235" s="35"/>
      <c r="CM235" s="33">
        <f t="shared" si="56"/>
        <v>0.161646494228806</v>
      </c>
      <c r="CN235" s="36">
        <f t="shared" si="57"/>
        <v>0.23072237715021177</v>
      </c>
      <c r="CO235" s="33">
        <f t="shared" si="58"/>
        <v>0.2971372504300972</v>
      </c>
      <c r="CP235" s="33">
        <f t="shared" si="59"/>
        <v>0.35103212204996126</v>
      </c>
      <c r="CQ235" s="33">
        <f t="shared" si="60"/>
        <v>0.35762689274040416</v>
      </c>
      <c r="CR235" s="33">
        <f t="shared" si="61"/>
        <v>0.36314111815769901</v>
      </c>
      <c r="CS235" s="33">
        <f t="shared" si="62"/>
        <v>0.37246031079518671</v>
      </c>
      <c r="CT235" s="33">
        <f t="shared" si="63"/>
        <v>0.38642189048411979</v>
      </c>
    </row>
    <row r="236" spans="1:98" x14ac:dyDescent="0.15">
      <c r="A236" s="1">
        <v>450</v>
      </c>
      <c r="B236" s="40" t="s">
        <v>102</v>
      </c>
      <c r="C236" s="1">
        <v>775</v>
      </c>
      <c r="D236" s="1">
        <v>861</v>
      </c>
      <c r="E236" s="24">
        <v>0.34232300751347255</v>
      </c>
      <c r="F236" s="24">
        <v>0.26661985170677621</v>
      </c>
      <c r="G236" s="24">
        <v>0.35093949973604838</v>
      </c>
      <c r="H236" s="24">
        <v>0.27520506809551332</v>
      </c>
      <c r="J236" s="1">
        <v>450</v>
      </c>
      <c r="K236" s="40" t="s">
        <v>102</v>
      </c>
      <c r="L236" s="1">
        <v>775</v>
      </c>
      <c r="M236" s="1">
        <v>861</v>
      </c>
      <c r="N236" s="24">
        <v>0.4594218277230453</v>
      </c>
      <c r="O236" s="24">
        <v>0.35835397067312202</v>
      </c>
      <c r="P236" s="24">
        <v>0.47046219706812431</v>
      </c>
      <c r="Q236" s="24">
        <v>0.36939434001820109</v>
      </c>
      <c r="S236" s="1">
        <v>450</v>
      </c>
      <c r="T236" s="40" t="s">
        <v>102</v>
      </c>
      <c r="U236" s="1">
        <v>775</v>
      </c>
      <c r="V236" s="1">
        <v>861</v>
      </c>
      <c r="W236" s="24">
        <v>0.57179424384099808</v>
      </c>
      <c r="X236" s="24">
        <v>0.44655016723372043</v>
      </c>
      <c r="Y236" s="24">
        <v>0.58463297363180522</v>
      </c>
      <c r="Z236" s="24">
        <v>0.45940453494144701</v>
      </c>
      <c r="AB236" s="1">
        <v>450</v>
      </c>
      <c r="AC236" s="40" t="s">
        <v>102</v>
      </c>
      <c r="AD236" s="1">
        <v>775</v>
      </c>
      <c r="AE236" s="1">
        <v>861</v>
      </c>
      <c r="AF236" s="24">
        <v>0.66228320032229349</v>
      </c>
      <c r="AG236" s="24">
        <v>0.51730407256276412</v>
      </c>
      <c r="AH236" s="24">
        <v>0.67682646305731253</v>
      </c>
      <c r="AI236" s="24">
        <v>0.53184733529778316</v>
      </c>
      <c r="AK236" s="1">
        <v>450</v>
      </c>
      <c r="AL236" s="40" t="s">
        <v>102</v>
      </c>
      <c r="AM236" s="1">
        <v>775</v>
      </c>
      <c r="AN236" s="1">
        <v>861</v>
      </c>
      <c r="AO236" s="24">
        <v>0.74483454016462669</v>
      </c>
      <c r="AP236" s="24">
        <v>0.58151213585867001</v>
      </c>
      <c r="AQ236" s="24">
        <v>0.76033171583172787</v>
      </c>
      <c r="AR236" s="24">
        <v>0.59700931152577119</v>
      </c>
      <c r="AT236" s="1">
        <v>450</v>
      </c>
      <c r="AU236" s="40" t="s">
        <v>102</v>
      </c>
      <c r="AV236" s="1">
        <v>775</v>
      </c>
      <c r="AW236" s="1">
        <v>861</v>
      </c>
      <c r="AX236" s="24">
        <v>0.83443737177215649</v>
      </c>
      <c r="AY236" s="24">
        <v>0.65087950297252795</v>
      </c>
      <c r="AZ236" s="24">
        <v>0.84851149699959438</v>
      </c>
      <c r="BA236" s="24">
        <v>0.66495362819996584</v>
      </c>
      <c r="BC236" s="1">
        <v>450</v>
      </c>
      <c r="BD236" s="40" t="s">
        <v>102</v>
      </c>
      <c r="BE236" s="1">
        <v>775</v>
      </c>
      <c r="BF236" s="1">
        <v>861</v>
      </c>
      <c r="BG236" s="24">
        <v>0.92223569874806288</v>
      </c>
      <c r="BH236" s="24">
        <v>0.71872384795931132</v>
      </c>
      <c r="BI236" s="24">
        <v>0.93401105018835251</v>
      </c>
      <c r="BJ236" s="24">
        <v>0.73051483731652034</v>
      </c>
      <c r="BL236" s="1">
        <v>450</v>
      </c>
      <c r="BM236" s="40" t="s">
        <v>102</v>
      </c>
      <c r="BN236" s="1">
        <v>775</v>
      </c>
      <c r="BO236" s="1">
        <v>861</v>
      </c>
      <c r="BP236" s="24">
        <v>1.0234210221450317</v>
      </c>
      <c r="BQ236" s="24">
        <v>0.79720291598934712</v>
      </c>
      <c r="BR236" s="24">
        <v>1.0301296885034439</v>
      </c>
      <c r="BS236" s="24">
        <v>0.80391158234775928</v>
      </c>
      <c r="BV236" s="11">
        <v>450</v>
      </c>
      <c r="BW236" s="32">
        <v>775</v>
      </c>
      <c r="BX236" s="32">
        <v>861</v>
      </c>
      <c r="BY236" s="32" t="s">
        <v>102</v>
      </c>
      <c r="BZ236" s="32">
        <v>30</v>
      </c>
      <c r="CA236" s="32">
        <v>30</v>
      </c>
      <c r="CB236" s="32">
        <v>1.6</v>
      </c>
      <c r="CC236" s="32">
        <v>1.6</v>
      </c>
      <c r="CD236" s="33">
        <f t="shared" si="48"/>
        <v>0.26661985170677621</v>
      </c>
      <c r="CE236" s="33">
        <f t="shared" si="49"/>
        <v>0.35835397067312202</v>
      </c>
      <c r="CF236" s="33">
        <f t="shared" si="50"/>
        <v>0.44655016723372043</v>
      </c>
      <c r="CG236" s="33">
        <f t="shared" si="51"/>
        <v>0.51730407256276412</v>
      </c>
      <c r="CH236" s="33">
        <f t="shared" si="52"/>
        <v>0.58151213585867001</v>
      </c>
      <c r="CI236" s="33">
        <f t="shared" si="53"/>
        <v>0.65087950297252795</v>
      </c>
      <c r="CJ236" s="34">
        <f t="shared" si="54"/>
        <v>0.71872384795931132</v>
      </c>
      <c r="CK236" s="33">
        <f t="shared" si="55"/>
        <v>0.79720291598934712</v>
      </c>
      <c r="CL236" s="35"/>
      <c r="CM236" s="33">
        <f t="shared" si="56"/>
        <v>0.27520506809551332</v>
      </c>
      <c r="CN236" s="36">
        <f t="shared" si="57"/>
        <v>0.36939434001820109</v>
      </c>
      <c r="CO236" s="33">
        <f t="shared" si="58"/>
        <v>0.45940453494144701</v>
      </c>
      <c r="CP236" s="33">
        <f t="shared" si="59"/>
        <v>0.53184733529778316</v>
      </c>
      <c r="CQ236" s="33">
        <f t="shared" si="60"/>
        <v>0.59700931152577119</v>
      </c>
      <c r="CR236" s="33">
        <f t="shared" si="61"/>
        <v>0.66495362819996584</v>
      </c>
      <c r="CS236" s="33">
        <f t="shared" si="62"/>
        <v>0.73051483731652034</v>
      </c>
      <c r="CT236" s="33">
        <f t="shared" si="63"/>
        <v>0.80391158234775928</v>
      </c>
    </row>
    <row r="237" spans="1:98" x14ac:dyDescent="0.15">
      <c r="A237" s="1">
        <v>453</v>
      </c>
      <c r="B237" s="40" t="s">
        <v>101</v>
      </c>
      <c r="C237" s="1">
        <v>776</v>
      </c>
      <c r="D237" s="1">
        <v>862</v>
      </c>
      <c r="E237" s="24">
        <v>0.29932459549663948</v>
      </c>
      <c r="F237" s="24">
        <v>0.25452371793669165</v>
      </c>
      <c r="G237" s="24">
        <v>0.29540102521309003</v>
      </c>
      <c r="H237" s="24">
        <v>0.2506055744446824</v>
      </c>
      <c r="J237" s="1">
        <v>453</v>
      </c>
      <c r="K237" s="40" t="s">
        <v>101</v>
      </c>
      <c r="L237" s="1">
        <v>776</v>
      </c>
      <c r="M237" s="1">
        <v>862</v>
      </c>
      <c r="N237" s="24">
        <v>0.43780877165625509</v>
      </c>
      <c r="O237" s="24">
        <v>0.37268998656987706</v>
      </c>
      <c r="P237" s="24">
        <v>0.43079193019480366</v>
      </c>
      <c r="Q237" s="24">
        <v>0.36567043171265556</v>
      </c>
      <c r="S237" s="1">
        <v>453</v>
      </c>
      <c r="T237" s="40" t="s">
        <v>101</v>
      </c>
      <c r="U237" s="1">
        <v>776</v>
      </c>
      <c r="V237" s="1">
        <v>862</v>
      </c>
      <c r="W237" s="24">
        <v>0.5744620687308527</v>
      </c>
      <c r="X237" s="24">
        <v>0.48972814562249756</v>
      </c>
      <c r="Y237" s="24">
        <v>0.56268593108866416</v>
      </c>
      <c r="Z237" s="24">
        <v>0.47795743477184938</v>
      </c>
      <c r="AB237" s="1">
        <v>453</v>
      </c>
      <c r="AC237" s="40" t="s">
        <v>101</v>
      </c>
      <c r="AD237" s="1">
        <v>776</v>
      </c>
      <c r="AE237" s="1">
        <v>862</v>
      </c>
      <c r="AF237" s="24">
        <v>0.680678089356752</v>
      </c>
      <c r="AG237" s="24">
        <v>0.57917266699347381</v>
      </c>
      <c r="AH237" s="24">
        <v>0.66231654018055641</v>
      </c>
      <c r="AI237" s="24">
        <v>0.5608111178172781</v>
      </c>
      <c r="AK237" s="1">
        <v>453</v>
      </c>
      <c r="AL237" s="40" t="s">
        <v>101</v>
      </c>
      <c r="AM237" s="1">
        <v>776</v>
      </c>
      <c r="AN237" s="1">
        <v>862</v>
      </c>
      <c r="AO237" s="24">
        <v>0.75998724275812224</v>
      </c>
      <c r="AP237" s="24">
        <v>0.64465164215469772</v>
      </c>
      <c r="AQ237" s="24">
        <v>0.7355259798907654</v>
      </c>
      <c r="AR237" s="24">
        <v>0.62019037928734089</v>
      </c>
      <c r="AT237" s="1">
        <v>453</v>
      </c>
      <c r="AU237" s="40" t="s">
        <v>101</v>
      </c>
      <c r="AV237" s="1">
        <v>776</v>
      </c>
      <c r="AW237" s="1">
        <v>862</v>
      </c>
      <c r="AX237" s="24">
        <v>0.75315373332935875</v>
      </c>
      <c r="AY237" s="24">
        <v>0.63922909852638088</v>
      </c>
      <c r="AZ237" s="24">
        <v>0.7212252053027155</v>
      </c>
      <c r="BA237" s="24">
        <v>0.6073032838955077</v>
      </c>
      <c r="BC237" s="1">
        <v>453</v>
      </c>
      <c r="BD237" s="40" t="s">
        <v>101</v>
      </c>
      <c r="BE237" s="1">
        <v>776</v>
      </c>
      <c r="BF237" s="1">
        <v>862</v>
      </c>
      <c r="BG237" s="24">
        <v>0.73048806966924906</v>
      </c>
      <c r="BH237" s="24">
        <v>0.6189213757904789</v>
      </c>
      <c r="BI237" s="24">
        <v>0.69196598992128844</v>
      </c>
      <c r="BJ237" s="24">
        <v>0.58039929604251816</v>
      </c>
      <c r="BL237" s="1">
        <v>453</v>
      </c>
      <c r="BM237" s="40" t="s">
        <v>101</v>
      </c>
      <c r="BN237" s="1">
        <v>776</v>
      </c>
      <c r="BO237" s="1">
        <v>862</v>
      </c>
      <c r="BP237" s="24">
        <v>0.70871912326565556</v>
      </c>
      <c r="BQ237" s="24">
        <v>0.59963518651651737</v>
      </c>
      <c r="BR237" s="24">
        <v>0.65223165012393225</v>
      </c>
      <c r="BS237" s="24">
        <v>0.54380435515115577</v>
      </c>
      <c r="BV237" s="11">
        <v>453</v>
      </c>
      <c r="BW237" s="32">
        <v>776</v>
      </c>
      <c r="BX237" s="32">
        <v>862</v>
      </c>
      <c r="BY237" s="32" t="s">
        <v>101</v>
      </c>
      <c r="BZ237" s="32">
        <v>51.4</v>
      </c>
      <c r="CA237" s="32">
        <v>51.4</v>
      </c>
      <c r="CB237" s="32">
        <v>3.2</v>
      </c>
      <c r="CC237" s="32">
        <v>3.2</v>
      </c>
      <c r="CD237" s="33">
        <f t="shared" si="48"/>
        <v>0.25452371793669165</v>
      </c>
      <c r="CE237" s="33">
        <f t="shared" si="49"/>
        <v>0.37268998656987706</v>
      </c>
      <c r="CF237" s="33">
        <f t="shared" si="50"/>
        <v>0.48972814562249756</v>
      </c>
      <c r="CG237" s="33">
        <f t="shared" si="51"/>
        <v>0.57917266699347381</v>
      </c>
      <c r="CH237" s="33">
        <f t="shared" si="52"/>
        <v>0.64465164215469772</v>
      </c>
      <c r="CI237" s="33">
        <f t="shared" si="53"/>
        <v>0.63922909852638088</v>
      </c>
      <c r="CJ237" s="34">
        <f t="shared" si="54"/>
        <v>0.6189213757904789</v>
      </c>
      <c r="CK237" s="33">
        <f t="shared" si="55"/>
        <v>0.59963518651651737</v>
      </c>
      <c r="CL237" s="35"/>
      <c r="CM237" s="33">
        <f t="shared" si="56"/>
        <v>0.2506055744446824</v>
      </c>
      <c r="CN237" s="36">
        <f t="shared" si="57"/>
        <v>0.36567043171265556</v>
      </c>
      <c r="CO237" s="33">
        <f t="shared" si="58"/>
        <v>0.47795743477184938</v>
      </c>
      <c r="CP237" s="33">
        <f t="shared" si="59"/>
        <v>0.5608111178172781</v>
      </c>
      <c r="CQ237" s="33">
        <f t="shared" si="60"/>
        <v>0.62019037928734089</v>
      </c>
      <c r="CR237" s="33">
        <f t="shared" si="61"/>
        <v>0.6073032838955077</v>
      </c>
      <c r="CS237" s="33">
        <f t="shared" si="62"/>
        <v>0.58039929604251816</v>
      </c>
      <c r="CT237" s="33">
        <f t="shared" si="63"/>
        <v>0.54380435515115577</v>
      </c>
    </row>
    <row r="238" spans="1:98" x14ac:dyDescent="0.15">
      <c r="A238" s="1">
        <v>455</v>
      </c>
      <c r="B238" s="40" t="s">
        <v>110</v>
      </c>
      <c r="C238" s="1">
        <v>863</v>
      </c>
      <c r="D238" s="1">
        <v>949</v>
      </c>
      <c r="E238" s="24">
        <v>0.37291359835527271</v>
      </c>
      <c r="F238" s="24">
        <v>0.31084884498978521</v>
      </c>
      <c r="G238" s="24">
        <v>0.36178765545207542</v>
      </c>
      <c r="H238" s="24">
        <v>0.29972290208658781</v>
      </c>
      <c r="J238" s="1">
        <v>455</v>
      </c>
      <c r="K238" s="40" t="s">
        <v>110</v>
      </c>
      <c r="L238" s="1">
        <v>863</v>
      </c>
      <c r="M238" s="1">
        <v>949</v>
      </c>
      <c r="N238" s="24">
        <v>0.50374205379269854</v>
      </c>
      <c r="O238" s="24">
        <v>0.42321801579532625</v>
      </c>
      <c r="P238" s="24">
        <v>0.48793779986682106</v>
      </c>
      <c r="Q238" s="24">
        <v>0.40741376186944883</v>
      </c>
      <c r="S238" s="1">
        <v>455</v>
      </c>
      <c r="T238" s="40" t="s">
        <v>110</v>
      </c>
      <c r="U238" s="1">
        <v>863</v>
      </c>
      <c r="V238" s="1">
        <v>949</v>
      </c>
      <c r="W238" s="24">
        <v>0.63028456791352871</v>
      </c>
      <c r="X238" s="24">
        <v>0.53121729174416088</v>
      </c>
      <c r="Y238" s="24">
        <v>0.60874418835957389</v>
      </c>
      <c r="Z238" s="24">
        <v>0.50967481335170328</v>
      </c>
      <c r="AB238" s="1">
        <v>455</v>
      </c>
      <c r="AC238" s="40" t="s">
        <v>110</v>
      </c>
      <c r="AD238" s="1">
        <v>863</v>
      </c>
      <c r="AE238" s="1">
        <v>949</v>
      </c>
      <c r="AF238" s="24">
        <v>0.68905287822759065</v>
      </c>
      <c r="AG238" s="24">
        <v>0.58058070672729889</v>
      </c>
      <c r="AH238" s="24">
        <v>0.66118240174927367</v>
      </c>
      <c r="AI238" s="24">
        <v>0.55271023024898203</v>
      </c>
      <c r="AK238" s="1">
        <v>455</v>
      </c>
      <c r="AL238" s="40" t="s">
        <v>110</v>
      </c>
      <c r="AM238" s="1">
        <v>863</v>
      </c>
      <c r="AN238" s="1">
        <v>949</v>
      </c>
      <c r="AO238" s="24">
        <v>0.69034113576790068</v>
      </c>
      <c r="AP238" s="24">
        <v>0.58321431974788618</v>
      </c>
      <c r="AQ238" s="24">
        <v>0.65501348608923282</v>
      </c>
      <c r="AR238" s="24">
        <v>0.54788667006921832</v>
      </c>
      <c r="AT238" s="1">
        <v>455</v>
      </c>
      <c r="AU238" s="40" t="s">
        <v>110</v>
      </c>
      <c r="AV238" s="1">
        <v>863</v>
      </c>
      <c r="AW238" s="1">
        <v>949</v>
      </c>
      <c r="AX238" s="24">
        <v>0.67690591753177598</v>
      </c>
      <c r="AY238" s="24">
        <v>0.5693950140657541</v>
      </c>
      <c r="AZ238" s="24">
        <v>0.63523347905922667</v>
      </c>
      <c r="BA238" s="24">
        <v>0.52772257559320479</v>
      </c>
      <c r="BC238" s="1">
        <v>455</v>
      </c>
      <c r="BD238" s="40" t="s">
        <v>110</v>
      </c>
      <c r="BE238" s="1">
        <v>863</v>
      </c>
      <c r="BF238" s="1">
        <v>949</v>
      </c>
      <c r="BG238" s="24">
        <v>0.65633302152583028</v>
      </c>
      <c r="BH238" s="24">
        <v>0.54823444327903204</v>
      </c>
      <c r="BI238" s="24">
        <v>0.60753292749786536</v>
      </c>
      <c r="BJ238" s="24">
        <v>0.49943434925106722</v>
      </c>
      <c r="BL238" s="1">
        <v>455</v>
      </c>
      <c r="BM238" s="40" t="s">
        <v>110</v>
      </c>
      <c r="BN238" s="1">
        <v>863</v>
      </c>
      <c r="BO238" s="1">
        <v>949</v>
      </c>
      <c r="BP238" s="24">
        <v>0.65250743704635106</v>
      </c>
      <c r="BQ238" s="24">
        <v>0.54112837421971938</v>
      </c>
      <c r="BR238" s="24">
        <v>0.59383230786284125</v>
      </c>
      <c r="BS238" s="24">
        <v>0.48245324503620945</v>
      </c>
      <c r="BV238" s="11">
        <v>455</v>
      </c>
      <c r="BW238" s="32">
        <v>863</v>
      </c>
      <c r="BX238" s="32">
        <v>949</v>
      </c>
      <c r="BY238" s="32" t="s">
        <v>110</v>
      </c>
      <c r="BZ238" s="32">
        <v>53</v>
      </c>
      <c r="CA238" s="32">
        <v>53</v>
      </c>
      <c r="CB238" s="32">
        <v>4</v>
      </c>
      <c r="CC238" s="32">
        <v>4</v>
      </c>
      <c r="CD238" s="33">
        <f t="shared" si="48"/>
        <v>0.31084884498978521</v>
      </c>
      <c r="CE238" s="33">
        <f t="shared" si="49"/>
        <v>0.42321801579532625</v>
      </c>
      <c r="CF238" s="33">
        <f t="shared" si="50"/>
        <v>0.53121729174416088</v>
      </c>
      <c r="CG238" s="33">
        <f t="shared" si="51"/>
        <v>0.58058070672729889</v>
      </c>
      <c r="CH238" s="33">
        <f t="shared" si="52"/>
        <v>0.58321431974788618</v>
      </c>
      <c r="CI238" s="33">
        <f t="shared" si="53"/>
        <v>0.5693950140657541</v>
      </c>
      <c r="CJ238" s="34">
        <f t="shared" si="54"/>
        <v>0.54823444327903204</v>
      </c>
      <c r="CK238" s="33">
        <f t="shared" si="55"/>
        <v>0.54112837421971938</v>
      </c>
      <c r="CL238" s="35"/>
      <c r="CM238" s="33">
        <f t="shared" si="56"/>
        <v>0.29972290208658781</v>
      </c>
      <c r="CN238" s="36">
        <f t="shared" si="57"/>
        <v>0.40741376186944883</v>
      </c>
      <c r="CO238" s="33">
        <f t="shared" si="58"/>
        <v>0.50967481335170328</v>
      </c>
      <c r="CP238" s="33">
        <f t="shared" si="59"/>
        <v>0.55271023024898203</v>
      </c>
      <c r="CQ238" s="33">
        <f t="shared" si="60"/>
        <v>0.54788667006921832</v>
      </c>
      <c r="CR238" s="33">
        <f t="shared" si="61"/>
        <v>0.52772257559320479</v>
      </c>
      <c r="CS238" s="33">
        <f t="shared" si="62"/>
        <v>0.49943434925106722</v>
      </c>
      <c r="CT238" s="33">
        <f t="shared" si="63"/>
        <v>0.48245324503620945</v>
      </c>
    </row>
    <row r="239" spans="1:98" x14ac:dyDescent="0.15">
      <c r="A239" s="1">
        <v>457</v>
      </c>
      <c r="B239" s="40" t="s">
        <v>110</v>
      </c>
      <c r="C239" s="1">
        <v>867</v>
      </c>
      <c r="D239" s="1">
        <v>953</v>
      </c>
      <c r="E239" s="24">
        <v>0.37146481437094181</v>
      </c>
      <c r="F239" s="24">
        <v>0.3104767651573766</v>
      </c>
      <c r="G239" s="24">
        <v>0.35998416776077591</v>
      </c>
      <c r="H239" s="24">
        <v>0.29899401970870793</v>
      </c>
      <c r="J239" s="1">
        <v>457</v>
      </c>
      <c r="K239" s="40" t="s">
        <v>110</v>
      </c>
      <c r="L239" s="1">
        <v>867</v>
      </c>
      <c r="M239" s="1">
        <v>953</v>
      </c>
      <c r="N239" s="24">
        <v>0.50322906323489458</v>
      </c>
      <c r="O239" s="24">
        <v>0.42372086307286433</v>
      </c>
      <c r="P239" s="24">
        <v>0.48708059979456253</v>
      </c>
      <c r="Q239" s="24">
        <v>0.40757239963253222</v>
      </c>
      <c r="S239" s="1">
        <v>457</v>
      </c>
      <c r="T239" s="40" t="s">
        <v>110</v>
      </c>
      <c r="U239" s="1">
        <v>867</v>
      </c>
      <c r="V239" s="1">
        <v>953</v>
      </c>
      <c r="W239" s="24">
        <v>0.62996855180188893</v>
      </c>
      <c r="X239" s="24">
        <v>0.53193180533738249</v>
      </c>
      <c r="Y239" s="24">
        <v>0.60809235808749063</v>
      </c>
      <c r="Z239" s="24">
        <v>0.51005561162298396</v>
      </c>
      <c r="AB239" s="1">
        <v>457</v>
      </c>
      <c r="AC239" s="40" t="s">
        <v>110</v>
      </c>
      <c r="AD239" s="1">
        <v>867</v>
      </c>
      <c r="AE239" s="1">
        <v>953</v>
      </c>
      <c r="AF239" s="24">
        <v>0.68904784912656769</v>
      </c>
      <c r="AG239" s="24">
        <v>0.58162299803915951</v>
      </c>
      <c r="AH239" s="24">
        <v>0.66087933758085715</v>
      </c>
      <c r="AI239" s="24">
        <v>0.55345658533195174</v>
      </c>
      <c r="AK239" s="1">
        <v>457</v>
      </c>
      <c r="AL239" s="40" t="s">
        <v>110</v>
      </c>
      <c r="AM239" s="1">
        <v>867</v>
      </c>
      <c r="AN239" s="1">
        <v>953</v>
      </c>
      <c r="AO239" s="24">
        <v>0.69023920090037361</v>
      </c>
      <c r="AP239" s="24">
        <v>0.58423316464083974</v>
      </c>
      <c r="AQ239" s="24">
        <v>0.65461771383131762</v>
      </c>
      <c r="AR239" s="24">
        <v>0.54861167757178375</v>
      </c>
      <c r="AT239" s="1">
        <v>457</v>
      </c>
      <c r="AU239" s="40" t="s">
        <v>110</v>
      </c>
      <c r="AV239" s="1">
        <v>867</v>
      </c>
      <c r="AW239" s="1">
        <v>953</v>
      </c>
      <c r="AX239" s="24">
        <v>0.67641619177419621</v>
      </c>
      <c r="AY239" s="24">
        <v>0.5700386610996715</v>
      </c>
      <c r="AZ239" s="24">
        <v>0.63449189268131423</v>
      </c>
      <c r="BA239" s="24">
        <v>0.52811436200678952</v>
      </c>
      <c r="BC239" s="1">
        <v>457</v>
      </c>
      <c r="BD239" s="40" t="s">
        <v>110</v>
      </c>
      <c r="BE239" s="1">
        <v>867</v>
      </c>
      <c r="BF239" s="1">
        <v>953</v>
      </c>
      <c r="BG239" s="24">
        <v>0.65582038932838338</v>
      </c>
      <c r="BH239" s="24">
        <v>0.54888666645062389</v>
      </c>
      <c r="BI239" s="24">
        <v>0.60677053351858845</v>
      </c>
      <c r="BJ239" s="24">
        <v>0.49983681064082902</v>
      </c>
      <c r="BL239" s="1">
        <v>457</v>
      </c>
      <c r="BM239" s="40" t="s">
        <v>110</v>
      </c>
      <c r="BN239" s="1">
        <v>867</v>
      </c>
      <c r="BO239" s="1">
        <v>953</v>
      </c>
      <c r="BP239" s="24">
        <v>0.65241690481935477</v>
      </c>
      <c r="BQ239" s="24">
        <v>0.54221529039277849</v>
      </c>
      <c r="BR239" s="24">
        <v>0.59349411269251773</v>
      </c>
      <c r="BS239" s="24">
        <v>0.48329249826594145</v>
      </c>
      <c r="BV239" s="11">
        <v>457</v>
      </c>
      <c r="BW239" s="32">
        <v>867</v>
      </c>
      <c r="BX239" s="32">
        <v>953</v>
      </c>
      <c r="BY239" s="32" t="s">
        <v>110</v>
      </c>
      <c r="BZ239" s="32">
        <v>53</v>
      </c>
      <c r="CA239" s="32">
        <v>53</v>
      </c>
      <c r="CB239" s="32">
        <v>4</v>
      </c>
      <c r="CC239" s="32">
        <v>4</v>
      </c>
      <c r="CD239" s="33">
        <f t="shared" si="48"/>
        <v>0.3104767651573766</v>
      </c>
      <c r="CE239" s="33">
        <f t="shared" si="49"/>
        <v>0.42372086307286433</v>
      </c>
      <c r="CF239" s="33">
        <f t="shared" si="50"/>
        <v>0.53193180533738249</v>
      </c>
      <c r="CG239" s="33">
        <f t="shared" si="51"/>
        <v>0.58162299803915951</v>
      </c>
      <c r="CH239" s="33">
        <f t="shared" si="52"/>
        <v>0.58423316464083974</v>
      </c>
      <c r="CI239" s="33">
        <f t="shared" si="53"/>
        <v>0.5700386610996715</v>
      </c>
      <c r="CJ239" s="34">
        <f t="shared" si="54"/>
        <v>0.54888666645062389</v>
      </c>
      <c r="CK239" s="33">
        <f t="shared" si="55"/>
        <v>0.54221529039277849</v>
      </c>
      <c r="CL239" s="35"/>
      <c r="CM239" s="33">
        <f t="shared" si="56"/>
        <v>0.29899401970870793</v>
      </c>
      <c r="CN239" s="36">
        <f t="shared" si="57"/>
        <v>0.40757239963253222</v>
      </c>
      <c r="CO239" s="33">
        <f t="shared" si="58"/>
        <v>0.51005561162298396</v>
      </c>
      <c r="CP239" s="33">
        <f t="shared" si="59"/>
        <v>0.55345658533195174</v>
      </c>
      <c r="CQ239" s="33">
        <f t="shared" si="60"/>
        <v>0.54861167757178375</v>
      </c>
      <c r="CR239" s="33">
        <f t="shared" si="61"/>
        <v>0.52811436200678952</v>
      </c>
      <c r="CS239" s="33">
        <f t="shared" si="62"/>
        <v>0.49983681064082902</v>
      </c>
      <c r="CT239" s="33">
        <f t="shared" si="63"/>
        <v>0.48329249826594145</v>
      </c>
    </row>
    <row r="240" spans="1:98" x14ac:dyDescent="0.15">
      <c r="A240" s="1">
        <v>459</v>
      </c>
      <c r="B240" s="40" t="s">
        <v>111</v>
      </c>
      <c r="C240" s="1">
        <v>868</v>
      </c>
      <c r="D240" s="1">
        <v>954</v>
      </c>
      <c r="E240" s="24">
        <v>0.37943004130353458</v>
      </c>
      <c r="F240" s="24">
        <v>0.3141924287789829</v>
      </c>
      <c r="G240" s="24">
        <v>0.39087966338273594</v>
      </c>
      <c r="H240" s="24">
        <v>0.32564520502404631</v>
      </c>
      <c r="J240" s="1">
        <v>459</v>
      </c>
      <c r="K240" s="40" t="s">
        <v>111</v>
      </c>
      <c r="L240" s="1">
        <v>868</v>
      </c>
      <c r="M240" s="1">
        <v>954</v>
      </c>
      <c r="N240" s="24">
        <v>0.53890402891136202</v>
      </c>
      <c r="O240" s="24">
        <v>0.44786533963533176</v>
      </c>
      <c r="P240" s="24">
        <v>0.551047567480212</v>
      </c>
      <c r="Q240" s="24">
        <v>0.46000572403831969</v>
      </c>
      <c r="S240" s="1">
        <v>459</v>
      </c>
      <c r="T240" s="40" t="s">
        <v>111</v>
      </c>
      <c r="U240" s="1">
        <v>868</v>
      </c>
      <c r="V240" s="1">
        <v>954</v>
      </c>
      <c r="W240" s="24">
        <v>0.69648865001438609</v>
      </c>
      <c r="X240" s="24">
        <v>0.58037118796928411</v>
      </c>
      <c r="Y240" s="24">
        <v>0.70710241814014718</v>
      </c>
      <c r="Z240" s="24">
        <v>0.59098495609504509</v>
      </c>
      <c r="AB240" s="1">
        <v>459</v>
      </c>
      <c r="AC240" s="40" t="s">
        <v>111</v>
      </c>
      <c r="AD240" s="1">
        <v>868</v>
      </c>
      <c r="AE240" s="1">
        <v>954</v>
      </c>
      <c r="AF240" s="24">
        <v>0.81972973645321456</v>
      </c>
      <c r="AG240" s="24">
        <v>0.68207247573624863</v>
      </c>
      <c r="AH240" s="24">
        <v>0.82522744755074862</v>
      </c>
      <c r="AI240" s="24">
        <v>0.68757334099964451</v>
      </c>
      <c r="AK240" s="1">
        <v>459</v>
      </c>
      <c r="AL240" s="40" t="s">
        <v>111</v>
      </c>
      <c r="AM240" s="1">
        <v>868</v>
      </c>
      <c r="AN240" s="1">
        <v>954</v>
      </c>
      <c r="AO240" s="24">
        <v>0.92283815443079531</v>
      </c>
      <c r="AP240" s="24">
        <v>0.765322265446432</v>
      </c>
      <c r="AQ240" s="24">
        <v>0.92578729951180172</v>
      </c>
      <c r="AR240" s="24">
        <v>0.76827456469330047</v>
      </c>
      <c r="AT240" s="1">
        <v>459</v>
      </c>
      <c r="AU240" s="40" t="s">
        <v>111</v>
      </c>
      <c r="AV240" s="1">
        <v>868</v>
      </c>
      <c r="AW240" s="1">
        <v>954</v>
      </c>
      <c r="AX240" s="24">
        <v>0.90859651672028019</v>
      </c>
      <c r="AY240" s="24">
        <v>0.7558371098558716</v>
      </c>
      <c r="AZ240" s="24">
        <v>0.90377379711722261</v>
      </c>
      <c r="BA240" s="24">
        <v>0.75101439025281402</v>
      </c>
      <c r="BC240" s="1">
        <v>459</v>
      </c>
      <c r="BD240" s="40" t="s">
        <v>111</v>
      </c>
      <c r="BE240" s="1">
        <v>868</v>
      </c>
      <c r="BF240" s="1">
        <v>954</v>
      </c>
      <c r="BG240" s="24">
        <v>0.86755510667879476</v>
      </c>
      <c r="BH240" s="24">
        <v>0.72170332305225138</v>
      </c>
      <c r="BI240" s="24">
        <v>0.85333297280686105</v>
      </c>
      <c r="BJ240" s="24">
        <v>0.70748434334617993</v>
      </c>
      <c r="BL240" s="1">
        <v>459</v>
      </c>
      <c r="BM240" s="40" t="s">
        <v>111</v>
      </c>
      <c r="BN240" s="1">
        <v>868</v>
      </c>
      <c r="BO240" s="1">
        <v>954</v>
      </c>
      <c r="BP240" s="24">
        <v>0.81826244170780871</v>
      </c>
      <c r="BQ240" s="24">
        <v>0.68008474362360616</v>
      </c>
      <c r="BR240" s="24">
        <v>0.79149303603668408</v>
      </c>
      <c r="BS240" s="24">
        <v>0.65331533795248165</v>
      </c>
      <c r="BV240" s="11">
        <v>459</v>
      </c>
      <c r="BW240" s="32">
        <v>868</v>
      </c>
      <c r="BX240" s="32">
        <v>954</v>
      </c>
      <c r="BY240" s="32" t="s">
        <v>111</v>
      </c>
      <c r="BZ240" s="32">
        <v>50.6</v>
      </c>
      <c r="CA240" s="32">
        <v>50.6</v>
      </c>
      <c r="CB240" s="32">
        <v>2.8</v>
      </c>
      <c r="CC240" s="32">
        <v>2.8</v>
      </c>
      <c r="CD240" s="33">
        <f t="shared" si="48"/>
        <v>0.3141924287789829</v>
      </c>
      <c r="CE240" s="33">
        <f t="shared" si="49"/>
        <v>0.44786533963533176</v>
      </c>
      <c r="CF240" s="33">
        <f t="shared" si="50"/>
        <v>0.58037118796928411</v>
      </c>
      <c r="CG240" s="33">
        <f t="shared" si="51"/>
        <v>0.68207247573624863</v>
      </c>
      <c r="CH240" s="33">
        <f t="shared" si="52"/>
        <v>0.765322265446432</v>
      </c>
      <c r="CI240" s="33">
        <f t="shared" si="53"/>
        <v>0.7558371098558716</v>
      </c>
      <c r="CJ240" s="34">
        <f t="shared" si="54"/>
        <v>0.72170332305225138</v>
      </c>
      <c r="CK240" s="33">
        <f t="shared" si="55"/>
        <v>0.68008474362360616</v>
      </c>
      <c r="CL240" s="35"/>
      <c r="CM240" s="33">
        <f t="shared" si="56"/>
        <v>0.32564520502404631</v>
      </c>
      <c r="CN240" s="36">
        <f t="shared" si="57"/>
        <v>0.46000572403831969</v>
      </c>
      <c r="CO240" s="33">
        <f t="shared" si="58"/>
        <v>0.59098495609504509</v>
      </c>
      <c r="CP240" s="33">
        <f t="shared" si="59"/>
        <v>0.68757334099964451</v>
      </c>
      <c r="CQ240" s="33">
        <f t="shared" si="60"/>
        <v>0.76827456469330047</v>
      </c>
      <c r="CR240" s="33">
        <f t="shared" si="61"/>
        <v>0.75101439025281402</v>
      </c>
      <c r="CS240" s="33">
        <f t="shared" si="62"/>
        <v>0.70748434334617993</v>
      </c>
      <c r="CT240" s="33">
        <f t="shared" si="63"/>
        <v>0.65331533795248165</v>
      </c>
    </row>
    <row r="241" spans="1:98" x14ac:dyDescent="0.15">
      <c r="A241" s="1">
        <v>461</v>
      </c>
      <c r="B241" s="40" t="s">
        <v>112</v>
      </c>
      <c r="C241" s="1">
        <v>841</v>
      </c>
      <c r="D241" s="1">
        <v>927</v>
      </c>
      <c r="E241" s="24">
        <v>0.39790351075210301</v>
      </c>
      <c r="F241" s="24">
        <v>0.28304301097929063</v>
      </c>
      <c r="G241" s="24">
        <v>0.52442989654676941</v>
      </c>
      <c r="H241" s="24">
        <v>0.4095693967739571</v>
      </c>
      <c r="J241" s="1">
        <v>461</v>
      </c>
      <c r="K241" s="40" t="s">
        <v>112</v>
      </c>
      <c r="L241" s="1">
        <v>841</v>
      </c>
      <c r="M241" s="1">
        <v>927</v>
      </c>
      <c r="N241" s="24">
        <v>0.53977122509617226</v>
      </c>
      <c r="O241" s="24">
        <v>0.38307929756403081</v>
      </c>
      <c r="P241" s="24">
        <v>0.72143690594855636</v>
      </c>
      <c r="Q241" s="24">
        <v>0.56472934049949552</v>
      </c>
      <c r="S241" s="1">
        <v>461</v>
      </c>
      <c r="T241" s="40" t="s">
        <v>112</v>
      </c>
      <c r="U241" s="1">
        <v>841</v>
      </c>
      <c r="V241" s="1">
        <v>927</v>
      </c>
      <c r="W241" s="24">
        <v>0.67379311442993417</v>
      </c>
      <c r="X241" s="24">
        <v>0.47698992999959472</v>
      </c>
      <c r="Y241" s="24">
        <v>0.91299069162870039</v>
      </c>
      <c r="Z241" s="24">
        <v>0.71617186928144161</v>
      </c>
      <c r="AB241" s="1">
        <v>461</v>
      </c>
      <c r="AC241" s="40" t="s">
        <v>112</v>
      </c>
      <c r="AD241" s="1">
        <v>841</v>
      </c>
      <c r="AE241" s="1">
        <v>927</v>
      </c>
      <c r="AF241" s="24">
        <v>0.77525281821389391</v>
      </c>
      <c r="AG241" s="24">
        <v>0.54564128408670476</v>
      </c>
      <c r="AH241" s="24">
        <v>1.0793946643788261</v>
      </c>
      <c r="AI241" s="24">
        <v>0.84978313025163699</v>
      </c>
      <c r="AK241" s="1">
        <v>461</v>
      </c>
      <c r="AL241" s="40" t="s">
        <v>112</v>
      </c>
      <c r="AM241" s="1">
        <v>841</v>
      </c>
      <c r="AN241" s="1">
        <v>927</v>
      </c>
      <c r="AO241" s="24">
        <v>1.0289276355548849</v>
      </c>
      <c r="AP241" s="24">
        <v>0.72592735732506719</v>
      </c>
      <c r="AQ241" s="24">
        <v>1.4123537205010506</v>
      </c>
      <c r="AR241" s="24">
        <v>1.1093534422712326</v>
      </c>
      <c r="AT241" s="1">
        <v>461</v>
      </c>
      <c r="AU241" s="40" t="s">
        <v>112</v>
      </c>
      <c r="AV241" s="1">
        <v>841</v>
      </c>
      <c r="AW241" s="1">
        <v>927</v>
      </c>
      <c r="AX241" s="24">
        <v>1.3083952495324584</v>
      </c>
      <c r="AY241" s="24">
        <v>0.92587616376761672</v>
      </c>
      <c r="AZ241" s="24">
        <v>1.7695886953186779</v>
      </c>
      <c r="BA241" s="24">
        <v>1.3870539716369168</v>
      </c>
      <c r="BC241" s="1">
        <v>461</v>
      </c>
      <c r="BD241" s="40" t="s">
        <v>112</v>
      </c>
      <c r="BE241" s="1">
        <v>841</v>
      </c>
      <c r="BF241" s="1">
        <v>927</v>
      </c>
      <c r="BG241" s="24">
        <v>1.5737461413232205</v>
      </c>
      <c r="BH241" s="24">
        <v>1.116227606013054</v>
      </c>
      <c r="BI241" s="24">
        <v>2.105419678665065</v>
      </c>
      <c r="BJ241" s="24">
        <v>1.6479011433548987</v>
      </c>
      <c r="BL241" s="1">
        <v>461</v>
      </c>
      <c r="BM241" s="40" t="s">
        <v>112</v>
      </c>
      <c r="BN241" s="1">
        <v>841</v>
      </c>
      <c r="BO241" s="1">
        <v>927</v>
      </c>
      <c r="BP241" s="24">
        <v>1.8645194232737907</v>
      </c>
      <c r="BQ241" s="24">
        <v>1.3259182887366632</v>
      </c>
      <c r="BR241" s="24">
        <v>2.4637800375411762</v>
      </c>
      <c r="BS241" s="24">
        <v>1.9251945409209674</v>
      </c>
      <c r="BV241" s="11">
        <v>461</v>
      </c>
      <c r="BW241" s="32">
        <v>841</v>
      </c>
      <c r="BX241" s="32">
        <v>927</v>
      </c>
      <c r="BY241" s="32" t="s">
        <v>112</v>
      </c>
      <c r="BZ241" s="32">
        <v>30</v>
      </c>
      <c r="CA241" s="32">
        <v>30</v>
      </c>
      <c r="CB241" s="32">
        <v>1.6</v>
      </c>
      <c r="CC241" s="32">
        <v>1.6</v>
      </c>
      <c r="CD241" s="33">
        <f t="shared" si="48"/>
        <v>0.28304301097929063</v>
      </c>
      <c r="CE241" s="33">
        <f t="shared" si="49"/>
        <v>0.38307929756403081</v>
      </c>
      <c r="CF241" s="33">
        <f t="shared" si="50"/>
        <v>0.47698992999959472</v>
      </c>
      <c r="CG241" s="33">
        <f t="shared" si="51"/>
        <v>0.54564128408670476</v>
      </c>
      <c r="CH241" s="33">
        <f t="shared" si="52"/>
        <v>0.72592735732506719</v>
      </c>
      <c r="CI241" s="33">
        <f t="shared" si="53"/>
        <v>0.92587616376761672</v>
      </c>
      <c r="CJ241" s="34">
        <f t="shared" si="54"/>
        <v>1.116227606013054</v>
      </c>
      <c r="CK241" s="33">
        <f t="shared" si="55"/>
        <v>1.3259182887366632</v>
      </c>
      <c r="CL241" s="35"/>
      <c r="CM241" s="33">
        <f t="shared" si="56"/>
        <v>0.4095693967739571</v>
      </c>
      <c r="CN241" s="36">
        <f t="shared" si="57"/>
        <v>0.56472934049949552</v>
      </c>
      <c r="CO241" s="33">
        <f t="shared" si="58"/>
        <v>0.71617186928144161</v>
      </c>
      <c r="CP241" s="33">
        <f t="shared" si="59"/>
        <v>0.84978313025163699</v>
      </c>
      <c r="CQ241" s="33">
        <f t="shared" si="60"/>
        <v>1.1093534422712326</v>
      </c>
      <c r="CR241" s="33">
        <f t="shared" si="61"/>
        <v>1.3870539716369168</v>
      </c>
      <c r="CS241" s="33">
        <f t="shared" si="62"/>
        <v>1.6479011433548987</v>
      </c>
      <c r="CT241" s="33">
        <f t="shared" si="63"/>
        <v>1.9251945409209674</v>
      </c>
    </row>
    <row r="242" spans="1:98" x14ac:dyDescent="0.15">
      <c r="A242" s="1">
        <v>462</v>
      </c>
      <c r="B242" s="40" t="s">
        <v>112</v>
      </c>
      <c r="C242" s="1">
        <v>869</v>
      </c>
      <c r="D242" s="1">
        <v>955</v>
      </c>
      <c r="E242" s="24">
        <v>0.47132571329447143</v>
      </c>
      <c r="F242" s="24">
        <v>0.35024132258774765</v>
      </c>
      <c r="G242" s="24">
        <v>0.49387558949221078</v>
      </c>
      <c r="H242" s="24">
        <v>0.372791198785487</v>
      </c>
      <c r="J242" s="1">
        <v>462</v>
      </c>
      <c r="K242" s="40" t="s">
        <v>112</v>
      </c>
      <c r="L242" s="1">
        <v>869</v>
      </c>
      <c r="M242" s="1">
        <v>955</v>
      </c>
      <c r="N242" s="24">
        <v>0.61292740877148744</v>
      </c>
      <c r="O242" s="24">
        <v>0.45656387749465271</v>
      </c>
      <c r="P242" s="24">
        <v>0.63566493997225926</v>
      </c>
      <c r="Q242" s="24">
        <v>0.4792857707785052</v>
      </c>
      <c r="S242" s="1">
        <v>462</v>
      </c>
      <c r="T242" s="40" t="s">
        <v>112</v>
      </c>
      <c r="U242" s="1">
        <v>869</v>
      </c>
      <c r="V242" s="1">
        <v>955</v>
      </c>
      <c r="W242" s="24">
        <v>0.74707154855249458</v>
      </c>
      <c r="X242" s="24">
        <v>0.55766509882501969</v>
      </c>
      <c r="Y242" s="24">
        <v>0.76707244429237587</v>
      </c>
      <c r="Z242" s="24">
        <v>0.57766599456490086</v>
      </c>
      <c r="AB242" s="1">
        <v>462</v>
      </c>
      <c r="AC242" s="40" t="s">
        <v>112</v>
      </c>
      <c r="AD242" s="1">
        <v>869</v>
      </c>
      <c r="AE242" s="1">
        <v>955</v>
      </c>
      <c r="AF242" s="24">
        <v>0.84950451911031621</v>
      </c>
      <c r="AG242" s="24">
        <v>0.63600003941008387</v>
      </c>
      <c r="AH242" s="24">
        <v>0.85818356300056964</v>
      </c>
      <c r="AI242" s="24">
        <v>0.64467908330033719</v>
      </c>
      <c r="AK242" s="1">
        <v>462</v>
      </c>
      <c r="AL242" s="40" t="s">
        <v>112</v>
      </c>
      <c r="AM242" s="1">
        <v>869</v>
      </c>
      <c r="AN242" s="1">
        <v>955</v>
      </c>
      <c r="AO242" s="24">
        <v>0.94546271134600302</v>
      </c>
      <c r="AP242" s="24">
        <v>0.70945526919878921</v>
      </c>
      <c r="AQ242" s="24">
        <v>0.94333595464496789</v>
      </c>
      <c r="AR242" s="24">
        <v>0.70732851249775419</v>
      </c>
      <c r="AT242" s="1">
        <v>462</v>
      </c>
      <c r="AU242" s="40" t="s">
        <v>112</v>
      </c>
      <c r="AV242" s="1">
        <v>869</v>
      </c>
      <c r="AW242" s="1">
        <v>955</v>
      </c>
      <c r="AX242" s="24">
        <v>1.0531468167433022</v>
      </c>
      <c r="AY242" s="24">
        <v>0.79110224292532849</v>
      </c>
      <c r="AZ242" s="24">
        <v>1.0460472024619059</v>
      </c>
      <c r="BA242" s="24">
        <v>0.78398699072701272</v>
      </c>
      <c r="BC242" s="1">
        <v>462</v>
      </c>
      <c r="BD242" s="40" t="s">
        <v>112</v>
      </c>
      <c r="BE242" s="1">
        <v>869</v>
      </c>
      <c r="BF242" s="1">
        <v>955</v>
      </c>
      <c r="BG242" s="24">
        <v>1.1592592857386617</v>
      </c>
      <c r="BH242" s="24">
        <v>0.8713652352529605</v>
      </c>
      <c r="BI242" s="24">
        <v>1.1491102776579869</v>
      </c>
      <c r="BJ242" s="24">
        <v>0.86120058925536647</v>
      </c>
      <c r="BL242" s="1">
        <v>462</v>
      </c>
      <c r="BM242" s="40" t="s">
        <v>112</v>
      </c>
      <c r="BN242" s="1">
        <v>869</v>
      </c>
      <c r="BO242" s="1">
        <v>955</v>
      </c>
      <c r="BP242" s="24">
        <v>1.2902949935716281</v>
      </c>
      <c r="BQ242" s="24">
        <v>0.96992098964438411</v>
      </c>
      <c r="BR242" s="24">
        <v>1.2813813809275842</v>
      </c>
      <c r="BS242" s="24">
        <v>0.96100737700034011</v>
      </c>
      <c r="BV242" s="11">
        <v>462</v>
      </c>
      <c r="BW242" s="32">
        <v>869</v>
      </c>
      <c r="BX242" s="32">
        <v>955</v>
      </c>
      <c r="BY242" s="32" t="s">
        <v>112</v>
      </c>
      <c r="BZ242" s="32">
        <v>30</v>
      </c>
      <c r="CA242" s="32">
        <v>30</v>
      </c>
      <c r="CB242" s="32">
        <v>1.6</v>
      </c>
      <c r="CC242" s="32">
        <v>1.6</v>
      </c>
      <c r="CD242" s="33">
        <f t="shared" si="48"/>
        <v>0.35024132258774765</v>
      </c>
      <c r="CE242" s="33">
        <f t="shared" si="49"/>
        <v>0.45656387749465271</v>
      </c>
      <c r="CF242" s="33">
        <f t="shared" si="50"/>
        <v>0.55766509882501969</v>
      </c>
      <c r="CG242" s="33">
        <f t="shared" si="51"/>
        <v>0.63600003941008387</v>
      </c>
      <c r="CH242" s="33">
        <f t="shared" si="52"/>
        <v>0.70945526919878921</v>
      </c>
      <c r="CI242" s="33">
        <f t="shared" si="53"/>
        <v>0.79110224292532849</v>
      </c>
      <c r="CJ242" s="34">
        <f t="shared" si="54"/>
        <v>0.8713652352529605</v>
      </c>
      <c r="CK242" s="33">
        <f t="shared" si="55"/>
        <v>0.96992098964438411</v>
      </c>
      <c r="CL242" s="35"/>
      <c r="CM242" s="33">
        <f t="shared" si="56"/>
        <v>0.372791198785487</v>
      </c>
      <c r="CN242" s="36">
        <f t="shared" si="57"/>
        <v>0.4792857707785052</v>
      </c>
      <c r="CO242" s="33">
        <f t="shared" si="58"/>
        <v>0.57766599456490086</v>
      </c>
      <c r="CP242" s="33">
        <f t="shared" si="59"/>
        <v>0.64467908330033719</v>
      </c>
      <c r="CQ242" s="33">
        <f t="shared" si="60"/>
        <v>0.70732851249775419</v>
      </c>
      <c r="CR242" s="33">
        <f t="shared" si="61"/>
        <v>0.78398699072701272</v>
      </c>
      <c r="CS242" s="33">
        <f t="shared" si="62"/>
        <v>0.86120058925536647</v>
      </c>
      <c r="CT242" s="33">
        <f t="shared" si="63"/>
        <v>0.96100737700034011</v>
      </c>
    </row>
    <row r="243" spans="1:98" x14ac:dyDescent="0.15">
      <c r="A243" s="1">
        <v>464</v>
      </c>
      <c r="B243" s="40" t="s">
        <v>113</v>
      </c>
      <c r="C243" s="1">
        <v>870</v>
      </c>
      <c r="D243" s="1">
        <v>956</v>
      </c>
      <c r="E243" s="24">
        <v>0.20681235721467658</v>
      </c>
      <c r="F243" s="24">
        <v>0.20333331226884763</v>
      </c>
      <c r="G243" s="24">
        <v>0.20048825466128847</v>
      </c>
      <c r="H243" s="24">
        <v>0.19700920971545952</v>
      </c>
      <c r="J243" s="1">
        <v>464</v>
      </c>
      <c r="K243" s="40" t="s">
        <v>113</v>
      </c>
      <c r="L243" s="1">
        <v>870</v>
      </c>
      <c r="M243" s="1">
        <v>956</v>
      </c>
      <c r="N243" s="24">
        <v>0.31764869220767389</v>
      </c>
      <c r="O243" s="24">
        <v>0.31362082240185013</v>
      </c>
      <c r="P243" s="24">
        <v>0.3087097861546555</v>
      </c>
      <c r="Q243" s="24">
        <v>0.30468191634883174</v>
      </c>
      <c r="S243" s="1">
        <v>464</v>
      </c>
      <c r="T243" s="40" t="s">
        <v>113</v>
      </c>
      <c r="U243" s="1">
        <v>870</v>
      </c>
      <c r="V243" s="1">
        <v>956</v>
      </c>
      <c r="W243" s="24">
        <v>0.45152729412461151</v>
      </c>
      <c r="X243" s="24">
        <v>0.44694113696120685</v>
      </c>
      <c r="Y243" s="24">
        <v>0.43988842209368778</v>
      </c>
      <c r="Z243" s="24">
        <v>0.43522656494959422</v>
      </c>
      <c r="AB243" s="1">
        <v>464</v>
      </c>
      <c r="AC243" s="40" t="s">
        <v>113</v>
      </c>
      <c r="AD243" s="1">
        <v>870</v>
      </c>
      <c r="AE243" s="1">
        <v>956</v>
      </c>
      <c r="AF243" s="24">
        <v>0.59177133575746943</v>
      </c>
      <c r="AG243" s="24">
        <v>0.58493310416856892</v>
      </c>
      <c r="AH243" s="24">
        <v>0.57553999823141699</v>
      </c>
      <c r="AI243" s="24">
        <v>0.56870176664251648</v>
      </c>
      <c r="AK243" s="1">
        <v>464</v>
      </c>
      <c r="AL243" s="40" t="s">
        <v>113</v>
      </c>
      <c r="AM243" s="1">
        <v>870</v>
      </c>
      <c r="AN243" s="1">
        <v>956</v>
      </c>
      <c r="AO243" s="24">
        <v>0.71951336526041476</v>
      </c>
      <c r="AP243" s="24">
        <v>0.71087410496429004</v>
      </c>
      <c r="AQ243" s="24">
        <v>0.69713455846924832</v>
      </c>
      <c r="AR243" s="24">
        <v>0.68849529817312372</v>
      </c>
      <c r="AT243" s="1">
        <v>464</v>
      </c>
      <c r="AU243" s="40" t="s">
        <v>113</v>
      </c>
      <c r="AV243" s="1">
        <v>870</v>
      </c>
      <c r="AW243" s="1">
        <v>956</v>
      </c>
      <c r="AX243" s="24">
        <v>0.82919224731346497</v>
      </c>
      <c r="AY243" s="24">
        <v>0.81918723319907738</v>
      </c>
      <c r="AZ243" s="24">
        <v>0.80123372111235169</v>
      </c>
      <c r="BA243" s="24">
        <v>0.79122555283210205</v>
      </c>
      <c r="BC243" s="1">
        <v>464</v>
      </c>
      <c r="BD243" s="40" t="s">
        <v>113</v>
      </c>
      <c r="BE243" s="1">
        <v>870</v>
      </c>
      <c r="BF243" s="1">
        <v>956</v>
      </c>
      <c r="BG243" s="24">
        <v>0.92268173820731381</v>
      </c>
      <c r="BH243" s="24">
        <v>0.91207427841327671</v>
      </c>
      <c r="BI243" s="24">
        <v>0.88823509282798629</v>
      </c>
      <c r="BJ243" s="24">
        <v>0.87763078719981136</v>
      </c>
      <c r="BL243" s="1">
        <v>464</v>
      </c>
      <c r="BM243" s="40" t="s">
        <v>113</v>
      </c>
      <c r="BN243" s="1">
        <v>870</v>
      </c>
      <c r="BO243" s="1">
        <v>956</v>
      </c>
      <c r="BP243" s="24">
        <v>1.0392372911574284</v>
      </c>
      <c r="BQ243" s="24">
        <v>1.0274848691554712</v>
      </c>
      <c r="BR243" s="24">
        <v>0.99609145633059759</v>
      </c>
      <c r="BS243" s="24">
        <v>0.98433903432864045</v>
      </c>
      <c r="BV243" s="11">
        <v>464</v>
      </c>
      <c r="BW243" s="32">
        <v>870</v>
      </c>
      <c r="BX243" s="32">
        <v>956</v>
      </c>
      <c r="BY243" s="32" t="s">
        <v>113</v>
      </c>
      <c r="BZ243" s="32">
        <v>50.6</v>
      </c>
      <c r="CA243" s="32">
        <v>50.6</v>
      </c>
      <c r="CB243" s="32">
        <v>2.8</v>
      </c>
      <c r="CC243" s="32">
        <v>2.8</v>
      </c>
      <c r="CD243" s="33">
        <f t="shared" si="48"/>
        <v>0.20333331226884763</v>
      </c>
      <c r="CE243" s="33">
        <f t="shared" si="49"/>
        <v>0.31362082240185013</v>
      </c>
      <c r="CF243" s="33">
        <f t="shared" si="50"/>
        <v>0.44694113696120685</v>
      </c>
      <c r="CG243" s="33">
        <f t="shared" si="51"/>
        <v>0.58493310416856892</v>
      </c>
      <c r="CH243" s="33">
        <f t="shared" si="52"/>
        <v>0.71087410496429004</v>
      </c>
      <c r="CI243" s="33">
        <f t="shared" si="53"/>
        <v>0.81918723319907738</v>
      </c>
      <c r="CJ243" s="34">
        <f t="shared" si="54"/>
        <v>0.91207427841327671</v>
      </c>
      <c r="CK243" s="33">
        <f t="shared" si="55"/>
        <v>1.0274848691554712</v>
      </c>
      <c r="CL243" s="35"/>
      <c r="CM243" s="33">
        <f t="shared" si="56"/>
        <v>0.19700920971545952</v>
      </c>
      <c r="CN243" s="36">
        <f t="shared" si="57"/>
        <v>0.30468191634883174</v>
      </c>
      <c r="CO243" s="33">
        <f t="shared" si="58"/>
        <v>0.43522656494959422</v>
      </c>
      <c r="CP243" s="33">
        <f t="shared" si="59"/>
        <v>0.56870176664251648</v>
      </c>
      <c r="CQ243" s="33">
        <f t="shared" si="60"/>
        <v>0.68849529817312372</v>
      </c>
      <c r="CR243" s="33">
        <f t="shared" si="61"/>
        <v>0.79122555283210205</v>
      </c>
      <c r="CS243" s="33">
        <f t="shared" si="62"/>
        <v>0.87763078719981136</v>
      </c>
      <c r="CT243" s="33">
        <f t="shared" si="63"/>
        <v>0.98433903432864045</v>
      </c>
    </row>
    <row r="244" spans="1:98" x14ac:dyDescent="0.15">
      <c r="A244" s="1">
        <v>466</v>
      </c>
      <c r="B244" s="40" t="s">
        <v>114</v>
      </c>
      <c r="C244" s="1">
        <v>871</v>
      </c>
      <c r="D244" s="1">
        <v>957</v>
      </c>
      <c r="E244" s="24">
        <v>0.17343140379032354</v>
      </c>
      <c r="F244" s="24">
        <v>0.16872860324273842</v>
      </c>
      <c r="G244" s="24">
        <v>0.17514829922833081</v>
      </c>
      <c r="H244" s="24">
        <v>0.17044549868074568</v>
      </c>
      <c r="J244" s="1">
        <v>466</v>
      </c>
      <c r="K244" s="40" t="s">
        <v>114</v>
      </c>
      <c r="L244" s="1">
        <v>871</v>
      </c>
      <c r="M244" s="1">
        <v>957</v>
      </c>
      <c r="N244" s="24">
        <v>0.26072301328629044</v>
      </c>
      <c r="O244" s="24">
        <v>0.25551634125146405</v>
      </c>
      <c r="P244" s="24">
        <v>0.26337300407104081</v>
      </c>
      <c r="Q244" s="24">
        <v>0.25816633203621442</v>
      </c>
      <c r="S244" s="1">
        <v>466</v>
      </c>
      <c r="T244" s="40" t="s">
        <v>114</v>
      </c>
      <c r="U244" s="1">
        <v>871</v>
      </c>
      <c r="V244" s="1">
        <v>957</v>
      </c>
      <c r="W244" s="24">
        <v>0.3604746195982575</v>
      </c>
      <c r="X244" s="24">
        <v>0.35521196184262654</v>
      </c>
      <c r="Y244" s="24">
        <v>0.36550089319938028</v>
      </c>
      <c r="Z244" s="24">
        <v>0.36023823544374928</v>
      </c>
      <c r="AB244" s="1">
        <v>466</v>
      </c>
      <c r="AC244" s="40" t="s">
        <v>114</v>
      </c>
      <c r="AD244" s="1">
        <v>871</v>
      </c>
      <c r="AE244" s="1">
        <v>957</v>
      </c>
      <c r="AF244" s="24">
        <v>0.44737778332565392</v>
      </c>
      <c r="AG244" s="24">
        <v>0.44317885426531006</v>
      </c>
      <c r="AH244" s="24">
        <v>0.45651589708809115</v>
      </c>
      <c r="AI244" s="24">
        <v>0.45231074739210236</v>
      </c>
      <c r="AK244" s="1">
        <v>466</v>
      </c>
      <c r="AL244" s="40" t="s">
        <v>114</v>
      </c>
      <c r="AM244" s="1">
        <v>871</v>
      </c>
      <c r="AN244" s="1">
        <v>957</v>
      </c>
      <c r="AO244" s="24">
        <v>0.52389326452086138</v>
      </c>
      <c r="AP244" s="24">
        <v>0.52095090386079823</v>
      </c>
      <c r="AQ244" s="24">
        <v>0.53757866293975998</v>
      </c>
      <c r="AR244" s="24">
        <v>0.53464252291534176</v>
      </c>
      <c r="AT244" s="1">
        <v>466</v>
      </c>
      <c r="AU244" s="40" t="s">
        <v>114</v>
      </c>
      <c r="AV244" s="1">
        <v>871</v>
      </c>
      <c r="AW244" s="1">
        <v>957</v>
      </c>
      <c r="AX244" s="24">
        <v>0.5986306909338619</v>
      </c>
      <c r="AY244" s="24">
        <v>0.59617976048975008</v>
      </c>
      <c r="AZ244" s="24">
        <v>0.61708109625679508</v>
      </c>
      <c r="BA244" s="24">
        <v>0.61502828649396035</v>
      </c>
      <c r="BC244" s="1">
        <v>466</v>
      </c>
      <c r="BD244" s="40" t="s">
        <v>114</v>
      </c>
      <c r="BE244" s="1">
        <v>871</v>
      </c>
      <c r="BF244" s="1">
        <v>957</v>
      </c>
      <c r="BG244" s="24">
        <v>0.67030514134337116</v>
      </c>
      <c r="BH244" s="24">
        <v>0.66730679496250334</v>
      </c>
      <c r="BI244" s="24">
        <v>0.69951724633207457</v>
      </c>
      <c r="BJ244" s="24">
        <v>0.69651267931556182</v>
      </c>
      <c r="BL244" s="1">
        <v>466</v>
      </c>
      <c r="BM244" s="40" t="s">
        <v>114</v>
      </c>
      <c r="BN244" s="1">
        <v>871</v>
      </c>
      <c r="BO244" s="1">
        <v>957</v>
      </c>
      <c r="BP244" s="24">
        <v>0.76305581093338981</v>
      </c>
      <c r="BQ244" s="24">
        <v>0.75872002788885695</v>
      </c>
      <c r="BR244" s="24">
        <v>0.799179042123637</v>
      </c>
      <c r="BS244" s="24">
        <v>0.79484325907910414</v>
      </c>
      <c r="BV244" s="11">
        <v>466</v>
      </c>
      <c r="BW244" s="32">
        <v>871</v>
      </c>
      <c r="BX244" s="32">
        <v>957</v>
      </c>
      <c r="BY244" s="32" t="s">
        <v>114</v>
      </c>
      <c r="BZ244" s="32">
        <v>40.6</v>
      </c>
      <c r="CA244" s="32">
        <v>40.6</v>
      </c>
      <c r="CB244" s="32">
        <v>2.2000000000000002</v>
      </c>
      <c r="CC244" s="32">
        <v>2.2000000000000002</v>
      </c>
      <c r="CD244" s="33">
        <f t="shared" si="48"/>
        <v>0.16872860324273842</v>
      </c>
      <c r="CE244" s="33">
        <f t="shared" si="49"/>
        <v>0.25551634125146405</v>
      </c>
      <c r="CF244" s="33">
        <f t="shared" si="50"/>
        <v>0.35521196184262654</v>
      </c>
      <c r="CG244" s="33">
        <f t="shared" si="51"/>
        <v>0.44317885426531006</v>
      </c>
      <c r="CH244" s="33">
        <f t="shared" si="52"/>
        <v>0.52095090386079823</v>
      </c>
      <c r="CI244" s="33">
        <f t="shared" si="53"/>
        <v>0.59617976048975008</v>
      </c>
      <c r="CJ244" s="34">
        <f t="shared" si="54"/>
        <v>0.66730679496250334</v>
      </c>
      <c r="CK244" s="33">
        <f t="shared" si="55"/>
        <v>0.75872002788885695</v>
      </c>
      <c r="CL244" s="35"/>
      <c r="CM244" s="33">
        <f t="shared" si="56"/>
        <v>0.17044549868074568</v>
      </c>
      <c r="CN244" s="36">
        <f t="shared" si="57"/>
        <v>0.25816633203621442</v>
      </c>
      <c r="CO244" s="33">
        <f t="shared" si="58"/>
        <v>0.36023823544374928</v>
      </c>
      <c r="CP244" s="33">
        <f t="shared" si="59"/>
        <v>0.45231074739210236</v>
      </c>
      <c r="CQ244" s="33">
        <f t="shared" si="60"/>
        <v>0.53464252291534176</v>
      </c>
      <c r="CR244" s="33">
        <f t="shared" si="61"/>
        <v>0.61502828649396035</v>
      </c>
      <c r="CS244" s="33">
        <f t="shared" si="62"/>
        <v>0.69651267931556182</v>
      </c>
      <c r="CT244" s="33">
        <f t="shared" si="63"/>
        <v>0.79484325907910414</v>
      </c>
    </row>
    <row r="245" spans="1:98" x14ac:dyDescent="0.15">
      <c r="A245" s="1">
        <v>467</v>
      </c>
      <c r="B245" s="40" t="s">
        <v>115</v>
      </c>
      <c r="C245" s="1">
        <v>842</v>
      </c>
      <c r="D245" s="1">
        <v>928</v>
      </c>
      <c r="E245" s="24">
        <v>0.27599226109314967</v>
      </c>
      <c r="F245" s="24">
        <v>0.21506325684382832</v>
      </c>
      <c r="G245" s="24">
        <v>0.27899222958043723</v>
      </c>
      <c r="H245" s="24">
        <v>0.21806559684770663</v>
      </c>
      <c r="J245" s="1">
        <v>467</v>
      </c>
      <c r="K245" s="40" t="s">
        <v>115</v>
      </c>
      <c r="L245" s="1">
        <v>842</v>
      </c>
      <c r="M245" s="1">
        <v>928</v>
      </c>
      <c r="N245" s="24">
        <v>0.35758432013139296</v>
      </c>
      <c r="O245" s="24">
        <v>0.27627213078465152</v>
      </c>
      <c r="P245" s="24">
        <v>0.3581179113643097</v>
      </c>
      <c r="Q245" s="24">
        <v>0.27680572201756831</v>
      </c>
      <c r="S245" s="1">
        <v>467</v>
      </c>
      <c r="T245" s="40" t="s">
        <v>115</v>
      </c>
      <c r="U245" s="1">
        <v>842</v>
      </c>
      <c r="V245" s="1">
        <v>928</v>
      </c>
      <c r="W245" s="24">
        <v>0.42228815681470044</v>
      </c>
      <c r="X245" s="24">
        <v>0.32380855886758386</v>
      </c>
      <c r="Y245" s="24">
        <v>0.41663446126237358</v>
      </c>
      <c r="Z245" s="24">
        <v>0.31815486331525705</v>
      </c>
      <c r="AB245" s="1">
        <v>467</v>
      </c>
      <c r="AC245" s="40" t="s">
        <v>115</v>
      </c>
      <c r="AD245" s="1">
        <v>842</v>
      </c>
      <c r="AE245" s="1">
        <v>928</v>
      </c>
      <c r="AF245" s="24">
        <v>0.40474761596819808</v>
      </c>
      <c r="AG245" s="24">
        <v>0.30830989380570961</v>
      </c>
      <c r="AH245" s="24">
        <v>0.38566639347909476</v>
      </c>
      <c r="AI245" s="24">
        <v>0.28923104283319712</v>
      </c>
      <c r="AK245" s="1">
        <v>467</v>
      </c>
      <c r="AL245" s="40" t="s">
        <v>115</v>
      </c>
      <c r="AM245" s="1">
        <v>842</v>
      </c>
      <c r="AN245" s="1">
        <v>928</v>
      </c>
      <c r="AO245" s="24">
        <v>0.40440253738670673</v>
      </c>
      <c r="AP245" s="24">
        <v>0.30677905692884777</v>
      </c>
      <c r="AQ245" s="24">
        <v>0.3802344118104638</v>
      </c>
      <c r="AR245" s="24">
        <v>0.28261093135260479</v>
      </c>
      <c r="AT245" s="1">
        <v>467</v>
      </c>
      <c r="AU245" s="40" t="s">
        <v>115</v>
      </c>
      <c r="AV245" s="1">
        <v>842</v>
      </c>
      <c r="AW245" s="1">
        <v>928</v>
      </c>
      <c r="AX245" s="24">
        <v>0.42739657058468494</v>
      </c>
      <c r="AY245" s="24">
        <v>0.32491385263239736</v>
      </c>
      <c r="AZ245" s="24">
        <v>0.40006484187639335</v>
      </c>
      <c r="BA245" s="24">
        <v>0.29757975240751494</v>
      </c>
      <c r="BC245" s="1">
        <v>467</v>
      </c>
      <c r="BD245" s="40" t="s">
        <v>115</v>
      </c>
      <c r="BE245" s="1">
        <v>842</v>
      </c>
      <c r="BF245" s="1">
        <v>928</v>
      </c>
      <c r="BG245" s="24">
        <v>0.44971822722473642</v>
      </c>
      <c r="BH245" s="24">
        <v>0.34406953462380929</v>
      </c>
      <c r="BI245" s="24">
        <v>0.41745137249111242</v>
      </c>
      <c r="BJ245" s="24">
        <v>0.3118026798901854</v>
      </c>
      <c r="BL245" s="1">
        <v>467</v>
      </c>
      <c r="BM245" s="40" t="s">
        <v>115</v>
      </c>
      <c r="BN245" s="1">
        <v>842</v>
      </c>
      <c r="BO245" s="1">
        <v>928</v>
      </c>
      <c r="BP245" s="24">
        <v>0.48053485833581133</v>
      </c>
      <c r="BQ245" s="24">
        <v>0.37149015397694302</v>
      </c>
      <c r="BR245" s="24">
        <v>0.44052500193341765</v>
      </c>
      <c r="BS245" s="24">
        <v>0.33148029757454922</v>
      </c>
      <c r="BV245" s="11">
        <v>467</v>
      </c>
      <c r="BW245" s="32">
        <v>842</v>
      </c>
      <c r="BX245" s="32">
        <v>928</v>
      </c>
      <c r="BY245" s="32" t="s">
        <v>115</v>
      </c>
      <c r="BZ245" s="32">
        <v>52.2</v>
      </c>
      <c r="CA245" s="32">
        <v>52.2</v>
      </c>
      <c r="CB245" s="32">
        <v>3.6</v>
      </c>
      <c r="CC245" s="32">
        <v>3.6</v>
      </c>
      <c r="CD245" s="33">
        <f t="shared" si="48"/>
        <v>0.21506325684382832</v>
      </c>
      <c r="CE245" s="33">
        <f t="shared" si="49"/>
        <v>0.27627213078465152</v>
      </c>
      <c r="CF245" s="33">
        <f t="shared" si="50"/>
        <v>0.32380855886758386</v>
      </c>
      <c r="CG245" s="33">
        <f t="shared" si="51"/>
        <v>0.30830989380570961</v>
      </c>
      <c r="CH245" s="33">
        <f t="shared" si="52"/>
        <v>0.30677905692884777</v>
      </c>
      <c r="CI245" s="33">
        <f t="shared" si="53"/>
        <v>0.32491385263239736</v>
      </c>
      <c r="CJ245" s="34">
        <f t="shared" si="54"/>
        <v>0.34406953462380929</v>
      </c>
      <c r="CK245" s="33">
        <f t="shared" si="55"/>
        <v>0.37149015397694302</v>
      </c>
      <c r="CL245" s="35"/>
      <c r="CM245" s="33">
        <f t="shared" si="56"/>
        <v>0.21806559684770663</v>
      </c>
      <c r="CN245" s="36">
        <f t="shared" si="57"/>
        <v>0.27680572201756831</v>
      </c>
      <c r="CO245" s="33">
        <f t="shared" si="58"/>
        <v>0.31815486331525705</v>
      </c>
      <c r="CP245" s="33">
        <f t="shared" si="59"/>
        <v>0.28923104283319712</v>
      </c>
      <c r="CQ245" s="33">
        <f t="shared" si="60"/>
        <v>0.28261093135260479</v>
      </c>
      <c r="CR245" s="33">
        <f t="shared" si="61"/>
        <v>0.29757975240751494</v>
      </c>
      <c r="CS245" s="33">
        <f t="shared" si="62"/>
        <v>0.3118026798901854</v>
      </c>
      <c r="CT245" s="33">
        <f t="shared" si="63"/>
        <v>0.33148029757454922</v>
      </c>
    </row>
    <row r="246" spans="1:98" x14ac:dyDescent="0.15">
      <c r="A246" s="1">
        <v>469</v>
      </c>
      <c r="B246" s="40" t="s">
        <v>116</v>
      </c>
      <c r="C246" s="1">
        <v>872</v>
      </c>
      <c r="D246" s="1">
        <v>958</v>
      </c>
      <c r="E246" s="24">
        <v>0.29799991339254917</v>
      </c>
      <c r="F246" s="24">
        <v>0.26321380567384983</v>
      </c>
      <c r="G246" s="24">
        <v>0.29895067583792811</v>
      </c>
      <c r="H246" s="24">
        <v>0.26416456811922873</v>
      </c>
      <c r="J246" s="1">
        <v>469</v>
      </c>
      <c r="K246" s="40" t="s">
        <v>116</v>
      </c>
      <c r="L246" s="1">
        <v>872</v>
      </c>
      <c r="M246" s="1">
        <v>958</v>
      </c>
      <c r="N246" s="24">
        <v>0.39264980540715155</v>
      </c>
      <c r="O246" s="24">
        <v>0.35793656634302506</v>
      </c>
      <c r="P246" s="24">
        <v>0.39590981021530297</v>
      </c>
      <c r="Q246" s="24">
        <v>0.36070384024882679</v>
      </c>
      <c r="S246" s="1">
        <v>469</v>
      </c>
      <c r="T246" s="40" t="s">
        <v>116</v>
      </c>
      <c r="U246" s="1">
        <v>872</v>
      </c>
      <c r="V246" s="1">
        <v>958</v>
      </c>
      <c r="W246" s="24">
        <v>0.50395826796423693</v>
      </c>
      <c r="X246" s="24">
        <v>0.47063820817682439</v>
      </c>
      <c r="Y246" s="24">
        <v>0.51168581528488966</v>
      </c>
      <c r="Z246" s="24">
        <v>0.47598017454419972</v>
      </c>
      <c r="AB246" s="1">
        <v>469</v>
      </c>
      <c r="AC246" s="40" t="s">
        <v>116</v>
      </c>
      <c r="AD246" s="1">
        <v>872</v>
      </c>
      <c r="AE246" s="1">
        <v>958</v>
      </c>
      <c r="AF246" s="24">
        <v>0.60869767403638286</v>
      </c>
      <c r="AG246" s="24">
        <v>0.57683151740449501</v>
      </c>
      <c r="AH246" s="24">
        <v>0.6210350312427505</v>
      </c>
      <c r="AI246" s="24">
        <v>0.58510904957037602</v>
      </c>
      <c r="AK246" s="1">
        <v>469</v>
      </c>
      <c r="AL246" s="40" t="s">
        <v>116</v>
      </c>
      <c r="AM246" s="1">
        <v>872</v>
      </c>
      <c r="AN246" s="1">
        <v>958</v>
      </c>
      <c r="AO246" s="24">
        <v>0.70575634188120984</v>
      </c>
      <c r="AP246" s="24">
        <v>0.67441067563912804</v>
      </c>
      <c r="AQ246" s="24">
        <v>0.71956668689072845</v>
      </c>
      <c r="AR246" s="24">
        <v>0.68379164743139775</v>
      </c>
      <c r="AT246" s="1">
        <v>469</v>
      </c>
      <c r="AU246" s="40" t="s">
        <v>116</v>
      </c>
      <c r="AV246" s="1">
        <v>872</v>
      </c>
      <c r="AW246" s="1">
        <v>958</v>
      </c>
      <c r="AX246" s="24">
        <v>0.8047679486073599</v>
      </c>
      <c r="AY246" s="24">
        <v>0.77329215976782661</v>
      </c>
      <c r="AZ246" s="24">
        <v>0.81618750775970295</v>
      </c>
      <c r="BA246" s="24">
        <v>0.78088090965119772</v>
      </c>
      <c r="BC246" s="1">
        <v>469</v>
      </c>
      <c r="BD246" s="40" t="s">
        <v>116</v>
      </c>
      <c r="BE246" s="1">
        <v>872</v>
      </c>
      <c r="BF246" s="1">
        <v>958</v>
      </c>
      <c r="BG246" s="24">
        <v>0.9012996806800273</v>
      </c>
      <c r="BH246" s="24">
        <v>0.86983603661625608</v>
      </c>
      <c r="BI246" s="24">
        <v>0.91213282065985557</v>
      </c>
      <c r="BJ246" s="24">
        <v>0.87698757457219012</v>
      </c>
      <c r="BL246" s="1">
        <v>469</v>
      </c>
      <c r="BM246" s="40" t="s">
        <v>116</v>
      </c>
      <c r="BN246" s="1">
        <v>872</v>
      </c>
      <c r="BO246" s="1">
        <v>958</v>
      </c>
      <c r="BP246" s="24">
        <v>1.0195899471020742</v>
      </c>
      <c r="BQ246" s="24">
        <v>0.98649196321431221</v>
      </c>
      <c r="BR246" s="24">
        <v>1.0149246182414466</v>
      </c>
      <c r="BS246" s="24">
        <v>0.98200360108621865</v>
      </c>
      <c r="BV246" s="11">
        <v>469</v>
      </c>
      <c r="BW246" s="32">
        <v>872</v>
      </c>
      <c r="BX246" s="32">
        <v>958</v>
      </c>
      <c r="BY246" s="32" t="s">
        <v>116</v>
      </c>
      <c r="BZ246" s="32">
        <v>54.4</v>
      </c>
      <c r="CA246" s="32">
        <v>54.4</v>
      </c>
      <c r="CB246" s="32">
        <v>4.7</v>
      </c>
      <c r="CC246" s="32">
        <v>4.7</v>
      </c>
      <c r="CD246" s="33">
        <f t="shared" si="48"/>
        <v>0.26321380567384983</v>
      </c>
      <c r="CE246" s="33">
        <f t="shared" si="49"/>
        <v>0.35793656634302506</v>
      </c>
      <c r="CF246" s="33">
        <f t="shared" si="50"/>
        <v>0.47063820817682439</v>
      </c>
      <c r="CG246" s="33">
        <f t="shared" si="51"/>
        <v>0.57683151740449501</v>
      </c>
      <c r="CH246" s="33">
        <f t="shared" si="52"/>
        <v>0.67441067563912804</v>
      </c>
      <c r="CI246" s="33">
        <f t="shared" si="53"/>
        <v>0.77329215976782661</v>
      </c>
      <c r="CJ246" s="34">
        <f t="shared" si="54"/>
        <v>0.86983603661625608</v>
      </c>
      <c r="CK246" s="33">
        <f t="shared" si="55"/>
        <v>0.98649196321431221</v>
      </c>
      <c r="CL246" s="35"/>
      <c r="CM246" s="33">
        <f t="shared" si="56"/>
        <v>0.26416456811922873</v>
      </c>
      <c r="CN246" s="36">
        <f t="shared" si="57"/>
        <v>0.36070384024882679</v>
      </c>
      <c r="CO246" s="33">
        <f t="shared" si="58"/>
        <v>0.47598017454419972</v>
      </c>
      <c r="CP246" s="33">
        <f t="shared" si="59"/>
        <v>0.58510904957037602</v>
      </c>
      <c r="CQ246" s="33">
        <f t="shared" si="60"/>
        <v>0.68379164743139775</v>
      </c>
      <c r="CR246" s="33">
        <f t="shared" si="61"/>
        <v>0.78088090965119772</v>
      </c>
      <c r="CS246" s="33">
        <f t="shared" si="62"/>
        <v>0.87698757457219012</v>
      </c>
      <c r="CT246" s="33">
        <f t="shared" si="63"/>
        <v>0.98200360108621865</v>
      </c>
    </row>
    <row r="247" spans="1:98" x14ac:dyDescent="0.15">
      <c r="A247" s="1">
        <v>470</v>
      </c>
      <c r="B247" s="40" t="s">
        <v>116</v>
      </c>
      <c r="C247" s="1">
        <v>844</v>
      </c>
      <c r="D247" s="1">
        <v>930</v>
      </c>
      <c r="E247" s="24">
        <v>0.32865653048386678</v>
      </c>
      <c r="F247" s="24">
        <v>0.25832266410938531</v>
      </c>
      <c r="G247" s="24">
        <v>0.31888692586720863</v>
      </c>
      <c r="H247" s="24">
        <v>0.24855305949272721</v>
      </c>
      <c r="J247" s="1">
        <v>470</v>
      </c>
      <c r="K247" s="40" t="s">
        <v>116</v>
      </c>
      <c r="L247" s="1">
        <v>844</v>
      </c>
      <c r="M247" s="1">
        <v>930</v>
      </c>
      <c r="N247" s="24">
        <v>0.42643200656252139</v>
      </c>
      <c r="O247" s="24">
        <v>0.33228223491848458</v>
      </c>
      <c r="P247" s="24">
        <v>0.41263727626469704</v>
      </c>
      <c r="Q247" s="24">
        <v>0.31848923958862624</v>
      </c>
      <c r="S247" s="1">
        <v>470</v>
      </c>
      <c r="T247" s="40" t="s">
        <v>116</v>
      </c>
      <c r="U247" s="1">
        <v>844</v>
      </c>
      <c r="V247" s="1">
        <v>930</v>
      </c>
      <c r="W247" s="24">
        <v>0.50667098564339719</v>
      </c>
      <c r="X247" s="24">
        <v>0.39141706366069406</v>
      </c>
      <c r="Y247" s="24">
        <v>0.48715259602567307</v>
      </c>
      <c r="Z247" s="24">
        <v>0.37189867404296995</v>
      </c>
      <c r="AB247" s="1">
        <v>470</v>
      </c>
      <c r="AC247" s="40" t="s">
        <v>116</v>
      </c>
      <c r="AD247" s="1">
        <v>844</v>
      </c>
      <c r="AE247" s="1">
        <v>930</v>
      </c>
      <c r="AF247" s="24">
        <v>0.50753283600686772</v>
      </c>
      <c r="AG247" s="24">
        <v>0.38936243287328498</v>
      </c>
      <c r="AH247" s="24">
        <v>0.48026260951696659</v>
      </c>
      <c r="AI247" s="24">
        <v>0.36209220638338396</v>
      </c>
      <c r="AK247" s="1">
        <v>470</v>
      </c>
      <c r="AL247" s="40" t="s">
        <v>116</v>
      </c>
      <c r="AM247" s="1">
        <v>844</v>
      </c>
      <c r="AN247" s="1">
        <v>930</v>
      </c>
      <c r="AO247" s="24">
        <v>0.50971986442585404</v>
      </c>
      <c r="AP247" s="24">
        <v>0.38928879803254746</v>
      </c>
      <c r="AQ247" s="24">
        <v>0.47566244325288298</v>
      </c>
      <c r="AR247" s="24">
        <v>0.35523137685957645</v>
      </c>
      <c r="AT247" s="1">
        <v>470</v>
      </c>
      <c r="AU247" s="40" t="s">
        <v>116</v>
      </c>
      <c r="AV247" s="1">
        <v>844</v>
      </c>
      <c r="AW247" s="1">
        <v>930</v>
      </c>
      <c r="AX247" s="24">
        <v>0.51062259720767089</v>
      </c>
      <c r="AY247" s="24">
        <v>0.38902042743730098</v>
      </c>
      <c r="AZ247" s="24">
        <v>0.47058994635972734</v>
      </c>
      <c r="BA247" s="24">
        <v>0.34898777658935737</v>
      </c>
      <c r="BC247" s="1">
        <v>470</v>
      </c>
      <c r="BD247" s="40" t="s">
        <v>116</v>
      </c>
      <c r="BE247" s="1">
        <v>844</v>
      </c>
      <c r="BF247" s="1">
        <v>930</v>
      </c>
      <c r="BG247" s="24">
        <v>0.51484605424753682</v>
      </c>
      <c r="BH247" s="24">
        <v>0.39235905081449668</v>
      </c>
      <c r="BI247" s="24">
        <v>0.46763584092416888</v>
      </c>
      <c r="BJ247" s="24">
        <v>0.34514710252316266</v>
      </c>
      <c r="BL247" s="1">
        <v>470</v>
      </c>
      <c r="BM247" s="40" t="s">
        <v>116</v>
      </c>
      <c r="BN247" s="1">
        <v>844</v>
      </c>
      <c r="BO247" s="1">
        <v>930</v>
      </c>
      <c r="BP247" s="24">
        <v>0.53314094314436022</v>
      </c>
      <c r="BQ247" s="24">
        <v>0.4077027592011202</v>
      </c>
      <c r="BR247" s="24">
        <v>0.47581933651502817</v>
      </c>
      <c r="BS247" s="24">
        <v>0.35038115257178815</v>
      </c>
      <c r="BV247" s="11">
        <v>470</v>
      </c>
      <c r="BW247" s="32">
        <v>844</v>
      </c>
      <c r="BX247" s="32">
        <v>930</v>
      </c>
      <c r="BY247" s="32" t="s">
        <v>116</v>
      </c>
      <c r="BZ247" s="32">
        <v>54.4</v>
      </c>
      <c r="CA247" s="32">
        <v>54.4</v>
      </c>
      <c r="CB247" s="32">
        <v>4.7</v>
      </c>
      <c r="CC247" s="32">
        <v>4.7</v>
      </c>
      <c r="CD247" s="33">
        <f t="shared" si="48"/>
        <v>0.25832266410938531</v>
      </c>
      <c r="CE247" s="33">
        <f t="shared" si="49"/>
        <v>0.33228223491848458</v>
      </c>
      <c r="CF247" s="33">
        <f t="shared" si="50"/>
        <v>0.39141706366069406</v>
      </c>
      <c r="CG247" s="33">
        <f t="shared" si="51"/>
        <v>0.38936243287328498</v>
      </c>
      <c r="CH247" s="33">
        <f t="shared" si="52"/>
        <v>0.38928879803254746</v>
      </c>
      <c r="CI247" s="33">
        <f t="shared" si="53"/>
        <v>0.38902042743730098</v>
      </c>
      <c r="CJ247" s="34">
        <f t="shared" si="54"/>
        <v>0.39235905081449668</v>
      </c>
      <c r="CK247" s="33">
        <f t="shared" si="55"/>
        <v>0.4077027592011202</v>
      </c>
      <c r="CL247" s="35"/>
      <c r="CM247" s="33">
        <f t="shared" si="56"/>
        <v>0.24855305949272721</v>
      </c>
      <c r="CN247" s="36">
        <f t="shared" si="57"/>
        <v>0.31848923958862624</v>
      </c>
      <c r="CO247" s="33">
        <f t="shared" si="58"/>
        <v>0.37189867404296995</v>
      </c>
      <c r="CP247" s="33">
        <f t="shared" si="59"/>
        <v>0.36209220638338396</v>
      </c>
      <c r="CQ247" s="33">
        <f t="shared" si="60"/>
        <v>0.35523137685957645</v>
      </c>
      <c r="CR247" s="33">
        <f t="shared" si="61"/>
        <v>0.34898777658935737</v>
      </c>
      <c r="CS247" s="33">
        <f t="shared" si="62"/>
        <v>0.34514710252316266</v>
      </c>
      <c r="CT247" s="33">
        <f t="shared" si="63"/>
        <v>0.35038115257178815</v>
      </c>
    </row>
    <row r="248" spans="1:98" x14ac:dyDescent="0.15">
      <c r="A248" s="1">
        <v>471</v>
      </c>
      <c r="B248" s="40" t="s">
        <v>117</v>
      </c>
      <c r="C248" s="1">
        <v>880</v>
      </c>
      <c r="D248" s="1">
        <v>966</v>
      </c>
      <c r="E248" s="24">
        <v>0.29842356371460949</v>
      </c>
      <c r="F248" s="24">
        <v>0.26409028263504136</v>
      </c>
      <c r="G248" s="24">
        <v>0.29876014750001734</v>
      </c>
      <c r="H248" s="24">
        <v>0.26442686642044921</v>
      </c>
      <c r="J248" s="1">
        <v>471</v>
      </c>
      <c r="K248" s="40" t="s">
        <v>117</v>
      </c>
      <c r="L248" s="1">
        <v>880</v>
      </c>
      <c r="M248" s="1">
        <v>966</v>
      </c>
      <c r="N248" s="24">
        <v>0.39314108644536616</v>
      </c>
      <c r="O248" s="24">
        <v>0.35901773648968638</v>
      </c>
      <c r="P248" s="24">
        <v>0.39567240470778919</v>
      </c>
      <c r="Q248" s="24">
        <v>0.3609643705475607</v>
      </c>
      <c r="S248" s="1">
        <v>471</v>
      </c>
      <c r="T248" s="40" t="s">
        <v>117</v>
      </c>
      <c r="U248" s="1">
        <v>880</v>
      </c>
      <c r="V248" s="1">
        <v>966</v>
      </c>
      <c r="W248" s="24">
        <v>0.50414060763551405</v>
      </c>
      <c r="X248" s="24">
        <v>0.47136185785349971</v>
      </c>
      <c r="Y248" s="24">
        <v>0.51100414090908886</v>
      </c>
      <c r="Z248" s="24">
        <v>0.47583460526989907</v>
      </c>
      <c r="AB248" s="1">
        <v>471</v>
      </c>
      <c r="AC248" s="40" t="s">
        <v>117</v>
      </c>
      <c r="AD248" s="1">
        <v>880</v>
      </c>
      <c r="AE248" s="1">
        <v>966</v>
      </c>
      <c r="AF248" s="24">
        <v>0.60860561880337638</v>
      </c>
      <c r="AG248" s="24">
        <v>0.57728077217688678</v>
      </c>
      <c r="AH248" s="24">
        <v>0.6199644540769087</v>
      </c>
      <c r="AI248" s="24">
        <v>0.58465785596840347</v>
      </c>
      <c r="AK248" s="1">
        <v>471</v>
      </c>
      <c r="AL248" s="40" t="s">
        <v>117</v>
      </c>
      <c r="AM248" s="1">
        <v>880</v>
      </c>
      <c r="AN248" s="1">
        <v>966</v>
      </c>
      <c r="AO248" s="24">
        <v>0.70522946611191295</v>
      </c>
      <c r="AP248" s="24">
        <v>0.67453441285708859</v>
      </c>
      <c r="AQ248" s="24">
        <v>0.71800924014961565</v>
      </c>
      <c r="AR248" s="24">
        <v>0.68296115226804732</v>
      </c>
      <c r="AT248" s="1">
        <v>471</v>
      </c>
      <c r="AU248" s="40" t="s">
        <v>117</v>
      </c>
      <c r="AV248" s="1">
        <v>880</v>
      </c>
      <c r="AW248" s="1">
        <v>966</v>
      </c>
      <c r="AX248" s="24">
        <v>0.80438555363217579</v>
      </c>
      <c r="AY248" s="24">
        <v>0.77358987223532227</v>
      </c>
      <c r="AZ248" s="24">
        <v>0.8148075062040574</v>
      </c>
      <c r="BA248" s="24">
        <v>0.7802295946412805</v>
      </c>
      <c r="BC248" s="1">
        <v>471</v>
      </c>
      <c r="BD248" s="40" t="s">
        <v>117</v>
      </c>
      <c r="BE248" s="1">
        <v>880</v>
      </c>
      <c r="BF248" s="1">
        <v>966</v>
      </c>
      <c r="BG248" s="24">
        <v>0.90066963538337419</v>
      </c>
      <c r="BH248" s="24">
        <v>0.86992600302550127</v>
      </c>
      <c r="BI248" s="24">
        <v>0.91031432230647891</v>
      </c>
      <c r="BJ248" s="24">
        <v>0.87598277619487686</v>
      </c>
      <c r="BL248" s="1">
        <v>471</v>
      </c>
      <c r="BM248" s="40" t="s">
        <v>117</v>
      </c>
      <c r="BN248" s="1">
        <v>880</v>
      </c>
      <c r="BO248" s="1">
        <v>966</v>
      </c>
      <c r="BP248" s="24">
        <v>1.0193334294746264</v>
      </c>
      <c r="BQ248" s="24">
        <v>0.98696066219666068</v>
      </c>
      <c r="BR248" s="24">
        <v>1.0134605629096489</v>
      </c>
      <c r="BS248" s="24">
        <v>0.98134977579455229</v>
      </c>
      <c r="BV248" s="11">
        <v>471</v>
      </c>
      <c r="BW248" s="32">
        <v>880</v>
      </c>
      <c r="BX248" s="32">
        <v>966</v>
      </c>
      <c r="BY248" s="32" t="s">
        <v>117</v>
      </c>
      <c r="BZ248" s="32">
        <v>54.4</v>
      </c>
      <c r="CA248" s="32">
        <v>54.4</v>
      </c>
      <c r="CB248" s="32">
        <v>4.7</v>
      </c>
      <c r="CC248" s="32">
        <v>4.7</v>
      </c>
      <c r="CD248" s="33">
        <f t="shared" si="48"/>
        <v>0.26409028263504136</v>
      </c>
      <c r="CE248" s="33">
        <f t="shared" si="49"/>
        <v>0.35901773648968638</v>
      </c>
      <c r="CF248" s="33">
        <f t="shared" si="50"/>
        <v>0.47136185785349971</v>
      </c>
      <c r="CG248" s="33">
        <f t="shared" si="51"/>
        <v>0.57728077217688678</v>
      </c>
      <c r="CH248" s="33">
        <f t="shared" si="52"/>
        <v>0.67453441285708859</v>
      </c>
      <c r="CI248" s="33">
        <f t="shared" si="53"/>
        <v>0.77358987223532227</v>
      </c>
      <c r="CJ248" s="34">
        <f t="shared" si="54"/>
        <v>0.86992600302550127</v>
      </c>
      <c r="CK248" s="33">
        <f t="shared" si="55"/>
        <v>0.98696066219666068</v>
      </c>
      <c r="CL248" s="35"/>
      <c r="CM248" s="33">
        <f t="shared" si="56"/>
        <v>0.26442686642044921</v>
      </c>
      <c r="CN248" s="36">
        <f t="shared" si="57"/>
        <v>0.3609643705475607</v>
      </c>
      <c r="CO248" s="33">
        <f t="shared" si="58"/>
        <v>0.47583460526989907</v>
      </c>
      <c r="CP248" s="33">
        <f t="shared" si="59"/>
        <v>0.58465785596840347</v>
      </c>
      <c r="CQ248" s="33">
        <f t="shared" si="60"/>
        <v>0.68296115226804732</v>
      </c>
      <c r="CR248" s="33">
        <f t="shared" si="61"/>
        <v>0.7802295946412805</v>
      </c>
      <c r="CS248" s="33">
        <f t="shared" si="62"/>
        <v>0.87598277619487686</v>
      </c>
      <c r="CT248" s="33">
        <f t="shared" si="63"/>
        <v>0.98134977579455229</v>
      </c>
    </row>
    <row r="249" spans="1:98" x14ac:dyDescent="0.15">
      <c r="A249" s="1">
        <v>473</v>
      </c>
      <c r="B249" s="40" t="s">
        <v>114</v>
      </c>
      <c r="C249" s="1">
        <v>881</v>
      </c>
      <c r="D249" s="1">
        <v>967</v>
      </c>
      <c r="E249" s="24">
        <v>0.17550468822322338</v>
      </c>
      <c r="F249" s="24">
        <v>0.17100716865192173</v>
      </c>
      <c r="G249" s="24">
        <v>0.17684212488688844</v>
      </c>
      <c r="H249" s="24">
        <v>0.17234460531558679</v>
      </c>
      <c r="J249" s="1">
        <v>473</v>
      </c>
      <c r="K249" s="40" t="s">
        <v>114</v>
      </c>
      <c r="L249" s="1">
        <v>881</v>
      </c>
      <c r="M249" s="1">
        <v>967</v>
      </c>
      <c r="N249" s="24">
        <v>0.26337071633325054</v>
      </c>
      <c r="O249" s="24">
        <v>0.2584066490885773</v>
      </c>
      <c r="P249" s="24">
        <v>0.26554793880898436</v>
      </c>
      <c r="Q249" s="24">
        <v>0.26058387156431118</v>
      </c>
      <c r="S249" s="1">
        <v>473</v>
      </c>
      <c r="T249" s="40" t="s">
        <v>114</v>
      </c>
      <c r="U249" s="1">
        <v>881</v>
      </c>
      <c r="V249" s="1">
        <v>967</v>
      </c>
      <c r="W249" s="24">
        <v>0.36332707416265531</v>
      </c>
      <c r="X249" s="24">
        <v>0.35835056564669221</v>
      </c>
      <c r="Y249" s="24">
        <v>0.36779349055573218</v>
      </c>
      <c r="Z249" s="24">
        <v>0.36281698203976909</v>
      </c>
      <c r="AB249" s="1">
        <v>473</v>
      </c>
      <c r="AC249" s="40" t="s">
        <v>114</v>
      </c>
      <c r="AD249" s="1">
        <v>881</v>
      </c>
      <c r="AE249" s="1">
        <v>967</v>
      </c>
      <c r="AF249" s="24">
        <v>0.4503260026946222</v>
      </c>
      <c r="AG249" s="24">
        <v>0.44649409113733063</v>
      </c>
      <c r="AH249" s="24">
        <v>0.45882339098562919</v>
      </c>
      <c r="AI249" s="24">
        <v>0.45498525879269264</v>
      </c>
      <c r="AK249" s="1">
        <v>473</v>
      </c>
      <c r="AL249" s="40" t="s">
        <v>114</v>
      </c>
      <c r="AM249" s="1">
        <v>881</v>
      </c>
      <c r="AN249" s="1">
        <v>967</v>
      </c>
      <c r="AO249" s="24">
        <v>0.52695233709770639</v>
      </c>
      <c r="AP249" s="24">
        <v>0.5244640828397249</v>
      </c>
      <c r="AQ249" s="24">
        <v>0.53991614178179037</v>
      </c>
      <c r="AR249" s="24">
        <v>0.53742788752380877</v>
      </c>
      <c r="AT249" s="1">
        <v>473</v>
      </c>
      <c r="AU249" s="40" t="s">
        <v>114</v>
      </c>
      <c r="AV249" s="1">
        <v>881</v>
      </c>
      <c r="AW249" s="1">
        <v>967</v>
      </c>
      <c r="AX249" s="24">
        <v>0.60243154231844076</v>
      </c>
      <c r="AY249" s="24">
        <v>0.60039117382689589</v>
      </c>
      <c r="AZ249" s="24">
        <v>0.62663603561295633</v>
      </c>
      <c r="BA249" s="24">
        <v>0.62408557499852524</v>
      </c>
      <c r="BC249" s="1">
        <v>473</v>
      </c>
      <c r="BD249" s="40" t="s">
        <v>114</v>
      </c>
      <c r="BE249" s="1">
        <v>881</v>
      </c>
      <c r="BF249" s="1">
        <v>967</v>
      </c>
      <c r="BG249" s="24">
        <v>0.6806487457168765</v>
      </c>
      <c r="BH249" s="24">
        <v>0.67711542467054264</v>
      </c>
      <c r="BI249" s="24">
        <v>0.70992305706202941</v>
      </c>
      <c r="BJ249" s="24">
        <v>0.70638973601569566</v>
      </c>
      <c r="BL249" s="1">
        <v>473</v>
      </c>
      <c r="BM249" s="40" t="s">
        <v>114</v>
      </c>
      <c r="BN249" s="1">
        <v>881</v>
      </c>
      <c r="BO249" s="1">
        <v>967</v>
      </c>
      <c r="BP249" s="24">
        <v>0.77464119049123814</v>
      </c>
      <c r="BQ249" s="24">
        <v>0.76975799150994939</v>
      </c>
      <c r="BR249" s="24">
        <v>0.81078308358842022</v>
      </c>
      <c r="BS249" s="24">
        <v>0.80590610524277639</v>
      </c>
      <c r="BV249" s="11">
        <v>473</v>
      </c>
      <c r="BW249" s="32">
        <v>881</v>
      </c>
      <c r="BX249" s="32">
        <v>967</v>
      </c>
      <c r="BY249" s="32" t="s">
        <v>114</v>
      </c>
      <c r="BZ249" s="32">
        <v>40.6</v>
      </c>
      <c r="CA249" s="32">
        <v>40.6</v>
      </c>
      <c r="CB249" s="32">
        <v>2.2000000000000002</v>
      </c>
      <c r="CC249" s="32">
        <v>2.2000000000000002</v>
      </c>
      <c r="CD249" s="33">
        <f t="shared" si="48"/>
        <v>0.17100716865192173</v>
      </c>
      <c r="CE249" s="33">
        <f t="shared" si="49"/>
        <v>0.2584066490885773</v>
      </c>
      <c r="CF249" s="33">
        <f t="shared" si="50"/>
        <v>0.35835056564669221</v>
      </c>
      <c r="CG249" s="33">
        <f t="shared" si="51"/>
        <v>0.44649409113733063</v>
      </c>
      <c r="CH249" s="33">
        <f t="shared" si="52"/>
        <v>0.5244640828397249</v>
      </c>
      <c r="CI249" s="33">
        <f t="shared" si="53"/>
        <v>0.60039117382689589</v>
      </c>
      <c r="CJ249" s="34">
        <f t="shared" si="54"/>
        <v>0.67711542467054264</v>
      </c>
      <c r="CK249" s="33">
        <f t="shared" si="55"/>
        <v>0.76975799150994939</v>
      </c>
      <c r="CL249" s="35"/>
      <c r="CM249" s="33">
        <f t="shared" si="56"/>
        <v>0.17234460531558679</v>
      </c>
      <c r="CN249" s="36">
        <f t="shared" si="57"/>
        <v>0.26058387156431118</v>
      </c>
      <c r="CO249" s="33">
        <f t="shared" si="58"/>
        <v>0.36281698203976909</v>
      </c>
      <c r="CP249" s="33">
        <f t="shared" si="59"/>
        <v>0.45498525879269264</v>
      </c>
      <c r="CQ249" s="33">
        <f t="shared" si="60"/>
        <v>0.53742788752380877</v>
      </c>
      <c r="CR249" s="33">
        <f t="shared" si="61"/>
        <v>0.62408557499852524</v>
      </c>
      <c r="CS249" s="33">
        <f t="shared" si="62"/>
        <v>0.70638973601569566</v>
      </c>
      <c r="CT249" s="33">
        <f t="shared" si="63"/>
        <v>0.80590610524277639</v>
      </c>
    </row>
    <row r="250" spans="1:98" x14ac:dyDescent="0.15">
      <c r="A250" s="1">
        <v>475</v>
      </c>
      <c r="B250" s="40" t="s">
        <v>116</v>
      </c>
      <c r="C250" s="1">
        <v>848</v>
      </c>
      <c r="D250" s="1">
        <v>934</v>
      </c>
      <c r="E250" s="24">
        <v>0.32999517770743791</v>
      </c>
      <c r="F250" s="24">
        <v>0.2598504228412527</v>
      </c>
      <c r="G250" s="24">
        <v>0.31989072427333798</v>
      </c>
      <c r="H250" s="24">
        <v>0.24974770437511873</v>
      </c>
      <c r="J250" s="1">
        <v>475</v>
      </c>
      <c r="K250" s="40" t="s">
        <v>116</v>
      </c>
      <c r="L250" s="1">
        <v>848</v>
      </c>
      <c r="M250" s="1">
        <v>934</v>
      </c>
      <c r="N250" s="24">
        <v>0.42799963856233314</v>
      </c>
      <c r="O250" s="24">
        <v>0.33405632810625269</v>
      </c>
      <c r="P250" s="24">
        <v>0.4139012888704553</v>
      </c>
      <c r="Q250" s="24">
        <v>0.31995971338234092</v>
      </c>
      <c r="S250" s="1">
        <v>475</v>
      </c>
      <c r="T250" s="40" t="s">
        <v>116</v>
      </c>
      <c r="U250" s="1">
        <v>848</v>
      </c>
      <c r="V250" s="1">
        <v>934</v>
      </c>
      <c r="W250" s="24">
        <v>0.50811085259780964</v>
      </c>
      <c r="X250" s="24">
        <v>0.39301654766798028</v>
      </c>
      <c r="Y250" s="24">
        <v>0.48839120669602715</v>
      </c>
      <c r="Z250" s="24">
        <v>0.3732969017661979</v>
      </c>
      <c r="AB250" s="1">
        <v>475</v>
      </c>
      <c r="AC250" s="40" t="s">
        <v>116</v>
      </c>
      <c r="AD250" s="1">
        <v>848</v>
      </c>
      <c r="AE250" s="1">
        <v>934</v>
      </c>
      <c r="AF250" s="24">
        <v>0.50806890410240302</v>
      </c>
      <c r="AG250" s="24">
        <v>0.39020559029880608</v>
      </c>
      <c r="AH250" s="24">
        <v>0.48059395139251171</v>
      </c>
      <c r="AI250" s="24">
        <v>0.36272890262094859</v>
      </c>
      <c r="AK250" s="1">
        <v>475</v>
      </c>
      <c r="AL250" s="40" t="s">
        <v>116</v>
      </c>
      <c r="AM250" s="1">
        <v>848</v>
      </c>
      <c r="AN250" s="1">
        <v>934</v>
      </c>
      <c r="AO250" s="24">
        <v>0.50990356378436041</v>
      </c>
      <c r="AP250" s="24">
        <v>0.38977091188120927</v>
      </c>
      <c r="AQ250" s="24">
        <v>0.47567958568665153</v>
      </c>
      <c r="AR250" s="24">
        <v>0.35554693378350039</v>
      </c>
      <c r="AT250" s="1">
        <v>475</v>
      </c>
      <c r="AU250" s="40" t="s">
        <v>116</v>
      </c>
      <c r="AV250" s="1">
        <v>848</v>
      </c>
      <c r="AW250" s="1">
        <v>934</v>
      </c>
      <c r="AX250" s="24">
        <v>0.51038310712214408</v>
      </c>
      <c r="AY250" s="24">
        <v>0.3890481224185412</v>
      </c>
      <c r="AZ250" s="24">
        <v>0.47029840723521993</v>
      </c>
      <c r="BA250" s="24">
        <v>0.348963422531617</v>
      </c>
      <c r="BC250" s="1">
        <v>475</v>
      </c>
      <c r="BD250" s="40" t="s">
        <v>116</v>
      </c>
      <c r="BE250" s="1">
        <v>848</v>
      </c>
      <c r="BF250" s="1">
        <v>934</v>
      </c>
      <c r="BG250" s="24">
        <v>0.51510597158023086</v>
      </c>
      <c r="BH250" s="24">
        <v>0.3926224380831228</v>
      </c>
      <c r="BI250" s="24">
        <v>0.46777951540313967</v>
      </c>
      <c r="BJ250" s="24">
        <v>0.3452959819060315</v>
      </c>
      <c r="BL250" s="1">
        <v>475</v>
      </c>
      <c r="BM250" s="40" t="s">
        <v>116</v>
      </c>
      <c r="BN250" s="1">
        <v>848</v>
      </c>
      <c r="BO250" s="1">
        <v>934</v>
      </c>
      <c r="BP250" s="24">
        <v>0.53285040753903168</v>
      </c>
      <c r="BQ250" s="24">
        <v>0.40739660888409746</v>
      </c>
      <c r="BR250" s="24">
        <v>0.47547675187071908</v>
      </c>
      <c r="BS250" s="24">
        <v>0.35002295321578486</v>
      </c>
      <c r="BV250" s="11">
        <v>475</v>
      </c>
      <c r="BW250" s="32">
        <v>848</v>
      </c>
      <c r="BX250" s="32">
        <v>934</v>
      </c>
      <c r="BY250" s="32" t="s">
        <v>116</v>
      </c>
      <c r="BZ250" s="32">
        <v>54.4</v>
      </c>
      <c r="CA250" s="32">
        <v>54.4</v>
      </c>
      <c r="CB250" s="32">
        <v>4.7</v>
      </c>
      <c r="CC250" s="32">
        <v>4.7</v>
      </c>
      <c r="CD250" s="33">
        <f t="shared" si="48"/>
        <v>0.2598504228412527</v>
      </c>
      <c r="CE250" s="33">
        <f t="shared" si="49"/>
        <v>0.33405632810625269</v>
      </c>
      <c r="CF250" s="33">
        <f t="shared" si="50"/>
        <v>0.39301654766798028</v>
      </c>
      <c r="CG250" s="33">
        <f t="shared" si="51"/>
        <v>0.39020559029880608</v>
      </c>
      <c r="CH250" s="33">
        <f t="shared" si="52"/>
        <v>0.38977091188120927</v>
      </c>
      <c r="CI250" s="33">
        <f t="shared" si="53"/>
        <v>0.3890481224185412</v>
      </c>
      <c r="CJ250" s="34">
        <f t="shared" si="54"/>
        <v>0.3926224380831228</v>
      </c>
      <c r="CK250" s="33">
        <f t="shared" si="55"/>
        <v>0.40739660888409746</v>
      </c>
      <c r="CL250" s="35"/>
      <c r="CM250" s="33">
        <f t="shared" si="56"/>
        <v>0.24974770437511873</v>
      </c>
      <c r="CN250" s="36">
        <f t="shared" si="57"/>
        <v>0.31995971338234092</v>
      </c>
      <c r="CO250" s="33">
        <f t="shared" si="58"/>
        <v>0.3732969017661979</v>
      </c>
      <c r="CP250" s="33">
        <f t="shared" si="59"/>
        <v>0.36272890262094859</v>
      </c>
      <c r="CQ250" s="33">
        <f t="shared" si="60"/>
        <v>0.35554693378350039</v>
      </c>
      <c r="CR250" s="33">
        <f t="shared" si="61"/>
        <v>0.348963422531617</v>
      </c>
      <c r="CS250" s="33">
        <f t="shared" si="62"/>
        <v>0.3452959819060315</v>
      </c>
      <c r="CT250" s="33">
        <f t="shared" si="63"/>
        <v>0.35002295321578486</v>
      </c>
    </row>
    <row r="251" spans="1:98" x14ac:dyDescent="0.15">
      <c r="A251" s="1">
        <v>476</v>
      </c>
      <c r="B251" s="40" t="s">
        <v>113</v>
      </c>
      <c r="C251" s="1">
        <v>882</v>
      </c>
      <c r="D251" s="1">
        <v>968</v>
      </c>
      <c r="E251" s="24">
        <v>0.2136223847479608</v>
      </c>
      <c r="F251" s="24">
        <v>0.21000455650420211</v>
      </c>
      <c r="G251" s="24">
        <v>0.20696709477905861</v>
      </c>
      <c r="H251" s="24">
        <v>0.20334926653529992</v>
      </c>
      <c r="J251" s="1">
        <v>476</v>
      </c>
      <c r="K251" s="40" t="s">
        <v>113</v>
      </c>
      <c r="L251" s="1">
        <v>882</v>
      </c>
      <c r="M251" s="1">
        <v>968</v>
      </c>
      <c r="N251" s="24">
        <v>0.32608954236077675</v>
      </c>
      <c r="O251" s="24">
        <v>0.32191658092529923</v>
      </c>
      <c r="P251" s="24">
        <v>0.31683837388741654</v>
      </c>
      <c r="Q251" s="24">
        <v>0.31266541245193896</v>
      </c>
      <c r="S251" s="1">
        <v>476</v>
      </c>
      <c r="T251" s="40" t="s">
        <v>113</v>
      </c>
      <c r="U251" s="1">
        <v>882</v>
      </c>
      <c r="V251" s="1">
        <v>968</v>
      </c>
      <c r="W251" s="24">
        <v>0.46121456173908282</v>
      </c>
      <c r="X251" s="24">
        <v>0.45648015878016235</v>
      </c>
      <c r="Y251" s="24">
        <v>0.45006143125091308</v>
      </c>
      <c r="Z251" s="24">
        <v>0.4452229408185453</v>
      </c>
      <c r="AB251" s="1">
        <v>476</v>
      </c>
      <c r="AC251" s="40" t="s">
        <v>113</v>
      </c>
      <c r="AD251" s="1">
        <v>882</v>
      </c>
      <c r="AE251" s="1">
        <v>968</v>
      </c>
      <c r="AF251" s="24">
        <v>0.60270876498151593</v>
      </c>
      <c r="AG251" s="24">
        <v>0.59564658761641076</v>
      </c>
      <c r="AH251" s="24">
        <v>0.58749937719476408</v>
      </c>
      <c r="AI251" s="24">
        <v>0.58044035399552096</v>
      </c>
      <c r="AK251" s="1">
        <v>476</v>
      </c>
      <c r="AL251" s="40" t="s">
        <v>113</v>
      </c>
      <c r="AM251" s="1">
        <v>882</v>
      </c>
      <c r="AN251" s="1">
        <v>968</v>
      </c>
      <c r="AO251" s="24">
        <v>0.73238264046281198</v>
      </c>
      <c r="AP251" s="24">
        <v>0.72346265940496579</v>
      </c>
      <c r="AQ251" s="24">
        <v>0.7111298708843935</v>
      </c>
      <c r="AR251" s="24">
        <v>0.70221304399240936</v>
      </c>
      <c r="AT251" s="1">
        <v>476</v>
      </c>
      <c r="AU251" s="40" t="s">
        <v>113</v>
      </c>
      <c r="AV251" s="1">
        <v>882</v>
      </c>
      <c r="AW251" s="1">
        <v>968</v>
      </c>
      <c r="AX251" s="24">
        <v>0.84343178969641475</v>
      </c>
      <c r="AY251" s="24">
        <v>0.83316497981547788</v>
      </c>
      <c r="AZ251" s="24">
        <v>0.81688632980149489</v>
      </c>
      <c r="BA251" s="24">
        <v>0.80661636575469609</v>
      </c>
      <c r="BC251" s="1">
        <v>476</v>
      </c>
      <c r="BD251" s="40" t="s">
        <v>113</v>
      </c>
      <c r="BE251" s="1">
        <v>882</v>
      </c>
      <c r="BF251" s="1">
        <v>968</v>
      </c>
      <c r="BG251" s="24">
        <v>0.9388887228779027</v>
      </c>
      <c r="BH251" s="24">
        <v>0.92796900066352384</v>
      </c>
      <c r="BI251" s="24">
        <v>0.90588668546338913</v>
      </c>
      <c r="BJ251" s="24">
        <v>0.89496696324901026</v>
      </c>
      <c r="BL251" s="1">
        <v>476</v>
      </c>
      <c r="BM251" s="40" t="s">
        <v>113</v>
      </c>
      <c r="BN251" s="1">
        <v>882</v>
      </c>
      <c r="BO251" s="1">
        <v>968</v>
      </c>
      <c r="BP251" s="24">
        <v>1.0576459812860379</v>
      </c>
      <c r="BQ251" s="24">
        <v>1.0456033760247732</v>
      </c>
      <c r="BR251" s="24">
        <v>1.0161276960440191</v>
      </c>
      <c r="BS251" s="24">
        <v>1.0040850907827545</v>
      </c>
      <c r="BV251" s="11">
        <v>476</v>
      </c>
      <c r="BW251" s="32">
        <v>882</v>
      </c>
      <c r="BX251" s="32">
        <v>968</v>
      </c>
      <c r="BY251" s="32" t="s">
        <v>113</v>
      </c>
      <c r="BZ251" s="32">
        <v>50.6</v>
      </c>
      <c r="CA251" s="32">
        <v>50.6</v>
      </c>
      <c r="CB251" s="32">
        <v>2.8</v>
      </c>
      <c r="CC251" s="32">
        <v>2.8</v>
      </c>
      <c r="CD251" s="33">
        <f t="shared" si="48"/>
        <v>0.21000455650420211</v>
      </c>
      <c r="CE251" s="33">
        <f t="shared" si="49"/>
        <v>0.32191658092529923</v>
      </c>
      <c r="CF251" s="33">
        <f t="shared" si="50"/>
        <v>0.45648015878016235</v>
      </c>
      <c r="CG251" s="33">
        <f t="shared" si="51"/>
        <v>0.59564658761641076</v>
      </c>
      <c r="CH251" s="33">
        <f t="shared" si="52"/>
        <v>0.72346265940496579</v>
      </c>
      <c r="CI251" s="33">
        <f t="shared" si="53"/>
        <v>0.83316497981547788</v>
      </c>
      <c r="CJ251" s="34">
        <f t="shared" si="54"/>
        <v>0.92796900066352384</v>
      </c>
      <c r="CK251" s="33">
        <f t="shared" si="55"/>
        <v>1.0456033760247732</v>
      </c>
      <c r="CL251" s="35"/>
      <c r="CM251" s="33">
        <f t="shared" si="56"/>
        <v>0.20334926653529992</v>
      </c>
      <c r="CN251" s="36">
        <f t="shared" si="57"/>
        <v>0.31266541245193896</v>
      </c>
      <c r="CO251" s="33">
        <f t="shared" si="58"/>
        <v>0.4452229408185453</v>
      </c>
      <c r="CP251" s="33">
        <f t="shared" si="59"/>
        <v>0.58044035399552096</v>
      </c>
      <c r="CQ251" s="33">
        <f t="shared" si="60"/>
        <v>0.70221304399240936</v>
      </c>
      <c r="CR251" s="33">
        <f t="shared" si="61"/>
        <v>0.80661636575469609</v>
      </c>
      <c r="CS251" s="33">
        <f t="shared" si="62"/>
        <v>0.89496696324901026</v>
      </c>
      <c r="CT251" s="33">
        <f t="shared" si="63"/>
        <v>1.0040850907827545</v>
      </c>
    </row>
    <row r="252" spans="1:98" x14ac:dyDescent="0.15">
      <c r="A252" s="1">
        <v>478</v>
      </c>
      <c r="B252" s="40" t="s">
        <v>115</v>
      </c>
      <c r="C252" s="1">
        <v>850</v>
      </c>
      <c r="D252" s="1">
        <v>936</v>
      </c>
      <c r="E252" s="24">
        <v>0.2823932139558446</v>
      </c>
      <c r="F252" s="24">
        <v>0.22036619752501008</v>
      </c>
      <c r="G252" s="24">
        <v>0.28548804310676179</v>
      </c>
      <c r="H252" s="24">
        <v>0.22345865515933655</v>
      </c>
      <c r="J252" s="1">
        <v>478</v>
      </c>
      <c r="K252" s="40" t="s">
        <v>115</v>
      </c>
      <c r="L252" s="1">
        <v>850</v>
      </c>
      <c r="M252" s="1">
        <v>936</v>
      </c>
      <c r="N252" s="24">
        <v>0.36455314724364096</v>
      </c>
      <c r="O252" s="24">
        <v>0.28202436988584928</v>
      </c>
      <c r="P252" s="24">
        <v>0.36526934525404481</v>
      </c>
      <c r="Q252" s="24">
        <v>0.28274293941284384</v>
      </c>
      <c r="S252" s="1">
        <v>478</v>
      </c>
      <c r="T252" s="40" t="s">
        <v>115</v>
      </c>
      <c r="U252" s="1">
        <v>850</v>
      </c>
      <c r="V252" s="1">
        <v>936</v>
      </c>
      <c r="W252" s="24">
        <v>0.42899180957535676</v>
      </c>
      <c r="X252" s="24">
        <v>0.32929562361718995</v>
      </c>
      <c r="Y252" s="24">
        <v>0.42367012634573359</v>
      </c>
      <c r="Z252" s="24">
        <v>0.32397394038756683</v>
      </c>
      <c r="AB252" s="1">
        <v>478</v>
      </c>
      <c r="AC252" s="40" t="s">
        <v>115</v>
      </c>
      <c r="AD252" s="1">
        <v>850</v>
      </c>
      <c r="AE252" s="1">
        <v>936</v>
      </c>
      <c r="AF252" s="24">
        <v>0.40787463979506999</v>
      </c>
      <c r="AG252" s="24">
        <v>0.31091518398261847</v>
      </c>
      <c r="AH252" s="24">
        <v>0.38908985687980946</v>
      </c>
      <c r="AI252" s="24">
        <v>0.29213040106735794</v>
      </c>
      <c r="AK252" s="1">
        <v>478</v>
      </c>
      <c r="AL252" s="40" t="s">
        <v>115</v>
      </c>
      <c r="AM252" s="1">
        <v>850</v>
      </c>
      <c r="AN252" s="1">
        <v>936</v>
      </c>
      <c r="AO252" s="24">
        <v>0.40338480570540214</v>
      </c>
      <c r="AP252" s="24">
        <v>0.30598899084025427</v>
      </c>
      <c r="AQ252" s="24">
        <v>0.37993050662297229</v>
      </c>
      <c r="AR252" s="24">
        <v>0.28253706327441513</v>
      </c>
      <c r="AT252" s="1">
        <v>478</v>
      </c>
      <c r="AU252" s="40" t="s">
        <v>115</v>
      </c>
      <c r="AV252" s="1">
        <v>850</v>
      </c>
      <c r="AW252" s="1">
        <v>936</v>
      </c>
      <c r="AX252" s="24">
        <v>0.42516815687517889</v>
      </c>
      <c r="AY252" s="24">
        <v>0.32298662152991542</v>
      </c>
      <c r="AZ252" s="24">
        <v>0.39872100385523374</v>
      </c>
      <c r="BA252" s="24">
        <v>0.29653946850997026</v>
      </c>
      <c r="BC252" s="1">
        <v>478</v>
      </c>
      <c r="BD252" s="40" t="s">
        <v>115</v>
      </c>
      <c r="BE252" s="1">
        <v>850</v>
      </c>
      <c r="BF252" s="1">
        <v>936</v>
      </c>
      <c r="BG252" s="24">
        <v>0.44681696719605357</v>
      </c>
      <c r="BH252" s="24">
        <v>0.34147657175192281</v>
      </c>
      <c r="BI252" s="24">
        <v>0.415453660283502</v>
      </c>
      <c r="BJ252" s="24">
        <v>0.31011326483937124</v>
      </c>
      <c r="BL252" s="1">
        <v>478</v>
      </c>
      <c r="BM252" s="40" t="s">
        <v>115</v>
      </c>
      <c r="BN252" s="1">
        <v>850</v>
      </c>
      <c r="BO252" s="1">
        <v>936</v>
      </c>
      <c r="BP252" s="24">
        <v>0.47766880630596975</v>
      </c>
      <c r="BQ252" s="24">
        <v>0.36879247962504402</v>
      </c>
      <c r="BR252" s="24">
        <v>0.43866684445464099</v>
      </c>
      <c r="BS252" s="24">
        <v>0.32979288929030603</v>
      </c>
      <c r="BV252" s="11">
        <v>478</v>
      </c>
      <c r="BW252" s="32">
        <v>850</v>
      </c>
      <c r="BX252" s="32">
        <v>936</v>
      </c>
      <c r="BY252" s="32" t="s">
        <v>115</v>
      </c>
      <c r="BZ252" s="32">
        <v>52.2</v>
      </c>
      <c r="CA252" s="32">
        <v>52.2</v>
      </c>
      <c r="CB252" s="32">
        <v>3.6</v>
      </c>
      <c r="CC252" s="32">
        <v>3.6</v>
      </c>
      <c r="CD252" s="33">
        <f t="shared" si="48"/>
        <v>0.22036619752501008</v>
      </c>
      <c r="CE252" s="33">
        <f t="shared" si="49"/>
        <v>0.28202436988584928</v>
      </c>
      <c r="CF252" s="33">
        <f t="shared" si="50"/>
        <v>0.32929562361718995</v>
      </c>
      <c r="CG252" s="33">
        <f t="shared" si="51"/>
        <v>0.31091518398261847</v>
      </c>
      <c r="CH252" s="33">
        <f t="shared" si="52"/>
        <v>0.30598899084025427</v>
      </c>
      <c r="CI252" s="33">
        <f t="shared" si="53"/>
        <v>0.32298662152991542</v>
      </c>
      <c r="CJ252" s="34">
        <f t="shared" si="54"/>
        <v>0.34147657175192281</v>
      </c>
      <c r="CK252" s="33">
        <f t="shared" si="55"/>
        <v>0.36879247962504402</v>
      </c>
      <c r="CL252" s="35"/>
      <c r="CM252" s="33">
        <f t="shared" si="56"/>
        <v>0.22345865515933655</v>
      </c>
      <c r="CN252" s="36">
        <f t="shared" si="57"/>
        <v>0.28274293941284384</v>
      </c>
      <c r="CO252" s="33">
        <f t="shared" si="58"/>
        <v>0.32397394038756683</v>
      </c>
      <c r="CP252" s="33">
        <f t="shared" si="59"/>
        <v>0.29213040106735794</v>
      </c>
      <c r="CQ252" s="33">
        <f t="shared" si="60"/>
        <v>0.28253706327441513</v>
      </c>
      <c r="CR252" s="33">
        <f t="shared" si="61"/>
        <v>0.29653946850997026</v>
      </c>
      <c r="CS252" s="33">
        <f t="shared" si="62"/>
        <v>0.31011326483937124</v>
      </c>
      <c r="CT252" s="33">
        <f t="shared" si="63"/>
        <v>0.32979288929030603</v>
      </c>
    </row>
    <row r="253" spans="1:98" x14ac:dyDescent="0.15">
      <c r="A253" s="1">
        <v>481</v>
      </c>
      <c r="B253" s="40" t="s">
        <v>112</v>
      </c>
      <c r="C253" s="1">
        <v>851</v>
      </c>
      <c r="D253" s="1">
        <v>937</v>
      </c>
      <c r="E253" s="24">
        <v>0.40462530599437146</v>
      </c>
      <c r="F253" s="24">
        <v>0.28790389410815348</v>
      </c>
      <c r="G253" s="24">
        <v>0.53287186265016917</v>
      </c>
      <c r="H253" s="24">
        <v>0.4161348128470318</v>
      </c>
      <c r="J253" s="1">
        <v>481</v>
      </c>
      <c r="K253" s="40" t="s">
        <v>112</v>
      </c>
      <c r="L253" s="1">
        <v>851</v>
      </c>
      <c r="M253" s="1">
        <v>937</v>
      </c>
      <c r="N253" s="24">
        <v>0.54781018069645449</v>
      </c>
      <c r="O253" s="24">
        <v>0.3888820310448422</v>
      </c>
      <c r="P253" s="24">
        <v>0.73146187699759924</v>
      </c>
      <c r="Q253" s="24">
        <v>0.57253372734598695</v>
      </c>
      <c r="S253" s="1">
        <v>481</v>
      </c>
      <c r="T253" s="40" t="s">
        <v>112</v>
      </c>
      <c r="U253" s="1">
        <v>851</v>
      </c>
      <c r="V253" s="1">
        <v>937</v>
      </c>
      <c r="W253" s="24">
        <v>0.68290720540488281</v>
      </c>
      <c r="X253" s="24">
        <v>0.48353940259976563</v>
      </c>
      <c r="Y253" s="24">
        <v>0.92451302180923267</v>
      </c>
      <c r="Z253" s="24">
        <v>0.72514521900411577</v>
      </c>
      <c r="AB253" s="1">
        <v>481</v>
      </c>
      <c r="AC253" s="40" t="s">
        <v>112</v>
      </c>
      <c r="AD253" s="1">
        <v>851</v>
      </c>
      <c r="AE253" s="1">
        <v>937</v>
      </c>
      <c r="AF253" s="24">
        <v>0.78592255789318122</v>
      </c>
      <c r="AG253" s="24">
        <v>0.55327726788363329</v>
      </c>
      <c r="AH253" s="24">
        <v>1.0930981599404723</v>
      </c>
      <c r="AI253" s="24">
        <v>0.86046850784784379</v>
      </c>
      <c r="AK253" s="1">
        <v>481</v>
      </c>
      <c r="AL253" s="40" t="s">
        <v>112</v>
      </c>
      <c r="AM253" s="1">
        <v>851</v>
      </c>
      <c r="AN253" s="1">
        <v>937</v>
      </c>
      <c r="AO253" s="24">
        <v>1.0312747160183449</v>
      </c>
      <c r="AP253" s="24">
        <v>0.72752381777639674</v>
      </c>
      <c r="AQ253" s="24">
        <v>1.4167650059978678</v>
      </c>
      <c r="AR253" s="24">
        <v>1.1129984698390005</v>
      </c>
      <c r="AT253" s="1">
        <v>481</v>
      </c>
      <c r="AU253" s="40" t="s">
        <v>112</v>
      </c>
      <c r="AV253" s="1">
        <v>851</v>
      </c>
      <c r="AW253" s="1">
        <v>937</v>
      </c>
      <c r="AX253" s="24">
        <v>1.3117102889151362</v>
      </c>
      <c r="AY253" s="24">
        <v>0.92814346271669623</v>
      </c>
      <c r="AZ253" s="24">
        <v>1.7752181464054233</v>
      </c>
      <c r="BA253" s="24">
        <v>1.3916669581239025</v>
      </c>
      <c r="BC253" s="1">
        <v>481</v>
      </c>
      <c r="BD253" s="40" t="s">
        <v>112</v>
      </c>
      <c r="BE253" s="1">
        <v>851</v>
      </c>
      <c r="BF253" s="1">
        <v>937</v>
      </c>
      <c r="BG253" s="24">
        <v>1.5774531959312912</v>
      </c>
      <c r="BH253" s="24">
        <v>1.1188243685198493</v>
      </c>
      <c r="BI253" s="24">
        <v>2.1115662483125583</v>
      </c>
      <c r="BJ253" s="24">
        <v>1.6529061450672775</v>
      </c>
      <c r="BL253" s="1">
        <v>481</v>
      </c>
      <c r="BM253" s="40" t="s">
        <v>112</v>
      </c>
      <c r="BN253" s="1">
        <v>851</v>
      </c>
      <c r="BO253" s="1">
        <v>937</v>
      </c>
      <c r="BP253" s="24">
        <v>1.8675758031492371</v>
      </c>
      <c r="BQ253" s="24">
        <v>1.3280363935969468</v>
      </c>
      <c r="BR253" s="24">
        <v>2.4689788120345768</v>
      </c>
      <c r="BS253" s="24">
        <v>1.9294394024822865</v>
      </c>
      <c r="BV253" s="11">
        <v>481</v>
      </c>
      <c r="BW253" s="32">
        <v>851</v>
      </c>
      <c r="BX253" s="32">
        <v>937</v>
      </c>
      <c r="BY253" s="32" t="s">
        <v>112</v>
      </c>
      <c r="BZ253" s="32">
        <v>30</v>
      </c>
      <c r="CA253" s="32">
        <v>30</v>
      </c>
      <c r="CB253" s="32">
        <v>1.6</v>
      </c>
      <c r="CC253" s="32">
        <v>1.6</v>
      </c>
      <c r="CD253" s="33">
        <f t="shared" si="48"/>
        <v>0.28790389410815348</v>
      </c>
      <c r="CE253" s="33">
        <f t="shared" si="49"/>
        <v>0.3888820310448422</v>
      </c>
      <c r="CF253" s="33">
        <f t="shared" si="50"/>
        <v>0.48353940259976563</v>
      </c>
      <c r="CG253" s="33">
        <f t="shared" si="51"/>
        <v>0.55327726788363329</v>
      </c>
      <c r="CH253" s="33">
        <f t="shared" si="52"/>
        <v>0.72752381777639674</v>
      </c>
      <c r="CI253" s="33">
        <f t="shared" si="53"/>
        <v>0.92814346271669623</v>
      </c>
      <c r="CJ253" s="34">
        <f t="shared" si="54"/>
        <v>1.1188243685198493</v>
      </c>
      <c r="CK253" s="33">
        <f t="shared" si="55"/>
        <v>1.3280363935969468</v>
      </c>
      <c r="CL253" s="35"/>
      <c r="CM253" s="33">
        <f t="shared" si="56"/>
        <v>0.4161348128470318</v>
      </c>
      <c r="CN253" s="36">
        <f t="shared" si="57"/>
        <v>0.57253372734598695</v>
      </c>
      <c r="CO253" s="33">
        <f t="shared" si="58"/>
        <v>0.72514521900411577</v>
      </c>
      <c r="CP253" s="33">
        <f t="shared" si="59"/>
        <v>0.86046850784784379</v>
      </c>
      <c r="CQ253" s="33">
        <f t="shared" si="60"/>
        <v>1.1129984698390005</v>
      </c>
      <c r="CR253" s="33">
        <f t="shared" si="61"/>
        <v>1.3916669581239025</v>
      </c>
      <c r="CS253" s="33">
        <f t="shared" si="62"/>
        <v>1.6529061450672775</v>
      </c>
      <c r="CT253" s="33">
        <f t="shared" si="63"/>
        <v>1.9294394024822865</v>
      </c>
    </row>
    <row r="254" spans="1:98" x14ac:dyDescent="0.15">
      <c r="A254" s="1">
        <v>484</v>
      </c>
      <c r="B254" s="40" t="s">
        <v>118</v>
      </c>
      <c r="C254" s="1">
        <v>852</v>
      </c>
      <c r="D254" s="1">
        <v>938</v>
      </c>
      <c r="E254" s="24">
        <v>0.1942823537357668</v>
      </c>
      <c r="F254" s="24">
        <v>0.17303273832321037</v>
      </c>
      <c r="G254" s="24">
        <v>0.18784470121134533</v>
      </c>
      <c r="H254" s="24">
        <v>0.1665950857987889</v>
      </c>
      <c r="J254" s="1">
        <v>484</v>
      </c>
      <c r="K254" s="40" t="s">
        <v>118</v>
      </c>
      <c r="L254" s="1">
        <v>852</v>
      </c>
      <c r="M254" s="1">
        <v>938</v>
      </c>
      <c r="N254" s="24">
        <v>0.27666168440129124</v>
      </c>
      <c r="O254" s="24">
        <v>0.24484245918504227</v>
      </c>
      <c r="P254" s="24">
        <v>0.2671771076541401</v>
      </c>
      <c r="Q254" s="24">
        <v>0.23535472827202908</v>
      </c>
      <c r="S254" s="1">
        <v>484</v>
      </c>
      <c r="T254" s="40" t="s">
        <v>118</v>
      </c>
      <c r="U254" s="1">
        <v>852</v>
      </c>
      <c r="V254" s="1">
        <v>938</v>
      </c>
      <c r="W254" s="24">
        <v>0.35999114985277575</v>
      </c>
      <c r="X254" s="24">
        <v>0.31716703994387291</v>
      </c>
      <c r="Y254" s="24">
        <v>0.34617590337704512</v>
      </c>
      <c r="Z254" s="24">
        <v>0.30335179346814228</v>
      </c>
      <c r="AB254" s="1">
        <v>484</v>
      </c>
      <c r="AC254" s="40" t="s">
        <v>118</v>
      </c>
      <c r="AD254" s="1">
        <v>852</v>
      </c>
      <c r="AE254" s="1">
        <v>938</v>
      </c>
      <c r="AF254" s="24">
        <v>0.43525119721380578</v>
      </c>
      <c r="AG254" s="24">
        <v>0.38052011117570583</v>
      </c>
      <c r="AH254" s="24">
        <v>0.41543988143433913</v>
      </c>
      <c r="AI254" s="24">
        <v>0.36070879539623918</v>
      </c>
      <c r="AK254" s="1">
        <v>484</v>
      </c>
      <c r="AL254" s="40" t="s">
        <v>118</v>
      </c>
      <c r="AM254" s="1">
        <v>852</v>
      </c>
      <c r="AN254" s="1">
        <v>938</v>
      </c>
      <c r="AO254" s="24">
        <v>0.45571181311185799</v>
      </c>
      <c r="AP254" s="24">
        <v>0.39639141574449144</v>
      </c>
      <c r="AQ254" s="24">
        <v>0.43630107639687027</v>
      </c>
      <c r="AR254" s="24">
        <v>0.37698067902950372</v>
      </c>
      <c r="AT254" s="1">
        <v>484</v>
      </c>
      <c r="AU254" s="40" t="s">
        <v>118</v>
      </c>
      <c r="AV254" s="1">
        <v>852</v>
      </c>
      <c r="AW254" s="1">
        <v>938</v>
      </c>
      <c r="AX254" s="24">
        <v>0.45875975462634733</v>
      </c>
      <c r="AY254" s="24">
        <v>0.3992437989755343</v>
      </c>
      <c r="AZ254" s="24">
        <v>0.4335201193983117</v>
      </c>
      <c r="BA254" s="24">
        <v>0.37400731791336062</v>
      </c>
      <c r="BC254" s="1">
        <v>484</v>
      </c>
      <c r="BD254" s="40" t="s">
        <v>118</v>
      </c>
      <c r="BE254" s="1">
        <v>852</v>
      </c>
      <c r="BF254" s="1">
        <v>938</v>
      </c>
      <c r="BG254" s="24">
        <v>0.46524622462682191</v>
      </c>
      <c r="BH254" s="24">
        <v>0.40645257295841591</v>
      </c>
      <c r="BI254" s="24">
        <v>0.43315889531229967</v>
      </c>
      <c r="BJ254" s="24">
        <v>0.37436839780975567</v>
      </c>
      <c r="BL254" s="1">
        <v>484</v>
      </c>
      <c r="BM254" s="40" t="s">
        <v>118</v>
      </c>
      <c r="BN254" s="1">
        <v>852</v>
      </c>
      <c r="BO254" s="1">
        <v>938</v>
      </c>
      <c r="BP254" s="24">
        <v>0.48238316232672079</v>
      </c>
      <c r="BQ254" s="24">
        <v>0.42382607309796766</v>
      </c>
      <c r="BR254" s="24">
        <v>0.44171019353572849</v>
      </c>
      <c r="BS254" s="24">
        <v>0.38314995014111325</v>
      </c>
      <c r="BV254" s="11">
        <v>484</v>
      </c>
      <c r="BW254" s="32">
        <v>852</v>
      </c>
      <c r="BX254" s="32">
        <v>938</v>
      </c>
      <c r="BY254" s="32" t="s">
        <v>118</v>
      </c>
      <c r="BZ254" s="32">
        <v>50.6</v>
      </c>
      <c r="CA254" s="32">
        <v>50.6</v>
      </c>
      <c r="CB254" s="32">
        <v>2.8</v>
      </c>
      <c r="CC254" s="32">
        <v>2.8</v>
      </c>
      <c r="CD254" s="33">
        <f t="shared" si="48"/>
        <v>0.17303273832321037</v>
      </c>
      <c r="CE254" s="33">
        <f t="shared" si="49"/>
        <v>0.24484245918504227</v>
      </c>
      <c r="CF254" s="33">
        <f t="shared" si="50"/>
        <v>0.31716703994387291</v>
      </c>
      <c r="CG254" s="33">
        <f t="shared" si="51"/>
        <v>0.38052011117570583</v>
      </c>
      <c r="CH254" s="33">
        <f t="shared" si="52"/>
        <v>0.39639141574449144</v>
      </c>
      <c r="CI254" s="33">
        <f t="shared" si="53"/>
        <v>0.3992437989755343</v>
      </c>
      <c r="CJ254" s="34">
        <f t="shared" si="54"/>
        <v>0.40645257295841591</v>
      </c>
      <c r="CK254" s="33">
        <f t="shared" si="55"/>
        <v>0.42382607309796766</v>
      </c>
      <c r="CL254" s="35"/>
      <c r="CM254" s="33">
        <f t="shared" si="56"/>
        <v>0.1665950857987889</v>
      </c>
      <c r="CN254" s="36">
        <f t="shared" si="57"/>
        <v>0.23535472827202908</v>
      </c>
      <c r="CO254" s="33">
        <f t="shared" si="58"/>
        <v>0.30335179346814228</v>
      </c>
      <c r="CP254" s="33">
        <f t="shared" si="59"/>
        <v>0.36070879539623918</v>
      </c>
      <c r="CQ254" s="33">
        <f t="shared" si="60"/>
        <v>0.37698067902950372</v>
      </c>
      <c r="CR254" s="33">
        <f t="shared" si="61"/>
        <v>0.37400731791336062</v>
      </c>
      <c r="CS254" s="33">
        <f t="shared" si="62"/>
        <v>0.37436839780975567</v>
      </c>
      <c r="CT254" s="33">
        <f t="shared" si="63"/>
        <v>0.38314995014111325</v>
      </c>
    </row>
    <row r="255" spans="1:98" x14ac:dyDescent="0.15">
      <c r="A255" s="1">
        <v>486</v>
      </c>
      <c r="B255" s="40" t="s">
        <v>110</v>
      </c>
      <c r="C255" s="1">
        <v>854</v>
      </c>
      <c r="D255" s="1">
        <v>940</v>
      </c>
      <c r="E255" s="24">
        <v>0.33634250938823779</v>
      </c>
      <c r="F255" s="24">
        <v>0.27017872442683544</v>
      </c>
      <c r="G255" s="24">
        <v>0.32788419022206439</v>
      </c>
      <c r="H255" s="24">
        <v>0.26172040526066198</v>
      </c>
      <c r="J255" s="1">
        <v>486</v>
      </c>
      <c r="K255" s="40" t="s">
        <v>110</v>
      </c>
      <c r="L255" s="1">
        <v>854</v>
      </c>
      <c r="M255" s="1">
        <v>940</v>
      </c>
      <c r="N255" s="24">
        <v>0.43252837601338001</v>
      </c>
      <c r="O255" s="24">
        <v>0.34697342212486187</v>
      </c>
      <c r="P255" s="24">
        <v>0.42020399632509947</v>
      </c>
      <c r="Q255" s="24">
        <v>0.33465114127508416</v>
      </c>
      <c r="S255" s="1">
        <v>486</v>
      </c>
      <c r="T255" s="40" t="s">
        <v>110</v>
      </c>
      <c r="U255" s="1">
        <v>854</v>
      </c>
      <c r="V255" s="1">
        <v>940</v>
      </c>
      <c r="W255" s="24">
        <v>0.50901359029691007</v>
      </c>
      <c r="X255" s="24">
        <v>0.40882133669005605</v>
      </c>
      <c r="Y255" s="24">
        <v>0.49325341197959083</v>
      </c>
      <c r="Z255" s="24">
        <v>0.39306115837273692</v>
      </c>
      <c r="AB255" s="1">
        <v>486</v>
      </c>
      <c r="AC255" s="40" t="s">
        <v>110</v>
      </c>
      <c r="AD255" s="1">
        <v>854</v>
      </c>
      <c r="AE255" s="1">
        <v>940</v>
      </c>
      <c r="AF255" s="24">
        <v>0.5321047059456252</v>
      </c>
      <c r="AG255" s="24">
        <v>0.42902654939745899</v>
      </c>
      <c r="AH255" s="24">
        <v>0.50977306427612512</v>
      </c>
      <c r="AI255" s="24">
        <v>0.40669490772795891</v>
      </c>
      <c r="AK255" s="1">
        <v>486</v>
      </c>
      <c r="AL255" s="40" t="s">
        <v>110</v>
      </c>
      <c r="AM255" s="1">
        <v>854</v>
      </c>
      <c r="AN255" s="1">
        <v>940</v>
      </c>
      <c r="AO255" s="24">
        <v>0.54627028691735446</v>
      </c>
      <c r="AP255" s="24">
        <v>0.44111428025144339</v>
      </c>
      <c r="AQ255" s="24">
        <v>0.51701037935020211</v>
      </c>
      <c r="AR255" s="24">
        <v>0.41185437268429104</v>
      </c>
      <c r="AT255" s="1">
        <v>486</v>
      </c>
      <c r="AU255" s="40" t="s">
        <v>110</v>
      </c>
      <c r="AV255" s="1">
        <v>854</v>
      </c>
      <c r="AW255" s="1">
        <v>940</v>
      </c>
      <c r="AX255" s="24">
        <v>0.55369385545718919</v>
      </c>
      <c r="AY255" s="24">
        <v>0.44766473197412471</v>
      </c>
      <c r="AZ255" s="24">
        <v>0.51806607187262477</v>
      </c>
      <c r="BA255" s="24">
        <v>0.4120369483895604</v>
      </c>
      <c r="BC255" s="1">
        <v>486</v>
      </c>
      <c r="BD255" s="40" t="s">
        <v>110</v>
      </c>
      <c r="BE255" s="1">
        <v>854</v>
      </c>
      <c r="BF255" s="1">
        <v>940</v>
      </c>
      <c r="BG255" s="24">
        <v>0.56153753399886663</v>
      </c>
      <c r="BH255" s="24">
        <v>0.4550172823061534</v>
      </c>
      <c r="BI255" s="24">
        <v>0.51815244330805488</v>
      </c>
      <c r="BJ255" s="24">
        <v>0.41163219161534165</v>
      </c>
      <c r="BL255" s="1">
        <v>486</v>
      </c>
      <c r="BM255" s="40" t="s">
        <v>110</v>
      </c>
      <c r="BN255" s="1">
        <v>854</v>
      </c>
      <c r="BO255" s="1">
        <v>940</v>
      </c>
      <c r="BP255" s="24">
        <v>0.58696190261889736</v>
      </c>
      <c r="BQ255" s="24">
        <v>0.47796712033141525</v>
      </c>
      <c r="BR255" s="24">
        <v>0.53346670686023012</v>
      </c>
      <c r="BS255" s="24">
        <v>0.42447192457274807</v>
      </c>
      <c r="BV255" s="11">
        <v>486</v>
      </c>
      <c r="BW255" s="32">
        <v>854</v>
      </c>
      <c r="BX255" s="32">
        <v>940</v>
      </c>
      <c r="BY255" s="32" t="s">
        <v>110</v>
      </c>
      <c r="BZ255" s="32">
        <v>53</v>
      </c>
      <c r="CA255" s="32">
        <v>53</v>
      </c>
      <c r="CB255" s="32">
        <v>4</v>
      </c>
      <c r="CC255" s="32">
        <v>4</v>
      </c>
      <c r="CD255" s="33">
        <f t="shared" si="48"/>
        <v>0.27017872442683544</v>
      </c>
      <c r="CE255" s="33">
        <f t="shared" si="49"/>
        <v>0.34697342212486187</v>
      </c>
      <c r="CF255" s="33">
        <f t="shared" si="50"/>
        <v>0.40882133669005605</v>
      </c>
      <c r="CG255" s="33">
        <f t="shared" si="51"/>
        <v>0.42902654939745899</v>
      </c>
      <c r="CH255" s="33">
        <f t="shared" si="52"/>
        <v>0.44111428025144339</v>
      </c>
      <c r="CI255" s="33">
        <f t="shared" si="53"/>
        <v>0.44766473197412471</v>
      </c>
      <c r="CJ255" s="34">
        <f t="shared" si="54"/>
        <v>0.4550172823061534</v>
      </c>
      <c r="CK255" s="33">
        <f t="shared" si="55"/>
        <v>0.47796712033141525</v>
      </c>
      <c r="CL255" s="35"/>
      <c r="CM255" s="33">
        <f t="shared" si="56"/>
        <v>0.26172040526066198</v>
      </c>
      <c r="CN255" s="36">
        <f t="shared" si="57"/>
        <v>0.33465114127508416</v>
      </c>
      <c r="CO255" s="33">
        <f t="shared" si="58"/>
        <v>0.39306115837273692</v>
      </c>
      <c r="CP255" s="33">
        <f t="shared" si="59"/>
        <v>0.40669490772795891</v>
      </c>
      <c r="CQ255" s="33">
        <f t="shared" si="60"/>
        <v>0.41185437268429104</v>
      </c>
      <c r="CR255" s="33">
        <f t="shared" si="61"/>
        <v>0.4120369483895604</v>
      </c>
      <c r="CS255" s="33">
        <f t="shared" si="62"/>
        <v>0.41163219161534165</v>
      </c>
      <c r="CT255" s="33">
        <f t="shared" si="63"/>
        <v>0.42447192457274807</v>
      </c>
    </row>
    <row r="256" spans="1:98" x14ac:dyDescent="0.15">
      <c r="A256" s="1">
        <v>489</v>
      </c>
      <c r="B256" s="40" t="s">
        <v>119</v>
      </c>
      <c r="C256" s="1">
        <v>858</v>
      </c>
      <c r="D256" s="1">
        <v>944</v>
      </c>
      <c r="E256" s="24">
        <v>0.33672207542894916</v>
      </c>
      <c r="F256" s="24">
        <v>0.27103262796917338</v>
      </c>
      <c r="G256" s="24">
        <v>0.3279216455868238</v>
      </c>
      <c r="H256" s="24">
        <v>0.26223009928854524</v>
      </c>
      <c r="J256" s="1">
        <v>489</v>
      </c>
      <c r="K256" s="40" t="s">
        <v>119</v>
      </c>
      <c r="L256" s="1">
        <v>858</v>
      </c>
      <c r="M256" s="1">
        <v>944</v>
      </c>
      <c r="N256" s="24">
        <v>0.43367085630959806</v>
      </c>
      <c r="O256" s="24">
        <v>0.34852097825211514</v>
      </c>
      <c r="P256" s="24">
        <v>0.42103374968440449</v>
      </c>
      <c r="Q256" s="24">
        <v>0.33588387162692146</v>
      </c>
      <c r="S256" s="1">
        <v>489</v>
      </c>
      <c r="T256" s="40" t="s">
        <v>119</v>
      </c>
      <c r="U256" s="1">
        <v>858</v>
      </c>
      <c r="V256" s="1">
        <v>944</v>
      </c>
      <c r="W256" s="24">
        <v>0.51012671020679801</v>
      </c>
      <c r="X256" s="24">
        <v>0.41030595101493478</v>
      </c>
      <c r="Y256" s="24">
        <v>0.49408948520711277</v>
      </c>
      <c r="Z256" s="24">
        <v>0.39426872601524959</v>
      </c>
      <c r="AB256" s="1">
        <v>489</v>
      </c>
      <c r="AC256" s="40" t="s">
        <v>119</v>
      </c>
      <c r="AD256" s="1">
        <v>858</v>
      </c>
      <c r="AE256" s="1">
        <v>944</v>
      </c>
      <c r="AF256" s="24">
        <v>0.53310918976851662</v>
      </c>
      <c r="AG256" s="24">
        <v>0.43041931834336333</v>
      </c>
      <c r="AH256" s="24">
        <v>0.51054877470221438</v>
      </c>
      <c r="AI256" s="24">
        <v>0.40786100211556375</v>
      </c>
      <c r="AK256" s="1">
        <v>489</v>
      </c>
      <c r="AL256" s="40" t="s">
        <v>119</v>
      </c>
      <c r="AM256" s="1">
        <v>858</v>
      </c>
      <c r="AN256" s="1">
        <v>944</v>
      </c>
      <c r="AO256" s="24">
        <v>0.54678152657062062</v>
      </c>
      <c r="AP256" s="24">
        <v>0.4420620783132862</v>
      </c>
      <c r="AQ256" s="24">
        <v>0.51732852586121325</v>
      </c>
      <c r="AR256" s="24">
        <v>0.41260907760387883</v>
      </c>
      <c r="AT256" s="1">
        <v>489</v>
      </c>
      <c r="AU256" s="40" t="s">
        <v>119</v>
      </c>
      <c r="AV256" s="1">
        <v>858</v>
      </c>
      <c r="AW256" s="1">
        <v>944</v>
      </c>
      <c r="AX256" s="24">
        <v>0.5536914292798254</v>
      </c>
      <c r="AY256" s="24">
        <v>0.44808417233581821</v>
      </c>
      <c r="AZ256" s="24">
        <v>0.51787475023001162</v>
      </c>
      <c r="BA256" s="24">
        <v>0.41226749328600443</v>
      </c>
      <c r="BC256" s="1">
        <v>489</v>
      </c>
      <c r="BD256" s="40" t="s">
        <v>119</v>
      </c>
      <c r="BE256" s="1">
        <v>858</v>
      </c>
      <c r="BF256" s="1">
        <v>944</v>
      </c>
      <c r="BG256" s="24">
        <v>0.56320811202636456</v>
      </c>
      <c r="BH256" s="24">
        <v>0.45686416276788422</v>
      </c>
      <c r="BI256" s="24">
        <v>0.51964671890131997</v>
      </c>
      <c r="BJ256" s="24">
        <v>0.41330276964283963</v>
      </c>
      <c r="BL256" s="1">
        <v>489</v>
      </c>
      <c r="BM256" s="40" t="s">
        <v>119</v>
      </c>
      <c r="BN256" s="1">
        <v>858</v>
      </c>
      <c r="BO256" s="1">
        <v>944</v>
      </c>
      <c r="BP256" s="24">
        <v>0.58866354897431938</v>
      </c>
      <c r="BQ256" s="24">
        <v>0.4797800051274842</v>
      </c>
      <c r="BR256" s="24">
        <v>0.53502143452045814</v>
      </c>
      <c r="BS256" s="24">
        <v>0.42613579183512018</v>
      </c>
      <c r="BV256" s="11">
        <v>489</v>
      </c>
      <c r="BW256" s="32">
        <v>858</v>
      </c>
      <c r="BX256" s="32">
        <v>944</v>
      </c>
      <c r="BY256" s="32" t="s">
        <v>119</v>
      </c>
      <c r="BZ256" s="32">
        <v>53</v>
      </c>
      <c r="CA256" s="32">
        <v>53</v>
      </c>
      <c r="CB256" s="32">
        <v>4</v>
      </c>
      <c r="CC256" s="32">
        <v>4</v>
      </c>
      <c r="CD256" s="33">
        <f t="shared" si="48"/>
        <v>0.27103262796917338</v>
      </c>
      <c r="CE256" s="33">
        <f t="shared" si="49"/>
        <v>0.34852097825211514</v>
      </c>
      <c r="CF256" s="33">
        <f t="shared" si="50"/>
        <v>0.41030595101493478</v>
      </c>
      <c r="CG256" s="33">
        <f t="shared" si="51"/>
        <v>0.43041931834336333</v>
      </c>
      <c r="CH256" s="33">
        <f t="shared" si="52"/>
        <v>0.4420620783132862</v>
      </c>
      <c r="CI256" s="33">
        <f t="shared" si="53"/>
        <v>0.44808417233581821</v>
      </c>
      <c r="CJ256" s="34">
        <f t="shared" si="54"/>
        <v>0.45686416276788422</v>
      </c>
      <c r="CK256" s="33">
        <f t="shared" si="55"/>
        <v>0.4797800051274842</v>
      </c>
      <c r="CL256" s="35"/>
      <c r="CM256" s="33">
        <f t="shared" si="56"/>
        <v>0.26223009928854524</v>
      </c>
      <c r="CN256" s="36">
        <f t="shared" si="57"/>
        <v>0.33588387162692146</v>
      </c>
      <c r="CO256" s="33">
        <f t="shared" si="58"/>
        <v>0.39426872601524959</v>
      </c>
      <c r="CP256" s="33">
        <f t="shared" si="59"/>
        <v>0.40786100211556375</v>
      </c>
      <c r="CQ256" s="33">
        <f t="shared" si="60"/>
        <v>0.41260907760387883</v>
      </c>
      <c r="CR256" s="33">
        <f t="shared" si="61"/>
        <v>0.41226749328600443</v>
      </c>
      <c r="CS256" s="33">
        <f t="shared" si="62"/>
        <v>0.41330276964283963</v>
      </c>
      <c r="CT256" s="33">
        <f t="shared" si="63"/>
        <v>0.42613579183512018</v>
      </c>
    </row>
    <row r="257" spans="1:98" x14ac:dyDescent="0.15">
      <c r="A257" s="1">
        <v>491</v>
      </c>
      <c r="B257" s="40" t="s">
        <v>118</v>
      </c>
      <c r="C257" s="1">
        <v>860</v>
      </c>
      <c r="D257" s="1">
        <v>946</v>
      </c>
      <c r="E257" s="24">
        <v>0.19520393991761398</v>
      </c>
      <c r="F257" s="24">
        <v>0.17414042029091786</v>
      </c>
      <c r="G257" s="24">
        <v>0.18845717913871268</v>
      </c>
      <c r="H257" s="24">
        <v>0.16739365951201654</v>
      </c>
      <c r="J257" s="1">
        <v>491</v>
      </c>
      <c r="K257" s="40" t="s">
        <v>118</v>
      </c>
      <c r="L257" s="1">
        <v>860</v>
      </c>
      <c r="M257" s="1">
        <v>946</v>
      </c>
      <c r="N257" s="24">
        <v>0.27832855798217676</v>
      </c>
      <c r="O257" s="24">
        <v>0.24661657440523715</v>
      </c>
      <c r="P257" s="24">
        <v>0.26856956880502825</v>
      </c>
      <c r="Q257" s="24">
        <v>0.23685758522808864</v>
      </c>
      <c r="S257" s="1">
        <v>491</v>
      </c>
      <c r="T257" s="40" t="s">
        <v>118</v>
      </c>
      <c r="U257" s="1">
        <v>860</v>
      </c>
      <c r="V257" s="1">
        <v>946</v>
      </c>
      <c r="W257" s="24">
        <v>0.36204943372371379</v>
      </c>
      <c r="X257" s="24">
        <v>0.3192726363027415</v>
      </c>
      <c r="Y257" s="24">
        <v>0.34799447064246819</v>
      </c>
      <c r="Z257" s="24">
        <v>0.3052176732214959</v>
      </c>
      <c r="AB257" s="1">
        <v>491</v>
      </c>
      <c r="AC257" s="40" t="s">
        <v>118</v>
      </c>
      <c r="AD257" s="1">
        <v>860</v>
      </c>
      <c r="AE257" s="1">
        <v>946</v>
      </c>
      <c r="AF257" s="24">
        <v>0.43820846660960289</v>
      </c>
      <c r="AG257" s="24">
        <v>0.38336698476633169</v>
      </c>
      <c r="AH257" s="24">
        <v>0.41805965508289811</v>
      </c>
      <c r="AI257" s="24">
        <v>0.36321186490790269</v>
      </c>
      <c r="AK257" s="1">
        <v>491</v>
      </c>
      <c r="AL257" s="40" t="s">
        <v>118</v>
      </c>
      <c r="AM257" s="1">
        <v>860</v>
      </c>
      <c r="AN257" s="1">
        <v>946</v>
      </c>
      <c r="AO257" s="24">
        <v>0.45725103084882107</v>
      </c>
      <c r="AP257" s="24">
        <v>0.39793378764731646</v>
      </c>
      <c r="AQ257" s="24">
        <v>0.4378718357924537</v>
      </c>
      <c r="AR257" s="24">
        <v>0.37855459259094909</v>
      </c>
      <c r="AT257" s="1">
        <v>491</v>
      </c>
      <c r="AU257" s="40" t="s">
        <v>118</v>
      </c>
      <c r="AV257" s="1">
        <v>860</v>
      </c>
      <c r="AW257" s="1">
        <v>946</v>
      </c>
      <c r="AX257" s="24">
        <v>0.4596848235959225</v>
      </c>
      <c r="AY257" s="24">
        <v>0.40023195126235023</v>
      </c>
      <c r="AZ257" s="24">
        <v>0.43447357586064511</v>
      </c>
      <c r="BA257" s="24">
        <v>0.37502070352707284</v>
      </c>
      <c r="BC257" s="1">
        <v>491</v>
      </c>
      <c r="BD257" s="40" t="s">
        <v>118</v>
      </c>
      <c r="BE257" s="1">
        <v>860</v>
      </c>
      <c r="BF257" s="1">
        <v>946</v>
      </c>
      <c r="BG257" s="24">
        <v>0.46594077292320324</v>
      </c>
      <c r="BH257" s="24">
        <v>0.40723543789893424</v>
      </c>
      <c r="BI257" s="24">
        <v>0.43391652692592175</v>
      </c>
      <c r="BJ257" s="24">
        <v>0.37521119190165275</v>
      </c>
      <c r="BL257" s="1">
        <v>491</v>
      </c>
      <c r="BM257" s="40" t="s">
        <v>118</v>
      </c>
      <c r="BN257" s="1">
        <v>860</v>
      </c>
      <c r="BO257" s="1">
        <v>946</v>
      </c>
      <c r="BP257" s="24">
        <v>0.48430493194871616</v>
      </c>
      <c r="BQ257" s="24">
        <v>0.42570999272961851</v>
      </c>
      <c r="BR257" s="24">
        <v>0.44378336311910171</v>
      </c>
      <c r="BS257" s="24">
        <v>0.38518842390000407</v>
      </c>
      <c r="BV257" s="11">
        <v>491</v>
      </c>
      <c r="BW257" s="32">
        <v>860</v>
      </c>
      <c r="BX257" s="32">
        <v>946</v>
      </c>
      <c r="BY257" s="32" t="s">
        <v>118</v>
      </c>
      <c r="BZ257" s="32">
        <v>50.6</v>
      </c>
      <c r="CA257" s="32">
        <v>50.6</v>
      </c>
      <c r="CB257" s="32">
        <v>2.8</v>
      </c>
      <c r="CC257" s="32">
        <v>2.8</v>
      </c>
      <c r="CD257" s="33">
        <f t="shared" si="48"/>
        <v>0.17414042029091786</v>
      </c>
      <c r="CE257" s="33">
        <f t="shared" si="49"/>
        <v>0.24661657440523715</v>
      </c>
      <c r="CF257" s="33">
        <f t="shared" si="50"/>
        <v>0.3192726363027415</v>
      </c>
      <c r="CG257" s="33">
        <f t="shared" si="51"/>
        <v>0.38336698476633169</v>
      </c>
      <c r="CH257" s="33">
        <f t="shared" si="52"/>
        <v>0.39793378764731646</v>
      </c>
      <c r="CI257" s="33">
        <f t="shared" si="53"/>
        <v>0.40023195126235023</v>
      </c>
      <c r="CJ257" s="34">
        <f t="shared" si="54"/>
        <v>0.40723543789893424</v>
      </c>
      <c r="CK257" s="33">
        <f t="shared" si="55"/>
        <v>0.42570999272961851</v>
      </c>
      <c r="CL257" s="35"/>
      <c r="CM257" s="33">
        <f t="shared" si="56"/>
        <v>0.16739365951201654</v>
      </c>
      <c r="CN257" s="36">
        <f t="shared" si="57"/>
        <v>0.23685758522808864</v>
      </c>
      <c r="CO257" s="33">
        <f t="shared" si="58"/>
        <v>0.3052176732214959</v>
      </c>
      <c r="CP257" s="33">
        <f t="shared" si="59"/>
        <v>0.36321186490790269</v>
      </c>
      <c r="CQ257" s="33">
        <f t="shared" si="60"/>
        <v>0.37855459259094909</v>
      </c>
      <c r="CR257" s="33">
        <f t="shared" si="61"/>
        <v>0.37502070352707284</v>
      </c>
      <c r="CS257" s="33">
        <f t="shared" si="62"/>
        <v>0.37521119190165275</v>
      </c>
      <c r="CT257" s="33">
        <f t="shared" si="63"/>
        <v>0.38518842390000407</v>
      </c>
    </row>
    <row r="258" spans="1:98" x14ac:dyDescent="0.15">
      <c r="A258" s="1">
        <v>494</v>
      </c>
      <c r="B258" s="40" t="s">
        <v>112</v>
      </c>
      <c r="C258" s="1">
        <v>861</v>
      </c>
      <c r="D258" s="1">
        <v>947</v>
      </c>
      <c r="E258" s="24">
        <v>0.4634296876393208</v>
      </c>
      <c r="F258" s="24">
        <v>0.34439386404903527</v>
      </c>
      <c r="G258" s="24">
        <v>0.48546351257872078</v>
      </c>
      <c r="H258" s="24">
        <v>0.36644332690535458</v>
      </c>
      <c r="J258" s="1">
        <v>494</v>
      </c>
      <c r="K258" s="40" t="s">
        <v>112</v>
      </c>
      <c r="L258" s="1">
        <v>861</v>
      </c>
      <c r="M258" s="1">
        <v>947</v>
      </c>
      <c r="N258" s="24">
        <v>0.60423748211799821</v>
      </c>
      <c r="O258" s="24">
        <v>0.45011017296063416</v>
      </c>
      <c r="P258" s="24">
        <v>0.62639641039275318</v>
      </c>
      <c r="Q258" s="24">
        <v>0.47225346331846968</v>
      </c>
      <c r="S258" s="1">
        <v>494</v>
      </c>
      <c r="T258" s="40" t="s">
        <v>112</v>
      </c>
      <c r="U258" s="1">
        <v>861</v>
      </c>
      <c r="V258" s="1">
        <v>947</v>
      </c>
      <c r="W258" s="24">
        <v>0.73792819770295326</v>
      </c>
      <c r="X258" s="24">
        <v>0.55086743551338457</v>
      </c>
      <c r="Y258" s="24">
        <v>0.75731921468297869</v>
      </c>
      <c r="Z258" s="24">
        <v>0.57025845249341012</v>
      </c>
      <c r="AB258" s="1">
        <v>494</v>
      </c>
      <c r="AC258" s="40" t="s">
        <v>112</v>
      </c>
      <c r="AD258" s="1">
        <v>861</v>
      </c>
      <c r="AE258" s="1">
        <v>947</v>
      </c>
      <c r="AF258" s="24">
        <v>0.83962592258578894</v>
      </c>
      <c r="AG258" s="24">
        <v>0.62865478542649544</v>
      </c>
      <c r="AH258" s="24">
        <v>0.84769508771618662</v>
      </c>
      <c r="AI258" s="24">
        <v>0.63673958847381251</v>
      </c>
      <c r="AK258" s="1">
        <v>494</v>
      </c>
      <c r="AL258" s="40" t="s">
        <v>112</v>
      </c>
      <c r="AM258" s="1">
        <v>861</v>
      </c>
      <c r="AN258" s="1">
        <v>947</v>
      </c>
      <c r="AO258" s="24">
        <v>0.93417946645361905</v>
      </c>
      <c r="AP258" s="24">
        <v>0.70109631477032852</v>
      </c>
      <c r="AQ258" s="24">
        <v>0.93122390015585721</v>
      </c>
      <c r="AR258" s="24">
        <v>0.69814074847256669</v>
      </c>
      <c r="AT258" s="1">
        <v>494</v>
      </c>
      <c r="AU258" s="40" t="s">
        <v>112</v>
      </c>
      <c r="AV258" s="1">
        <v>861</v>
      </c>
      <c r="AW258" s="1">
        <v>947</v>
      </c>
      <c r="AX258" s="24">
        <v>1.0408188679298218</v>
      </c>
      <c r="AY258" s="24">
        <v>0.7819644291634007</v>
      </c>
      <c r="AZ258" s="24">
        <v>1.032702789048666</v>
      </c>
      <c r="BA258" s="24">
        <v>0.77384835028224486</v>
      </c>
      <c r="BC258" s="1">
        <v>494</v>
      </c>
      <c r="BD258" s="40" t="s">
        <v>112</v>
      </c>
      <c r="BE258" s="1">
        <v>861</v>
      </c>
      <c r="BF258" s="1">
        <v>947</v>
      </c>
      <c r="BG258" s="24">
        <v>1.1460903265998725</v>
      </c>
      <c r="BH258" s="24">
        <v>0.86162097991951447</v>
      </c>
      <c r="BI258" s="24">
        <v>1.134831026417922</v>
      </c>
      <c r="BJ258" s="24">
        <v>0.85036167973756416</v>
      </c>
      <c r="BL258" s="1">
        <v>494</v>
      </c>
      <c r="BM258" s="40" t="s">
        <v>112</v>
      </c>
      <c r="BN258" s="1">
        <v>861</v>
      </c>
      <c r="BO258" s="1">
        <v>947</v>
      </c>
      <c r="BP258" s="24">
        <v>1.2763889734879328</v>
      </c>
      <c r="BQ258" s="24">
        <v>0.95964296628598411</v>
      </c>
      <c r="BR258" s="24">
        <v>1.2660992241549835</v>
      </c>
      <c r="BS258" s="24">
        <v>0.94938449278687376</v>
      </c>
      <c r="BV258" s="11">
        <v>494</v>
      </c>
      <c r="BW258" s="32">
        <v>861</v>
      </c>
      <c r="BX258" s="32">
        <v>947</v>
      </c>
      <c r="BY258" s="32" t="s">
        <v>112</v>
      </c>
      <c r="BZ258" s="32">
        <v>30</v>
      </c>
      <c r="CA258" s="32">
        <v>30</v>
      </c>
      <c r="CB258" s="32">
        <v>1.6</v>
      </c>
      <c r="CC258" s="32">
        <v>1.6</v>
      </c>
      <c r="CD258" s="33">
        <f t="shared" si="48"/>
        <v>0.34439386404903527</v>
      </c>
      <c r="CE258" s="33">
        <f t="shared" si="49"/>
        <v>0.45011017296063416</v>
      </c>
      <c r="CF258" s="33">
        <f t="shared" si="50"/>
        <v>0.55086743551338457</v>
      </c>
      <c r="CG258" s="33">
        <f t="shared" si="51"/>
        <v>0.62865478542649544</v>
      </c>
      <c r="CH258" s="33">
        <f t="shared" si="52"/>
        <v>0.70109631477032852</v>
      </c>
      <c r="CI258" s="33">
        <f t="shared" si="53"/>
        <v>0.7819644291634007</v>
      </c>
      <c r="CJ258" s="34">
        <f t="shared" si="54"/>
        <v>0.86162097991951447</v>
      </c>
      <c r="CK258" s="33">
        <f t="shared" si="55"/>
        <v>0.95964296628598411</v>
      </c>
      <c r="CL258" s="35"/>
      <c r="CM258" s="33">
        <f t="shared" si="56"/>
        <v>0.36644332690535458</v>
      </c>
      <c r="CN258" s="36">
        <f t="shared" si="57"/>
        <v>0.47225346331846968</v>
      </c>
      <c r="CO258" s="33">
        <f t="shared" si="58"/>
        <v>0.57025845249341012</v>
      </c>
      <c r="CP258" s="33">
        <f t="shared" si="59"/>
        <v>0.63673958847381251</v>
      </c>
      <c r="CQ258" s="33">
        <f t="shared" si="60"/>
        <v>0.69814074847256669</v>
      </c>
      <c r="CR258" s="33">
        <f t="shared" si="61"/>
        <v>0.77384835028224486</v>
      </c>
      <c r="CS258" s="33">
        <f t="shared" si="62"/>
        <v>0.85036167973756416</v>
      </c>
      <c r="CT258" s="33">
        <f t="shared" si="63"/>
        <v>0.94938449278687376</v>
      </c>
    </row>
    <row r="259" spans="1:98" x14ac:dyDescent="0.15">
      <c r="A259" s="1">
        <v>497</v>
      </c>
      <c r="B259" s="40" t="s">
        <v>111</v>
      </c>
      <c r="C259" s="1">
        <v>862</v>
      </c>
      <c r="D259" s="1">
        <v>948</v>
      </c>
      <c r="E259" s="24">
        <v>0.37106908463928734</v>
      </c>
      <c r="F259" s="24">
        <v>0.30677456770748529</v>
      </c>
      <c r="G259" s="24">
        <v>0.38243669840607575</v>
      </c>
      <c r="H259" s="24">
        <v>0.3181421814742737</v>
      </c>
      <c r="J259" s="1">
        <v>497</v>
      </c>
      <c r="K259" s="40" t="s">
        <v>111</v>
      </c>
      <c r="L259" s="1">
        <v>862</v>
      </c>
      <c r="M259" s="1">
        <v>948</v>
      </c>
      <c r="N259" s="24">
        <v>0.52850977577570968</v>
      </c>
      <c r="O259" s="24">
        <v>0.43857189038553102</v>
      </c>
      <c r="P259" s="24">
        <v>0.5404987602173198</v>
      </c>
      <c r="Q259" s="24">
        <v>0.45056087482714102</v>
      </c>
      <c r="S259" s="1">
        <v>497</v>
      </c>
      <c r="T259" s="40" t="s">
        <v>111</v>
      </c>
      <c r="U259" s="1">
        <v>862</v>
      </c>
      <c r="V259" s="1">
        <v>948</v>
      </c>
      <c r="W259" s="24">
        <v>0.68451019351674935</v>
      </c>
      <c r="X259" s="24">
        <v>0.56962601032370452</v>
      </c>
      <c r="Y259" s="24">
        <v>0.69491894086147787</v>
      </c>
      <c r="Z259" s="24">
        <v>0.58003160350257099</v>
      </c>
      <c r="AB259" s="1">
        <v>497</v>
      </c>
      <c r="AC259" s="40" t="s">
        <v>111</v>
      </c>
      <c r="AD259" s="1">
        <v>862</v>
      </c>
      <c r="AE259" s="1">
        <v>948</v>
      </c>
      <c r="AF259" s="24">
        <v>0.80580822571383615</v>
      </c>
      <c r="AG259" s="24">
        <v>0.66961449795685613</v>
      </c>
      <c r="AH259" s="24">
        <v>0.81108829936688931</v>
      </c>
      <c r="AI259" s="24">
        <v>0.67489457160990929</v>
      </c>
      <c r="AK259" s="1">
        <v>497</v>
      </c>
      <c r="AL259" s="40" t="s">
        <v>111</v>
      </c>
      <c r="AM259" s="1">
        <v>862</v>
      </c>
      <c r="AN259" s="1">
        <v>948</v>
      </c>
      <c r="AO259" s="24">
        <v>0.90754520682303397</v>
      </c>
      <c r="AP259" s="24">
        <v>0.75152439245727698</v>
      </c>
      <c r="AQ259" s="24">
        <v>0.90956387297473895</v>
      </c>
      <c r="AR259" s="24">
        <v>0.75354305860898196</v>
      </c>
      <c r="AT259" s="1">
        <v>497</v>
      </c>
      <c r="AU259" s="40" t="s">
        <v>111</v>
      </c>
      <c r="AV259" s="1">
        <v>862</v>
      </c>
      <c r="AW259" s="1">
        <v>948</v>
      </c>
      <c r="AX259" s="24">
        <v>0.89288452792811479</v>
      </c>
      <c r="AY259" s="24">
        <v>0.74141832906714211</v>
      </c>
      <c r="AZ259" s="24">
        <v>0.88753821679195877</v>
      </c>
      <c r="BA259" s="24">
        <v>0.73607517209684814</v>
      </c>
      <c r="BC259" s="1">
        <v>497</v>
      </c>
      <c r="BD259" s="40" t="s">
        <v>111</v>
      </c>
      <c r="BE259" s="1">
        <v>862</v>
      </c>
      <c r="BF259" s="1">
        <v>948</v>
      </c>
      <c r="BG259" s="24">
        <v>0.85076058039110802</v>
      </c>
      <c r="BH259" s="24">
        <v>0.70630609224144814</v>
      </c>
      <c r="BI259" s="24">
        <v>0.83595808000055927</v>
      </c>
      <c r="BJ259" s="24">
        <v>0.69150359185089938</v>
      </c>
      <c r="BL259" s="1">
        <v>497</v>
      </c>
      <c r="BM259" s="40" t="s">
        <v>111</v>
      </c>
      <c r="BN259" s="1">
        <v>862</v>
      </c>
      <c r="BO259" s="1">
        <v>948</v>
      </c>
      <c r="BP259" s="24">
        <v>0.8001880013631324</v>
      </c>
      <c r="BQ259" s="24">
        <v>0.66353691955615668</v>
      </c>
      <c r="BR259" s="24">
        <v>0.7726931375437387</v>
      </c>
      <c r="BS259" s="24">
        <v>0.63604520990262525</v>
      </c>
      <c r="BV259" s="11">
        <v>497</v>
      </c>
      <c r="BW259" s="32">
        <v>862</v>
      </c>
      <c r="BX259" s="32">
        <v>948</v>
      </c>
      <c r="BY259" s="32" t="s">
        <v>111</v>
      </c>
      <c r="BZ259" s="32">
        <v>50.6</v>
      </c>
      <c r="CA259" s="32">
        <v>50.6</v>
      </c>
      <c r="CB259" s="32">
        <v>2.8</v>
      </c>
      <c r="CC259" s="32">
        <v>2.8</v>
      </c>
      <c r="CD259" s="33">
        <f t="shared" si="48"/>
        <v>0.30677456770748529</v>
      </c>
      <c r="CE259" s="33">
        <f t="shared" si="49"/>
        <v>0.43857189038553102</v>
      </c>
      <c r="CF259" s="33">
        <f t="shared" si="50"/>
        <v>0.56962601032370452</v>
      </c>
      <c r="CG259" s="33">
        <f t="shared" si="51"/>
        <v>0.66961449795685613</v>
      </c>
      <c r="CH259" s="33">
        <f t="shared" si="52"/>
        <v>0.75152439245727698</v>
      </c>
      <c r="CI259" s="33">
        <f t="shared" si="53"/>
        <v>0.74141832906714211</v>
      </c>
      <c r="CJ259" s="34">
        <f t="shared" si="54"/>
        <v>0.70630609224144814</v>
      </c>
      <c r="CK259" s="33">
        <f t="shared" si="55"/>
        <v>0.66353691955615668</v>
      </c>
      <c r="CL259" s="35"/>
      <c r="CM259" s="33">
        <f t="shared" si="56"/>
        <v>0.3181421814742737</v>
      </c>
      <c r="CN259" s="36">
        <f t="shared" si="57"/>
        <v>0.45056087482714102</v>
      </c>
      <c r="CO259" s="33">
        <f t="shared" si="58"/>
        <v>0.58003160350257099</v>
      </c>
      <c r="CP259" s="33">
        <f t="shared" si="59"/>
        <v>0.67489457160990929</v>
      </c>
      <c r="CQ259" s="33">
        <f t="shared" si="60"/>
        <v>0.75354305860898196</v>
      </c>
      <c r="CR259" s="33">
        <f t="shared" si="61"/>
        <v>0.73607517209684814</v>
      </c>
      <c r="CS259" s="33">
        <f t="shared" si="62"/>
        <v>0.69150359185089938</v>
      </c>
      <c r="CT259" s="33">
        <f t="shared" si="63"/>
        <v>0.63604520990262525</v>
      </c>
    </row>
    <row r="260" spans="1:98" x14ac:dyDescent="0.15">
      <c r="A260" s="1">
        <v>499</v>
      </c>
      <c r="B260" s="40" t="s">
        <v>120</v>
      </c>
      <c r="C260" s="1">
        <v>949</v>
      </c>
      <c r="D260" s="1">
        <v>1032</v>
      </c>
      <c r="E260" s="24">
        <v>0.35632964558638058</v>
      </c>
      <c r="F260" s="24">
        <v>0.29513171252253811</v>
      </c>
      <c r="G260" s="24">
        <v>0.34648819184688001</v>
      </c>
      <c r="H260" s="24">
        <v>0.28543088096272329</v>
      </c>
      <c r="J260" s="1">
        <v>499</v>
      </c>
      <c r="K260" s="40" t="s">
        <v>120</v>
      </c>
      <c r="L260" s="1">
        <v>949</v>
      </c>
      <c r="M260" s="1">
        <v>1032</v>
      </c>
      <c r="N260" s="24">
        <v>0.48096317152873869</v>
      </c>
      <c r="O260" s="24">
        <v>0.40114644210680078</v>
      </c>
      <c r="P260" s="24">
        <v>0.46621463336975588</v>
      </c>
      <c r="Q260" s="24">
        <v>0.38659939244408414</v>
      </c>
      <c r="S260" s="1">
        <v>499</v>
      </c>
      <c r="T260" s="40" t="s">
        <v>120</v>
      </c>
      <c r="U260" s="1">
        <v>949</v>
      </c>
      <c r="V260" s="1">
        <v>1032</v>
      </c>
      <c r="W260" s="24">
        <v>0.60105744421908724</v>
      </c>
      <c r="X260" s="24">
        <v>0.50281920925831458</v>
      </c>
      <c r="Y260" s="24">
        <v>0.5778337961859088</v>
      </c>
      <c r="Z260" s="24">
        <v>0.4798516195224744</v>
      </c>
      <c r="AB260" s="1">
        <v>499</v>
      </c>
      <c r="AC260" s="40" t="s">
        <v>120</v>
      </c>
      <c r="AD260" s="1">
        <v>949</v>
      </c>
      <c r="AE260" s="1">
        <v>1032</v>
      </c>
      <c r="AF260" s="24">
        <v>0.65734167900891949</v>
      </c>
      <c r="AG260" s="24">
        <v>0.55096414833439478</v>
      </c>
      <c r="AH260" s="24">
        <v>0.62133610449385612</v>
      </c>
      <c r="AI260" s="24">
        <v>0.51524611469421111</v>
      </c>
      <c r="AK260" s="1">
        <v>499</v>
      </c>
      <c r="AL260" s="40" t="s">
        <v>120</v>
      </c>
      <c r="AM260" s="1">
        <v>949</v>
      </c>
      <c r="AN260" s="1">
        <v>1032</v>
      </c>
      <c r="AO260" s="24">
        <v>0.66663534077829412</v>
      </c>
      <c r="AP260" s="24">
        <v>0.56055584517116308</v>
      </c>
      <c r="AQ260" s="24">
        <v>0.62259541247461736</v>
      </c>
      <c r="AR260" s="24">
        <v>0.51680555658086891</v>
      </c>
      <c r="AT260" s="1">
        <v>499</v>
      </c>
      <c r="AU260" s="40" t="s">
        <v>120</v>
      </c>
      <c r="AV260" s="1">
        <v>949</v>
      </c>
      <c r="AW260" s="1">
        <v>1032</v>
      </c>
      <c r="AX260" s="24">
        <v>0.66709424148116658</v>
      </c>
      <c r="AY260" s="24">
        <v>0.55965259968573622</v>
      </c>
      <c r="AZ260" s="24">
        <v>0.613806830734274</v>
      </c>
      <c r="BA260" s="24">
        <v>0.50666112516773454</v>
      </c>
      <c r="BC260" s="1">
        <v>499</v>
      </c>
      <c r="BD260" s="40" t="s">
        <v>120</v>
      </c>
      <c r="BE260" s="1">
        <v>949</v>
      </c>
      <c r="BF260" s="1">
        <v>1032</v>
      </c>
      <c r="BG260" s="24">
        <v>0.66336254955047336</v>
      </c>
      <c r="BH260" s="24">
        <v>0.5536814470725846</v>
      </c>
      <c r="BI260" s="24">
        <v>0.59942353340200993</v>
      </c>
      <c r="BJ260" s="24">
        <v>0.4900446636685204</v>
      </c>
      <c r="BL260" s="1">
        <v>499</v>
      </c>
      <c r="BM260" s="40" t="s">
        <v>120</v>
      </c>
      <c r="BN260" s="1">
        <v>949</v>
      </c>
      <c r="BO260" s="1">
        <v>1032</v>
      </c>
      <c r="BP260" s="24">
        <v>0.67045349741886273</v>
      </c>
      <c r="BQ260" s="24">
        <v>0.55636273524664892</v>
      </c>
      <c r="BR260" s="24">
        <v>0.59301055434356065</v>
      </c>
      <c r="BS260" s="24">
        <v>0.47923251910825998</v>
      </c>
      <c r="BV260" s="11">
        <v>499</v>
      </c>
      <c r="BW260" s="32">
        <v>949</v>
      </c>
      <c r="BX260" s="32">
        <v>1032</v>
      </c>
      <c r="BY260" s="32" t="s">
        <v>120</v>
      </c>
      <c r="BZ260" s="32">
        <v>53</v>
      </c>
      <c r="CA260" s="32">
        <v>53</v>
      </c>
      <c r="CB260" s="32">
        <v>4</v>
      </c>
      <c r="CC260" s="32">
        <v>4</v>
      </c>
      <c r="CD260" s="33">
        <f t="shared" si="48"/>
        <v>0.29513171252253811</v>
      </c>
      <c r="CE260" s="33">
        <f t="shared" si="49"/>
        <v>0.40114644210680078</v>
      </c>
      <c r="CF260" s="33">
        <f t="shared" si="50"/>
        <v>0.50281920925831458</v>
      </c>
      <c r="CG260" s="33">
        <f t="shared" si="51"/>
        <v>0.55096414833439478</v>
      </c>
      <c r="CH260" s="33">
        <f t="shared" si="52"/>
        <v>0.56055584517116308</v>
      </c>
      <c r="CI260" s="33">
        <f t="shared" si="53"/>
        <v>0.55965259968573622</v>
      </c>
      <c r="CJ260" s="34">
        <f t="shared" si="54"/>
        <v>0.5536814470725846</v>
      </c>
      <c r="CK260" s="33">
        <f t="shared" si="55"/>
        <v>0.55636273524664892</v>
      </c>
      <c r="CL260" s="35"/>
      <c r="CM260" s="33">
        <f t="shared" si="56"/>
        <v>0.28543088096272329</v>
      </c>
      <c r="CN260" s="36">
        <f t="shared" si="57"/>
        <v>0.38659939244408414</v>
      </c>
      <c r="CO260" s="33">
        <f t="shared" si="58"/>
        <v>0.4798516195224744</v>
      </c>
      <c r="CP260" s="33">
        <f t="shared" si="59"/>
        <v>0.51524611469421111</v>
      </c>
      <c r="CQ260" s="33">
        <f t="shared" si="60"/>
        <v>0.51680555658086891</v>
      </c>
      <c r="CR260" s="33">
        <f t="shared" si="61"/>
        <v>0.50666112516773454</v>
      </c>
      <c r="CS260" s="33">
        <f t="shared" si="62"/>
        <v>0.4900446636685204</v>
      </c>
      <c r="CT260" s="33">
        <f t="shared" si="63"/>
        <v>0.47923251910825998</v>
      </c>
    </row>
    <row r="261" spans="1:98" x14ac:dyDescent="0.15">
      <c r="A261" s="1">
        <v>501</v>
      </c>
      <c r="B261" s="40" t="s">
        <v>120</v>
      </c>
      <c r="C261" s="1">
        <v>953</v>
      </c>
      <c r="D261" s="1">
        <v>1036</v>
      </c>
      <c r="E261" s="24">
        <v>0.35537626534181516</v>
      </c>
      <c r="F261" s="24">
        <v>0.29501786767908178</v>
      </c>
      <c r="G261" s="24">
        <v>0.34504158455416312</v>
      </c>
      <c r="H261" s="24">
        <v>0.28482171023261266</v>
      </c>
      <c r="J261" s="1">
        <v>501</v>
      </c>
      <c r="K261" s="40" t="s">
        <v>120</v>
      </c>
      <c r="L261" s="1">
        <v>953</v>
      </c>
      <c r="M261" s="1">
        <v>1036</v>
      </c>
      <c r="N261" s="24">
        <v>0.48077058379000503</v>
      </c>
      <c r="O261" s="24">
        <v>0.40174091880660684</v>
      </c>
      <c r="P261" s="24">
        <v>0.46554351045239006</v>
      </c>
      <c r="Q261" s="24">
        <v>0.38671323512675526</v>
      </c>
      <c r="S261" s="1">
        <v>501</v>
      </c>
      <c r="T261" s="40" t="s">
        <v>120</v>
      </c>
      <c r="U261" s="1">
        <v>953</v>
      </c>
      <c r="V261" s="1">
        <v>1036</v>
      </c>
      <c r="W261" s="24">
        <v>0.6009196921837181</v>
      </c>
      <c r="X261" s="24">
        <v>0.50348741120800999</v>
      </c>
      <c r="Y261" s="24">
        <v>0.57723429967992956</v>
      </c>
      <c r="Z261" s="24">
        <v>0.48005807700155989</v>
      </c>
      <c r="AB261" s="1">
        <v>501</v>
      </c>
      <c r="AC261" s="40" t="s">
        <v>120</v>
      </c>
      <c r="AD261" s="1">
        <v>953</v>
      </c>
      <c r="AE261" s="1">
        <v>1036</v>
      </c>
      <c r="AF261" s="24">
        <v>0.65758224076731886</v>
      </c>
      <c r="AG261" s="24">
        <v>0.55199807104684218</v>
      </c>
      <c r="AH261" s="24">
        <v>0.62112751481266215</v>
      </c>
      <c r="AI261" s="24">
        <v>0.51583088596706539</v>
      </c>
      <c r="AK261" s="1">
        <v>501</v>
      </c>
      <c r="AL261" s="40" t="s">
        <v>120</v>
      </c>
      <c r="AM261" s="1">
        <v>953</v>
      </c>
      <c r="AN261" s="1">
        <v>1036</v>
      </c>
      <c r="AO261" s="24">
        <v>0.66683164276230744</v>
      </c>
      <c r="AP261" s="24">
        <v>0.56161267094131317</v>
      </c>
      <c r="AQ261" s="24">
        <v>0.62232787114951793</v>
      </c>
      <c r="AR261" s="24">
        <v>0.51740063788040902</v>
      </c>
      <c r="AT261" s="1">
        <v>501</v>
      </c>
      <c r="AU261" s="40" t="s">
        <v>120</v>
      </c>
      <c r="AV261" s="1">
        <v>953</v>
      </c>
      <c r="AW261" s="1">
        <v>1036</v>
      </c>
      <c r="AX261" s="24">
        <v>0.6671296586362887</v>
      </c>
      <c r="AY261" s="24">
        <v>0.56055903481950886</v>
      </c>
      <c r="AZ261" s="24">
        <v>0.61337000922627216</v>
      </c>
      <c r="BA261" s="24">
        <v>0.50709532163838333</v>
      </c>
      <c r="BC261" s="1">
        <v>501</v>
      </c>
      <c r="BD261" s="40" t="s">
        <v>120</v>
      </c>
      <c r="BE261" s="1">
        <v>953</v>
      </c>
      <c r="BF261" s="1">
        <v>1036</v>
      </c>
      <c r="BG261" s="24">
        <v>0.66345006611673285</v>
      </c>
      <c r="BH261" s="24">
        <v>0.55467146419503643</v>
      </c>
      <c r="BI261" s="24">
        <v>0.59906399736717897</v>
      </c>
      <c r="BJ261" s="24">
        <v>0.49058972702838444</v>
      </c>
      <c r="BL261" s="1">
        <v>501</v>
      </c>
      <c r="BM261" s="40" t="s">
        <v>120</v>
      </c>
      <c r="BN261" s="1">
        <v>953</v>
      </c>
      <c r="BO261" s="1">
        <v>1036</v>
      </c>
      <c r="BP261" s="24">
        <v>0.67092779123011481</v>
      </c>
      <c r="BQ261" s="24">
        <v>0.55774162845259589</v>
      </c>
      <c r="BR261" s="24">
        <v>0.59303359787671661</v>
      </c>
      <c r="BS261" s="24">
        <v>0.48016435971311638</v>
      </c>
      <c r="BV261" s="11">
        <v>501</v>
      </c>
      <c r="BW261" s="32">
        <v>953</v>
      </c>
      <c r="BX261" s="32">
        <v>1036</v>
      </c>
      <c r="BY261" s="32" t="s">
        <v>120</v>
      </c>
      <c r="BZ261" s="32">
        <v>53</v>
      </c>
      <c r="CA261" s="32">
        <v>53</v>
      </c>
      <c r="CB261" s="32">
        <v>4</v>
      </c>
      <c r="CC261" s="32">
        <v>4</v>
      </c>
      <c r="CD261" s="33">
        <f t="shared" si="48"/>
        <v>0.29501786767908178</v>
      </c>
      <c r="CE261" s="33">
        <f t="shared" si="49"/>
        <v>0.40174091880660684</v>
      </c>
      <c r="CF261" s="33">
        <f t="shared" si="50"/>
        <v>0.50348741120800999</v>
      </c>
      <c r="CG261" s="33">
        <f t="shared" si="51"/>
        <v>0.55199807104684218</v>
      </c>
      <c r="CH261" s="33">
        <f t="shared" si="52"/>
        <v>0.56161267094131317</v>
      </c>
      <c r="CI261" s="33">
        <f t="shared" si="53"/>
        <v>0.56055903481950886</v>
      </c>
      <c r="CJ261" s="34">
        <f t="shared" si="54"/>
        <v>0.55467146419503643</v>
      </c>
      <c r="CK261" s="33">
        <f t="shared" si="55"/>
        <v>0.55774162845259589</v>
      </c>
      <c r="CL261" s="35"/>
      <c r="CM261" s="33">
        <f t="shared" si="56"/>
        <v>0.28482171023261266</v>
      </c>
      <c r="CN261" s="36">
        <f t="shared" si="57"/>
        <v>0.38671323512675526</v>
      </c>
      <c r="CO261" s="33">
        <f t="shared" si="58"/>
        <v>0.48005807700155989</v>
      </c>
      <c r="CP261" s="33">
        <f t="shared" si="59"/>
        <v>0.51583088596706539</v>
      </c>
      <c r="CQ261" s="33">
        <f t="shared" si="60"/>
        <v>0.51740063788040902</v>
      </c>
      <c r="CR261" s="33">
        <f t="shared" si="61"/>
        <v>0.50709532163838333</v>
      </c>
      <c r="CS261" s="33">
        <f t="shared" si="62"/>
        <v>0.49058972702838444</v>
      </c>
      <c r="CT261" s="33">
        <f t="shared" si="63"/>
        <v>0.48016435971311638</v>
      </c>
    </row>
    <row r="262" spans="1:98" x14ac:dyDescent="0.15">
      <c r="A262" s="1">
        <v>502</v>
      </c>
      <c r="B262" s="40" t="s">
        <v>121</v>
      </c>
      <c r="C262" s="1">
        <v>954</v>
      </c>
      <c r="D262" s="1">
        <v>1037</v>
      </c>
      <c r="E262" s="24">
        <v>0.32026415658645202</v>
      </c>
      <c r="F262" s="24">
        <v>0.27681236767100337</v>
      </c>
      <c r="G262" s="24">
        <v>0.25393204850777279</v>
      </c>
      <c r="H262" s="24">
        <v>0.22740235944216317</v>
      </c>
      <c r="J262" s="1">
        <v>502</v>
      </c>
      <c r="K262" s="40" t="s">
        <v>121</v>
      </c>
      <c r="L262" s="1">
        <v>954</v>
      </c>
      <c r="M262" s="1">
        <v>1037</v>
      </c>
      <c r="N262" s="24">
        <v>0.46177990301025296</v>
      </c>
      <c r="O262" s="24">
        <v>0.39777241517189643</v>
      </c>
      <c r="P262" s="24">
        <v>0.37687922050175043</v>
      </c>
      <c r="Q262" s="24">
        <v>0.33772655965626086</v>
      </c>
      <c r="S262" s="1">
        <v>502</v>
      </c>
      <c r="T262" s="40" t="s">
        <v>121</v>
      </c>
      <c r="U262" s="1">
        <v>954</v>
      </c>
      <c r="V262" s="1">
        <v>1037</v>
      </c>
      <c r="W262" s="24">
        <v>0.60433015799646217</v>
      </c>
      <c r="X262" s="24">
        <v>0.51946101714658011</v>
      </c>
      <c r="Y262" s="24">
        <v>0.50081989690192985</v>
      </c>
      <c r="Z262" s="24">
        <v>0.44884870599311399</v>
      </c>
      <c r="AB262" s="1">
        <v>502</v>
      </c>
      <c r="AC262" s="40" t="s">
        <v>121</v>
      </c>
      <c r="AD262" s="1">
        <v>954</v>
      </c>
      <c r="AE262" s="1">
        <v>1037</v>
      </c>
      <c r="AF262" s="24">
        <v>0.71971953171877578</v>
      </c>
      <c r="AG262" s="24">
        <v>0.61563521243735231</v>
      </c>
      <c r="AH262" s="24">
        <v>0.60091472035921667</v>
      </c>
      <c r="AI262" s="24">
        <v>0.53709648247258235</v>
      </c>
      <c r="AK262" s="1">
        <v>502</v>
      </c>
      <c r="AL262" s="40" t="s">
        <v>121</v>
      </c>
      <c r="AM262" s="1">
        <v>954</v>
      </c>
      <c r="AN262" s="1">
        <v>1037</v>
      </c>
      <c r="AO262" s="24">
        <v>0.82744308056158578</v>
      </c>
      <c r="AP262" s="24">
        <v>0.70342127886621408</v>
      </c>
      <c r="AQ262" s="24">
        <v>0.69452653113526419</v>
      </c>
      <c r="AR262" s="24">
        <v>0.61840704638667821</v>
      </c>
      <c r="AT262" s="1">
        <v>502</v>
      </c>
      <c r="AU262" s="40" t="s">
        <v>121</v>
      </c>
      <c r="AV262" s="1">
        <v>954</v>
      </c>
      <c r="AW262" s="1">
        <v>1037</v>
      </c>
      <c r="AX262" s="24">
        <v>0.83735511378209826</v>
      </c>
      <c r="AY262" s="24">
        <v>0.71265516642638815</v>
      </c>
      <c r="AZ262" s="24">
        <v>0.7037004895440595</v>
      </c>
      <c r="BA262" s="24">
        <v>0.62712365074547782</v>
      </c>
      <c r="BC262" s="1">
        <v>502</v>
      </c>
      <c r="BD262" s="40" t="s">
        <v>121</v>
      </c>
      <c r="BE262" s="1">
        <v>954</v>
      </c>
      <c r="BF262" s="1">
        <v>1037</v>
      </c>
      <c r="BG262" s="24">
        <v>0.81981252754198319</v>
      </c>
      <c r="BH262" s="24">
        <v>0.69580018834419755</v>
      </c>
      <c r="BI262" s="24">
        <v>0.68535989934084873</v>
      </c>
      <c r="BJ262" s="24">
        <v>0.61402843837083776</v>
      </c>
      <c r="BL262" s="1">
        <v>502</v>
      </c>
      <c r="BM262" s="40" t="s">
        <v>121</v>
      </c>
      <c r="BN262" s="1">
        <v>954</v>
      </c>
      <c r="BO262" s="1">
        <v>1037</v>
      </c>
      <c r="BP262" s="24">
        <v>0.79631959399875463</v>
      </c>
      <c r="BQ262" s="24">
        <v>0.6728655421585501</v>
      </c>
      <c r="BR262" s="24">
        <v>0.66783149344273585</v>
      </c>
      <c r="BS262" s="24">
        <v>0.59777116131512664</v>
      </c>
      <c r="BV262" s="11">
        <v>502</v>
      </c>
      <c r="BW262" s="32">
        <v>954</v>
      </c>
      <c r="BX262" s="32">
        <v>1037</v>
      </c>
      <c r="BY262" s="32" t="s">
        <v>121</v>
      </c>
      <c r="BZ262" s="32">
        <v>50.6</v>
      </c>
      <c r="CA262" s="32">
        <v>50.6</v>
      </c>
      <c r="CB262" s="32">
        <v>2.8</v>
      </c>
      <c r="CC262" s="32">
        <v>2.8</v>
      </c>
      <c r="CD262" s="33">
        <f t="shared" ref="CD262:CD325" si="64">F262</f>
        <v>0.27681236767100337</v>
      </c>
      <c r="CE262" s="33">
        <f t="shared" ref="CE262:CE325" si="65">O262</f>
        <v>0.39777241517189643</v>
      </c>
      <c r="CF262" s="33">
        <f t="shared" ref="CF262:CF325" si="66">X262</f>
        <v>0.51946101714658011</v>
      </c>
      <c r="CG262" s="33">
        <f t="shared" ref="CG262:CG325" si="67">AG262</f>
        <v>0.61563521243735231</v>
      </c>
      <c r="CH262" s="33">
        <f t="shared" ref="CH262:CH325" si="68">AP262</f>
        <v>0.70342127886621408</v>
      </c>
      <c r="CI262" s="33">
        <f t="shared" ref="CI262:CI325" si="69">AY262</f>
        <v>0.71265516642638815</v>
      </c>
      <c r="CJ262" s="34">
        <f t="shared" ref="CJ262:CJ325" si="70">BH262</f>
        <v>0.69580018834419755</v>
      </c>
      <c r="CK262" s="33">
        <f t="shared" ref="CK262:CK325" si="71">BQ262</f>
        <v>0.6728655421585501</v>
      </c>
      <c r="CL262" s="35"/>
      <c r="CM262" s="33">
        <f t="shared" ref="CM262:CM325" si="72">H262</f>
        <v>0.22740235944216317</v>
      </c>
      <c r="CN262" s="36">
        <f t="shared" ref="CN262:CN325" si="73">Q262</f>
        <v>0.33772655965626086</v>
      </c>
      <c r="CO262" s="33">
        <f t="shared" ref="CO262:CO325" si="74">Z262</f>
        <v>0.44884870599311399</v>
      </c>
      <c r="CP262" s="33">
        <f t="shared" ref="CP262:CP325" si="75">AI262</f>
        <v>0.53709648247258235</v>
      </c>
      <c r="CQ262" s="33">
        <f t="shared" ref="CQ262:CQ325" si="76">AR262</f>
        <v>0.61840704638667821</v>
      </c>
      <c r="CR262" s="33">
        <f t="shared" ref="CR262:CR325" si="77">BA262</f>
        <v>0.62712365074547782</v>
      </c>
      <c r="CS262" s="33">
        <f t="shared" ref="CS262:CS325" si="78">BJ262</f>
        <v>0.61402843837083776</v>
      </c>
      <c r="CT262" s="33">
        <f t="shared" ref="CT262:CT325" si="79">BS262</f>
        <v>0.59777116131512664</v>
      </c>
    </row>
    <row r="263" spans="1:98" x14ac:dyDescent="0.15">
      <c r="A263" s="1">
        <v>505</v>
      </c>
      <c r="B263" s="40" t="s">
        <v>122</v>
      </c>
      <c r="C263" s="1">
        <v>956</v>
      </c>
      <c r="D263" s="1">
        <v>1038</v>
      </c>
      <c r="E263" s="24">
        <v>0.17415865264252539</v>
      </c>
      <c r="F263" s="24">
        <v>0.17050612857428429</v>
      </c>
      <c r="G263" s="24">
        <v>0.16445013011916951</v>
      </c>
      <c r="H263" s="24">
        <v>0.16079760605092838</v>
      </c>
      <c r="J263" s="1">
        <v>505</v>
      </c>
      <c r="K263" s="40" t="s">
        <v>122</v>
      </c>
      <c r="L263" s="1">
        <v>956</v>
      </c>
      <c r="M263" s="1">
        <v>1038</v>
      </c>
      <c r="N263" s="24">
        <v>0.26671350720844678</v>
      </c>
      <c r="O263" s="24">
        <v>0.2619633334202161</v>
      </c>
      <c r="P263" s="24">
        <v>0.25362687304684717</v>
      </c>
      <c r="Q263" s="24">
        <v>0.2488766992586165</v>
      </c>
      <c r="S263" s="1">
        <v>505</v>
      </c>
      <c r="T263" s="40" t="s">
        <v>122</v>
      </c>
      <c r="U263" s="1">
        <v>956</v>
      </c>
      <c r="V263" s="1">
        <v>1038</v>
      </c>
      <c r="W263" s="24">
        <v>0.38564093570452457</v>
      </c>
      <c r="X263" s="24">
        <v>0.37861976249562584</v>
      </c>
      <c r="Y263" s="24">
        <v>0.36641314060953512</v>
      </c>
      <c r="Z263" s="24">
        <v>0.35939196740063639</v>
      </c>
      <c r="AB263" s="1">
        <v>505</v>
      </c>
      <c r="AC263" s="40" t="s">
        <v>122</v>
      </c>
      <c r="AD263" s="1">
        <v>956</v>
      </c>
      <c r="AE263" s="1">
        <v>1038</v>
      </c>
      <c r="AF263" s="24">
        <v>0.50423294323687373</v>
      </c>
      <c r="AG263" s="24">
        <v>0.49447079989386322</v>
      </c>
      <c r="AH263" s="24">
        <v>0.47753923754643812</v>
      </c>
      <c r="AI263" s="24">
        <v>0.46777709420342756</v>
      </c>
      <c r="AK263" s="1">
        <v>505</v>
      </c>
      <c r="AL263" s="40" t="s">
        <v>122</v>
      </c>
      <c r="AM263" s="1">
        <v>956</v>
      </c>
      <c r="AN263" s="1">
        <v>1038</v>
      </c>
      <c r="AO263" s="24">
        <v>0.61154544933047539</v>
      </c>
      <c r="AP263" s="24">
        <v>0.59947445657645237</v>
      </c>
      <c r="AQ263" s="24">
        <v>0.57787472875320955</v>
      </c>
      <c r="AR263" s="24">
        <v>0.56580373599918654</v>
      </c>
      <c r="AT263" s="1">
        <v>505</v>
      </c>
      <c r="AU263" s="40" t="s">
        <v>122</v>
      </c>
      <c r="AV263" s="1">
        <v>956</v>
      </c>
      <c r="AW263" s="1">
        <v>1038</v>
      </c>
      <c r="AX263" s="24">
        <v>0.70498466087466738</v>
      </c>
      <c r="AY263" s="24">
        <v>0.69092338946169773</v>
      </c>
      <c r="AZ263" s="24">
        <v>0.66369347557471547</v>
      </c>
      <c r="BA263" s="24">
        <v>0.64963535832760788</v>
      </c>
      <c r="BC263" s="1">
        <v>505</v>
      </c>
      <c r="BD263" s="40" t="s">
        <v>122</v>
      </c>
      <c r="BE263" s="1">
        <v>956</v>
      </c>
      <c r="BF263" s="1">
        <v>1038</v>
      </c>
      <c r="BG263" s="24">
        <v>0.78792435355664492</v>
      </c>
      <c r="BH263" s="24">
        <v>0.7723711616909309</v>
      </c>
      <c r="BI263" s="24">
        <v>0.73763748721815792</v>
      </c>
      <c r="BJ263" s="24">
        <v>0.72208429535244389</v>
      </c>
      <c r="BL263" s="1">
        <v>505</v>
      </c>
      <c r="BM263" s="40" t="s">
        <v>122</v>
      </c>
      <c r="BN263" s="1">
        <v>956</v>
      </c>
      <c r="BO263" s="1">
        <v>1038</v>
      </c>
      <c r="BP263" s="24">
        <v>0.88833980974501692</v>
      </c>
      <c r="BQ263" s="24">
        <v>0.87102343916242309</v>
      </c>
      <c r="BR263" s="24">
        <v>0.82692504624525642</v>
      </c>
      <c r="BS263" s="24">
        <v>0.80960867566266259</v>
      </c>
      <c r="BV263" s="11">
        <v>505</v>
      </c>
      <c r="BW263" s="32">
        <v>956</v>
      </c>
      <c r="BX263" s="32">
        <v>1038</v>
      </c>
      <c r="BY263" s="32" t="s">
        <v>122</v>
      </c>
      <c r="BZ263" s="32">
        <v>50.6</v>
      </c>
      <c r="CA263" s="32">
        <v>50.6</v>
      </c>
      <c r="CB263" s="32">
        <v>2.8</v>
      </c>
      <c r="CC263" s="32">
        <v>2.8</v>
      </c>
      <c r="CD263" s="33">
        <f t="shared" si="64"/>
        <v>0.17050612857428429</v>
      </c>
      <c r="CE263" s="33">
        <f t="shared" si="65"/>
        <v>0.2619633334202161</v>
      </c>
      <c r="CF263" s="33">
        <f t="shared" si="66"/>
        <v>0.37861976249562584</v>
      </c>
      <c r="CG263" s="33">
        <f t="shared" si="67"/>
        <v>0.49447079989386322</v>
      </c>
      <c r="CH263" s="33">
        <f t="shared" si="68"/>
        <v>0.59947445657645237</v>
      </c>
      <c r="CI263" s="33">
        <f t="shared" si="69"/>
        <v>0.69092338946169773</v>
      </c>
      <c r="CJ263" s="34">
        <f t="shared" si="70"/>
        <v>0.7723711616909309</v>
      </c>
      <c r="CK263" s="33">
        <f t="shared" si="71"/>
        <v>0.87102343916242309</v>
      </c>
      <c r="CL263" s="35"/>
      <c r="CM263" s="33">
        <f t="shared" si="72"/>
        <v>0.16079760605092838</v>
      </c>
      <c r="CN263" s="36">
        <f t="shared" si="73"/>
        <v>0.2488766992586165</v>
      </c>
      <c r="CO263" s="33">
        <f t="shared" si="74"/>
        <v>0.35939196740063639</v>
      </c>
      <c r="CP263" s="33">
        <f t="shared" si="75"/>
        <v>0.46777709420342756</v>
      </c>
      <c r="CQ263" s="33">
        <f t="shared" si="76"/>
        <v>0.56580373599918654</v>
      </c>
      <c r="CR263" s="33">
        <f t="shared" si="77"/>
        <v>0.64963535832760788</v>
      </c>
      <c r="CS263" s="33">
        <f t="shared" si="78"/>
        <v>0.72208429535244389</v>
      </c>
      <c r="CT263" s="33">
        <f t="shared" si="79"/>
        <v>0.80960867566266259</v>
      </c>
    </row>
    <row r="264" spans="1:98" x14ac:dyDescent="0.15">
      <c r="A264" s="1">
        <v>507</v>
      </c>
      <c r="B264" s="40" t="s">
        <v>123</v>
      </c>
      <c r="C264" s="1">
        <v>957</v>
      </c>
      <c r="D264" s="1">
        <v>1039</v>
      </c>
      <c r="E264" s="24">
        <v>0.15586660458066381</v>
      </c>
      <c r="F264" s="24">
        <v>0.15255722641754835</v>
      </c>
      <c r="G264" s="24">
        <v>0.14724480357675773</v>
      </c>
      <c r="H264" s="24">
        <v>0.14484985885345047</v>
      </c>
      <c r="J264" s="1">
        <v>507</v>
      </c>
      <c r="K264" s="40" t="s">
        <v>123</v>
      </c>
      <c r="L264" s="1">
        <v>957</v>
      </c>
      <c r="M264" s="1">
        <v>1039</v>
      </c>
      <c r="N264" s="24">
        <v>0.23307259627589783</v>
      </c>
      <c r="O264" s="24">
        <v>0.22971345302762272</v>
      </c>
      <c r="P264" s="24">
        <v>0.22070597261372948</v>
      </c>
      <c r="Q264" s="24">
        <v>0.2187215898429892</v>
      </c>
      <c r="S264" s="1">
        <v>507</v>
      </c>
      <c r="T264" s="40" t="s">
        <v>123</v>
      </c>
      <c r="U264" s="1">
        <v>957</v>
      </c>
      <c r="V264" s="1">
        <v>1039</v>
      </c>
      <c r="W264" s="24">
        <v>0.32224255800749835</v>
      </c>
      <c r="X264" s="24">
        <v>0.31929397671179022</v>
      </c>
      <c r="Y264" s="24">
        <v>0.30628662757819164</v>
      </c>
      <c r="Z264" s="24">
        <v>0.30514203061952011</v>
      </c>
      <c r="AB264" s="1">
        <v>507</v>
      </c>
      <c r="AC264" s="40" t="s">
        <v>123</v>
      </c>
      <c r="AD264" s="1">
        <v>957</v>
      </c>
      <c r="AE264" s="1">
        <v>1039</v>
      </c>
      <c r="AF264" s="24">
        <v>0.4006819452791453</v>
      </c>
      <c r="AG264" s="24">
        <v>0.39919521336000136</v>
      </c>
      <c r="AH264" s="24">
        <v>0.38177121291848548</v>
      </c>
      <c r="AI264" s="24">
        <v>0.38243682093249554</v>
      </c>
      <c r="AK264" s="1">
        <v>507</v>
      </c>
      <c r="AL264" s="40" t="s">
        <v>123</v>
      </c>
      <c r="AM264" s="1">
        <v>957</v>
      </c>
      <c r="AN264" s="1">
        <v>1039</v>
      </c>
      <c r="AO264" s="24">
        <v>0.48273291813349284</v>
      </c>
      <c r="AP264" s="24">
        <v>0.48018245751906175</v>
      </c>
      <c r="AQ264" s="24">
        <v>0.47091993104372543</v>
      </c>
      <c r="AR264" s="24">
        <v>0.47083906278034099</v>
      </c>
      <c r="AT264" s="1">
        <v>507</v>
      </c>
      <c r="AU264" s="40" t="s">
        <v>123</v>
      </c>
      <c r="AV264" s="1">
        <v>957</v>
      </c>
      <c r="AW264" s="1">
        <v>1039</v>
      </c>
      <c r="AX264" s="24">
        <v>0.56184038102092593</v>
      </c>
      <c r="AY264" s="24">
        <v>0.55821997107556276</v>
      </c>
      <c r="AZ264" s="24">
        <v>0.54795592226138889</v>
      </c>
      <c r="BA264" s="24">
        <v>0.54715346026318978</v>
      </c>
      <c r="BC264" s="1">
        <v>507</v>
      </c>
      <c r="BD264" s="40" t="s">
        <v>123</v>
      </c>
      <c r="BE264" s="1">
        <v>957</v>
      </c>
      <c r="BF264" s="1">
        <v>1039</v>
      </c>
      <c r="BG264" s="24">
        <v>0.63420242699445517</v>
      </c>
      <c r="BH264" s="24">
        <v>0.62978577568653782</v>
      </c>
      <c r="BI264" s="24">
        <v>0.61685929481632373</v>
      </c>
      <c r="BJ264" s="24">
        <v>0.61578312484974662</v>
      </c>
      <c r="BL264" s="1">
        <v>507</v>
      </c>
      <c r="BM264" s="40" t="s">
        <v>123</v>
      </c>
      <c r="BN264" s="1">
        <v>957</v>
      </c>
      <c r="BO264" s="1">
        <v>1039</v>
      </c>
      <c r="BP264" s="24">
        <v>0.72315848202228572</v>
      </c>
      <c r="BQ264" s="24">
        <v>0.71753502739924735</v>
      </c>
      <c r="BR264" s="24">
        <v>0.70393049724373324</v>
      </c>
      <c r="BS264" s="24">
        <v>0.70194611447299293</v>
      </c>
      <c r="BV264" s="11">
        <v>507</v>
      </c>
      <c r="BW264" s="32">
        <v>957</v>
      </c>
      <c r="BX264" s="32">
        <v>1039</v>
      </c>
      <c r="BY264" s="32" t="s">
        <v>123</v>
      </c>
      <c r="BZ264" s="32">
        <v>40.6</v>
      </c>
      <c r="CA264" s="32">
        <v>40.6</v>
      </c>
      <c r="CB264" s="32">
        <v>2.2000000000000002</v>
      </c>
      <c r="CC264" s="32">
        <v>2.2000000000000002</v>
      </c>
      <c r="CD264" s="33">
        <f t="shared" si="64"/>
        <v>0.15255722641754835</v>
      </c>
      <c r="CE264" s="33">
        <f t="shared" si="65"/>
        <v>0.22971345302762272</v>
      </c>
      <c r="CF264" s="33">
        <f t="shared" si="66"/>
        <v>0.31929397671179022</v>
      </c>
      <c r="CG264" s="33">
        <f t="shared" si="67"/>
        <v>0.39919521336000136</v>
      </c>
      <c r="CH264" s="33">
        <f t="shared" si="68"/>
        <v>0.48018245751906175</v>
      </c>
      <c r="CI264" s="33">
        <f t="shared" si="69"/>
        <v>0.55821997107556276</v>
      </c>
      <c r="CJ264" s="34">
        <f t="shared" si="70"/>
        <v>0.62978577568653782</v>
      </c>
      <c r="CK264" s="33">
        <f t="shared" si="71"/>
        <v>0.71753502739924735</v>
      </c>
      <c r="CL264" s="35"/>
      <c r="CM264" s="33">
        <f t="shared" si="72"/>
        <v>0.14484985885345047</v>
      </c>
      <c r="CN264" s="36">
        <f t="shared" si="73"/>
        <v>0.2187215898429892</v>
      </c>
      <c r="CO264" s="33">
        <f t="shared" si="74"/>
        <v>0.30514203061952011</v>
      </c>
      <c r="CP264" s="33">
        <f t="shared" si="75"/>
        <v>0.38243682093249554</v>
      </c>
      <c r="CQ264" s="33">
        <f t="shared" si="76"/>
        <v>0.47083906278034099</v>
      </c>
      <c r="CR264" s="33">
        <f t="shared" si="77"/>
        <v>0.54715346026318978</v>
      </c>
      <c r="CS264" s="33">
        <f t="shared" si="78"/>
        <v>0.61578312484974662</v>
      </c>
      <c r="CT264" s="33">
        <f t="shared" si="79"/>
        <v>0.70194611447299293</v>
      </c>
    </row>
    <row r="265" spans="1:98" x14ac:dyDescent="0.15">
      <c r="A265" s="1">
        <v>508</v>
      </c>
      <c r="B265" s="40" t="s">
        <v>124</v>
      </c>
      <c r="C265" s="1">
        <v>928</v>
      </c>
      <c r="D265" s="1">
        <v>1012</v>
      </c>
      <c r="E265" s="24">
        <v>0.26657892268946254</v>
      </c>
      <c r="F265" s="24">
        <v>0.21258186143487753</v>
      </c>
      <c r="G265" s="24">
        <v>0.23347966563248848</v>
      </c>
      <c r="H265" s="24">
        <v>0.20037092250915142</v>
      </c>
      <c r="J265" s="1">
        <v>508</v>
      </c>
      <c r="K265" s="40" t="s">
        <v>124</v>
      </c>
      <c r="L265" s="1">
        <v>928</v>
      </c>
      <c r="M265" s="1">
        <v>1012</v>
      </c>
      <c r="N265" s="24">
        <v>0.35414383431715546</v>
      </c>
      <c r="O265" s="24">
        <v>0.27877703706340201</v>
      </c>
      <c r="P265" s="24">
        <v>0.31564463398306375</v>
      </c>
      <c r="Q265" s="24">
        <v>0.2693692307479319</v>
      </c>
      <c r="S265" s="1">
        <v>508</v>
      </c>
      <c r="T265" s="40" t="s">
        <v>124</v>
      </c>
      <c r="U265" s="1">
        <v>928</v>
      </c>
      <c r="V265" s="1">
        <v>1012</v>
      </c>
      <c r="W265" s="24">
        <v>0.42819898317005822</v>
      </c>
      <c r="X265" s="24">
        <v>0.33321737219428482</v>
      </c>
      <c r="Y265" s="24">
        <v>0.38637728809233823</v>
      </c>
      <c r="Z265" s="24">
        <v>0.32800715024442656</v>
      </c>
      <c r="AB265" s="1">
        <v>508</v>
      </c>
      <c r="AC265" s="40" t="s">
        <v>124</v>
      </c>
      <c r="AD265" s="1">
        <v>928</v>
      </c>
      <c r="AE265" s="1">
        <v>1012</v>
      </c>
      <c r="AF265" s="24">
        <v>0.42275620823516558</v>
      </c>
      <c r="AG265" s="24">
        <v>0.32451376194712317</v>
      </c>
      <c r="AH265" s="24">
        <v>0.38604038837731125</v>
      </c>
      <c r="AI265" s="24">
        <v>0.32563548929454372</v>
      </c>
      <c r="AK265" s="1">
        <v>508</v>
      </c>
      <c r="AL265" s="40" t="s">
        <v>124</v>
      </c>
      <c r="AM265" s="1">
        <v>928</v>
      </c>
      <c r="AN265" s="1">
        <v>1012</v>
      </c>
      <c r="AO265" s="24">
        <v>0.41299567271889848</v>
      </c>
      <c r="AP265" s="24">
        <v>0.31584886709577847</v>
      </c>
      <c r="AQ265" s="24">
        <v>0.38145213054545052</v>
      </c>
      <c r="AR265" s="24">
        <v>0.32076976402156632</v>
      </c>
      <c r="AT265" s="1">
        <v>508</v>
      </c>
      <c r="AU265" s="40" t="s">
        <v>124</v>
      </c>
      <c r="AV265" s="1">
        <v>928</v>
      </c>
      <c r="AW265" s="1">
        <v>1012</v>
      </c>
      <c r="AX265" s="24">
        <v>0.43185184180536706</v>
      </c>
      <c r="AY265" s="24">
        <v>0.33392006419071174</v>
      </c>
      <c r="AZ265" s="24">
        <v>0.38020732500879734</v>
      </c>
      <c r="BA265" s="24">
        <v>0.31976211014398714</v>
      </c>
      <c r="BC265" s="1">
        <v>508</v>
      </c>
      <c r="BD265" s="40" t="s">
        <v>124</v>
      </c>
      <c r="BE265" s="1">
        <v>928</v>
      </c>
      <c r="BF265" s="1">
        <v>1012</v>
      </c>
      <c r="BG265" s="24">
        <v>0.45779161501224547</v>
      </c>
      <c r="BH265" s="24">
        <v>0.35673417853099326</v>
      </c>
      <c r="BI265" s="24">
        <v>0.3824675050571254</v>
      </c>
      <c r="BJ265" s="24">
        <v>0.32218355332048565</v>
      </c>
      <c r="BL265" s="1">
        <v>508</v>
      </c>
      <c r="BM265" s="40" t="s">
        <v>124</v>
      </c>
      <c r="BN265" s="1">
        <v>928</v>
      </c>
      <c r="BO265" s="1">
        <v>1012</v>
      </c>
      <c r="BP265" s="24">
        <v>0.48979644582189952</v>
      </c>
      <c r="BQ265" s="24">
        <v>0.38535959819884114</v>
      </c>
      <c r="BR265" s="24">
        <v>0.39163700261453294</v>
      </c>
      <c r="BS265" s="24">
        <v>0.33086926149338203</v>
      </c>
      <c r="BV265" s="11">
        <v>508</v>
      </c>
      <c r="BW265" s="32">
        <v>928</v>
      </c>
      <c r="BX265" s="32">
        <v>1012</v>
      </c>
      <c r="BY265" s="32" t="s">
        <v>124</v>
      </c>
      <c r="BZ265" s="32">
        <v>52.2</v>
      </c>
      <c r="CA265" s="32">
        <v>52.2</v>
      </c>
      <c r="CB265" s="32">
        <v>3.6</v>
      </c>
      <c r="CC265" s="32">
        <v>3.6</v>
      </c>
      <c r="CD265" s="33">
        <f t="shared" si="64"/>
        <v>0.21258186143487753</v>
      </c>
      <c r="CE265" s="33">
        <f t="shared" si="65"/>
        <v>0.27877703706340201</v>
      </c>
      <c r="CF265" s="33">
        <f t="shared" si="66"/>
        <v>0.33321737219428482</v>
      </c>
      <c r="CG265" s="33">
        <f t="shared" si="67"/>
        <v>0.32451376194712317</v>
      </c>
      <c r="CH265" s="33">
        <f t="shared" si="68"/>
        <v>0.31584886709577847</v>
      </c>
      <c r="CI265" s="33">
        <f t="shared" si="69"/>
        <v>0.33392006419071174</v>
      </c>
      <c r="CJ265" s="34">
        <f t="shared" si="70"/>
        <v>0.35673417853099326</v>
      </c>
      <c r="CK265" s="33">
        <f t="shared" si="71"/>
        <v>0.38535959819884114</v>
      </c>
      <c r="CL265" s="35"/>
      <c r="CM265" s="33">
        <f t="shared" si="72"/>
        <v>0.20037092250915142</v>
      </c>
      <c r="CN265" s="36">
        <f t="shared" si="73"/>
        <v>0.2693692307479319</v>
      </c>
      <c r="CO265" s="33">
        <f t="shared" si="74"/>
        <v>0.32800715024442656</v>
      </c>
      <c r="CP265" s="33">
        <f t="shared" si="75"/>
        <v>0.32563548929454372</v>
      </c>
      <c r="CQ265" s="33">
        <f t="shared" si="76"/>
        <v>0.32076976402156632</v>
      </c>
      <c r="CR265" s="33">
        <f t="shared" si="77"/>
        <v>0.31976211014398714</v>
      </c>
      <c r="CS265" s="33">
        <f t="shared" si="78"/>
        <v>0.32218355332048565</v>
      </c>
      <c r="CT265" s="33">
        <f t="shared" si="79"/>
        <v>0.33086926149338203</v>
      </c>
    </row>
    <row r="266" spans="1:98" x14ac:dyDescent="0.15">
      <c r="A266" s="1">
        <v>510</v>
      </c>
      <c r="B266" s="40" t="s">
        <v>125</v>
      </c>
      <c r="C266" s="1">
        <v>958</v>
      </c>
      <c r="D266" s="1">
        <v>1040</v>
      </c>
      <c r="E266" s="24">
        <v>0.29046195645174511</v>
      </c>
      <c r="F266" s="24">
        <v>0.25648954870910912</v>
      </c>
      <c r="G266" s="24">
        <v>0.28128744584743182</v>
      </c>
      <c r="H266" s="24">
        <v>0.2473150381047958</v>
      </c>
      <c r="J266" s="1">
        <v>510</v>
      </c>
      <c r="K266" s="40" t="s">
        <v>125</v>
      </c>
      <c r="L266" s="1">
        <v>958</v>
      </c>
      <c r="M266" s="1">
        <v>1040</v>
      </c>
      <c r="N266" s="24">
        <v>0.38597336882671351</v>
      </c>
      <c r="O266" s="24">
        <v>0.35055920270431495</v>
      </c>
      <c r="P266" s="24">
        <v>0.37193574301364635</v>
      </c>
      <c r="Q266" s="24">
        <v>0.33651984192328177</v>
      </c>
      <c r="S266" s="1">
        <v>510</v>
      </c>
      <c r="T266" s="40" t="s">
        <v>125</v>
      </c>
      <c r="U266" s="1">
        <v>958</v>
      </c>
      <c r="V266" s="1">
        <v>1040</v>
      </c>
      <c r="W266" s="24">
        <v>0.49720465262123686</v>
      </c>
      <c r="X266" s="24">
        <v>0.46071654132787199</v>
      </c>
      <c r="Y266" s="24">
        <v>0.47635380760560952</v>
      </c>
      <c r="Z266" s="24">
        <v>0.43986569631224465</v>
      </c>
      <c r="AB266" s="1">
        <v>510</v>
      </c>
      <c r="AC266" s="40" t="s">
        <v>125</v>
      </c>
      <c r="AD266" s="1">
        <v>958</v>
      </c>
      <c r="AE266" s="1">
        <v>1040</v>
      </c>
      <c r="AF266" s="24">
        <v>0.60052844307324793</v>
      </c>
      <c r="AG266" s="24">
        <v>0.5635736253970236</v>
      </c>
      <c r="AH266" s="24">
        <v>0.57145731983461823</v>
      </c>
      <c r="AI266" s="24">
        <v>0.53450597209432593</v>
      </c>
      <c r="AK266" s="1">
        <v>510</v>
      </c>
      <c r="AL266" s="40" t="s">
        <v>125</v>
      </c>
      <c r="AM266" s="1">
        <v>958</v>
      </c>
      <c r="AN266" s="1">
        <v>1040</v>
      </c>
      <c r="AO266" s="24">
        <v>0.69465255867649844</v>
      </c>
      <c r="AP266" s="24">
        <v>0.6572692039126673</v>
      </c>
      <c r="AQ266" s="24">
        <v>0.65713040647538568</v>
      </c>
      <c r="AR266" s="24">
        <v>0.61974878667952049</v>
      </c>
      <c r="AT266" s="1">
        <v>510</v>
      </c>
      <c r="AU266" s="40" t="s">
        <v>125</v>
      </c>
      <c r="AV266" s="1">
        <v>958</v>
      </c>
      <c r="AW266" s="1">
        <v>1040</v>
      </c>
      <c r="AX266" s="24">
        <v>0.78900045722846346</v>
      </c>
      <c r="AY266" s="24">
        <v>0.75032108139401554</v>
      </c>
      <c r="AZ266" s="24">
        <v>0.74219102150524618</v>
      </c>
      <c r="BA266" s="24">
        <v>0.70351164567079816</v>
      </c>
      <c r="BC266" s="1">
        <v>510</v>
      </c>
      <c r="BD266" s="40" t="s">
        <v>125</v>
      </c>
      <c r="BE266" s="1">
        <v>958</v>
      </c>
      <c r="BF266" s="1">
        <v>1040</v>
      </c>
      <c r="BG266" s="24">
        <v>0.88203224397199065</v>
      </c>
      <c r="BH266" s="24">
        <v>0.84157105603644011</v>
      </c>
      <c r="BI266" s="24">
        <v>0.82453714054605654</v>
      </c>
      <c r="BJ266" s="24">
        <v>0.78407595261050611</v>
      </c>
      <c r="BL266" s="1">
        <v>510</v>
      </c>
      <c r="BM266" s="40" t="s">
        <v>125</v>
      </c>
      <c r="BN266" s="1">
        <v>958</v>
      </c>
      <c r="BO266" s="1">
        <v>1040</v>
      </c>
      <c r="BP266" s="24">
        <v>0.99786442773852135</v>
      </c>
      <c r="BQ266" s="24">
        <v>0.95447634884429533</v>
      </c>
      <c r="BR266" s="24">
        <v>0.92711243408422916</v>
      </c>
      <c r="BS266" s="24">
        <v>0.88372435519000303</v>
      </c>
      <c r="BV266" s="11">
        <v>510</v>
      </c>
      <c r="BW266" s="32">
        <v>958</v>
      </c>
      <c r="BX266" s="32">
        <v>1040</v>
      </c>
      <c r="BY266" s="32" t="s">
        <v>125</v>
      </c>
      <c r="BZ266" s="32">
        <v>54.4</v>
      </c>
      <c r="CA266" s="32">
        <v>54.4</v>
      </c>
      <c r="CB266" s="32">
        <v>4.7</v>
      </c>
      <c r="CC266" s="32">
        <v>4.7</v>
      </c>
      <c r="CD266" s="33">
        <f t="shared" si="64"/>
        <v>0.25648954870910912</v>
      </c>
      <c r="CE266" s="33">
        <f t="shared" si="65"/>
        <v>0.35055920270431495</v>
      </c>
      <c r="CF266" s="33">
        <f t="shared" si="66"/>
        <v>0.46071654132787199</v>
      </c>
      <c r="CG266" s="33">
        <f t="shared" si="67"/>
        <v>0.5635736253970236</v>
      </c>
      <c r="CH266" s="33">
        <f t="shared" si="68"/>
        <v>0.6572692039126673</v>
      </c>
      <c r="CI266" s="33">
        <f t="shared" si="69"/>
        <v>0.75032108139401554</v>
      </c>
      <c r="CJ266" s="34">
        <f t="shared" si="70"/>
        <v>0.84157105603644011</v>
      </c>
      <c r="CK266" s="33">
        <f t="shared" si="71"/>
        <v>0.95447634884429533</v>
      </c>
      <c r="CL266" s="35"/>
      <c r="CM266" s="33">
        <f t="shared" si="72"/>
        <v>0.2473150381047958</v>
      </c>
      <c r="CN266" s="36">
        <f t="shared" si="73"/>
        <v>0.33651984192328177</v>
      </c>
      <c r="CO266" s="33">
        <f t="shared" si="74"/>
        <v>0.43986569631224465</v>
      </c>
      <c r="CP266" s="33">
        <f t="shared" si="75"/>
        <v>0.53450597209432593</v>
      </c>
      <c r="CQ266" s="33">
        <f t="shared" si="76"/>
        <v>0.61974878667952049</v>
      </c>
      <c r="CR266" s="33">
        <f t="shared" si="77"/>
        <v>0.70351164567079816</v>
      </c>
      <c r="CS266" s="33">
        <f t="shared" si="78"/>
        <v>0.78407595261050611</v>
      </c>
      <c r="CT266" s="33">
        <f t="shared" si="79"/>
        <v>0.88372435519000303</v>
      </c>
    </row>
    <row r="267" spans="1:98" x14ac:dyDescent="0.15">
      <c r="A267" s="1">
        <v>511</v>
      </c>
      <c r="B267" s="40" t="s">
        <v>125</v>
      </c>
      <c r="C267" s="1">
        <v>930</v>
      </c>
      <c r="D267" s="1">
        <v>1014</v>
      </c>
      <c r="E267" s="24">
        <v>0.33197793524733432</v>
      </c>
      <c r="F267" s="24">
        <v>0.26031161347494963</v>
      </c>
      <c r="G267" s="24">
        <v>0.32382532077500675</v>
      </c>
      <c r="H267" s="24">
        <v>0.25216073397058802</v>
      </c>
      <c r="J267" s="1">
        <v>511</v>
      </c>
      <c r="K267" s="40" t="s">
        <v>125</v>
      </c>
      <c r="L267" s="1">
        <v>930</v>
      </c>
      <c r="M267" s="1">
        <v>1014</v>
      </c>
      <c r="N267" s="24">
        <v>0.43446165070451687</v>
      </c>
      <c r="O267" s="24">
        <v>0.33811193967956676</v>
      </c>
      <c r="P267" s="24">
        <v>0.42154481419749856</v>
      </c>
      <c r="Q267" s="24">
        <v>0.32519510317254846</v>
      </c>
      <c r="S267" s="1">
        <v>511</v>
      </c>
      <c r="T267" s="40" t="s">
        <v>125</v>
      </c>
      <c r="U267" s="1">
        <v>930</v>
      </c>
      <c r="V267" s="1">
        <v>1014</v>
      </c>
      <c r="W267" s="24">
        <v>0.51727890827982503</v>
      </c>
      <c r="X267" s="24">
        <v>0.39975911813350001</v>
      </c>
      <c r="Y267" s="24">
        <v>0.49625109653166372</v>
      </c>
      <c r="Z267" s="24">
        <v>0.37873130638533864</v>
      </c>
      <c r="AB267" s="1">
        <v>511</v>
      </c>
      <c r="AC267" s="40" t="s">
        <v>125</v>
      </c>
      <c r="AD267" s="1">
        <v>930</v>
      </c>
      <c r="AE267" s="1">
        <v>1014</v>
      </c>
      <c r="AF267" s="24">
        <v>0.520341299130329</v>
      </c>
      <c r="AG267" s="24">
        <v>0.3999327873205808</v>
      </c>
      <c r="AH267" s="24">
        <v>0.49001232411633489</v>
      </c>
      <c r="AI267" s="24">
        <v>0.36960207733862055</v>
      </c>
      <c r="AK267" s="1">
        <v>511</v>
      </c>
      <c r="AL267" s="40" t="s">
        <v>125</v>
      </c>
      <c r="AM267" s="1">
        <v>930</v>
      </c>
      <c r="AN267" s="1">
        <v>1014</v>
      </c>
      <c r="AO267" s="24">
        <v>0.52858882706933874</v>
      </c>
      <c r="AP267" s="24">
        <v>0.40481274243754573</v>
      </c>
      <c r="AQ267" s="24">
        <v>0.48941845530050704</v>
      </c>
      <c r="AR267" s="24">
        <v>0.36564410563668009</v>
      </c>
      <c r="AT267" s="1">
        <v>511</v>
      </c>
      <c r="AU267" s="40" t="s">
        <v>125</v>
      </c>
      <c r="AV267" s="1">
        <v>930</v>
      </c>
      <c r="AW267" s="1">
        <v>1014</v>
      </c>
      <c r="AX267" s="24">
        <v>0.53716635370484189</v>
      </c>
      <c r="AY267" s="24">
        <v>0.41069065891792195</v>
      </c>
      <c r="AZ267" s="24">
        <v>0.48867573402255116</v>
      </c>
      <c r="BA267" s="24">
        <v>0.36220003923563127</v>
      </c>
      <c r="BC267" s="1">
        <v>511</v>
      </c>
      <c r="BD267" s="40" t="s">
        <v>125</v>
      </c>
      <c r="BE267" s="1">
        <v>930</v>
      </c>
      <c r="BF267" s="1">
        <v>1014</v>
      </c>
      <c r="BG267" s="24">
        <v>0.55074829985013329</v>
      </c>
      <c r="BH267" s="24">
        <v>0.42120344673132415</v>
      </c>
      <c r="BI267" s="24">
        <v>0.49142801012394632</v>
      </c>
      <c r="BJ267" s="24">
        <v>0.36188489197310314</v>
      </c>
      <c r="BL267" s="1">
        <v>511</v>
      </c>
      <c r="BM267" s="40" t="s">
        <v>125</v>
      </c>
      <c r="BN267" s="1">
        <v>930</v>
      </c>
      <c r="BO267" s="1">
        <v>1014</v>
      </c>
      <c r="BP267" s="24">
        <v>0.57387943686857201</v>
      </c>
      <c r="BQ267" s="24">
        <v>0.43992256021217419</v>
      </c>
      <c r="BR267" s="24">
        <v>0.50125194284301222</v>
      </c>
      <c r="BS267" s="24">
        <v>0.36729506618661445</v>
      </c>
      <c r="BV267" s="11">
        <v>511</v>
      </c>
      <c r="BW267" s="32">
        <v>930</v>
      </c>
      <c r="BX267" s="32">
        <v>1014</v>
      </c>
      <c r="BY267" s="32" t="s">
        <v>125</v>
      </c>
      <c r="BZ267" s="32">
        <v>54.4</v>
      </c>
      <c r="CA267" s="32">
        <v>54.4</v>
      </c>
      <c r="CB267" s="32">
        <v>4.7</v>
      </c>
      <c r="CC267" s="32">
        <v>4.7</v>
      </c>
      <c r="CD267" s="33">
        <f t="shared" si="64"/>
        <v>0.26031161347494963</v>
      </c>
      <c r="CE267" s="33">
        <f t="shared" si="65"/>
        <v>0.33811193967956676</v>
      </c>
      <c r="CF267" s="33">
        <f t="shared" si="66"/>
        <v>0.39975911813350001</v>
      </c>
      <c r="CG267" s="33">
        <f t="shared" si="67"/>
        <v>0.3999327873205808</v>
      </c>
      <c r="CH267" s="33">
        <f t="shared" si="68"/>
        <v>0.40481274243754573</v>
      </c>
      <c r="CI267" s="33">
        <f t="shared" si="69"/>
        <v>0.41069065891792195</v>
      </c>
      <c r="CJ267" s="34">
        <f t="shared" si="70"/>
        <v>0.42120344673132415</v>
      </c>
      <c r="CK267" s="33">
        <f t="shared" si="71"/>
        <v>0.43992256021217419</v>
      </c>
      <c r="CL267" s="35"/>
      <c r="CM267" s="33">
        <f t="shared" si="72"/>
        <v>0.25216073397058802</v>
      </c>
      <c r="CN267" s="36">
        <f t="shared" si="73"/>
        <v>0.32519510317254846</v>
      </c>
      <c r="CO267" s="33">
        <f t="shared" si="74"/>
        <v>0.37873130638533864</v>
      </c>
      <c r="CP267" s="33">
        <f t="shared" si="75"/>
        <v>0.36960207733862055</v>
      </c>
      <c r="CQ267" s="33">
        <f t="shared" si="76"/>
        <v>0.36564410563668009</v>
      </c>
      <c r="CR267" s="33">
        <f t="shared" si="77"/>
        <v>0.36220003923563127</v>
      </c>
      <c r="CS267" s="33">
        <f t="shared" si="78"/>
        <v>0.36188489197310314</v>
      </c>
      <c r="CT267" s="33">
        <f t="shared" si="79"/>
        <v>0.36729506618661445</v>
      </c>
    </row>
    <row r="268" spans="1:98" x14ac:dyDescent="0.15">
      <c r="A268" s="1">
        <v>512</v>
      </c>
      <c r="B268" s="40" t="s">
        <v>126</v>
      </c>
      <c r="C268" s="1">
        <v>966</v>
      </c>
      <c r="D268" s="1">
        <v>1048</v>
      </c>
      <c r="E268" s="24">
        <v>0.29133416522183908</v>
      </c>
      <c r="F268" s="24">
        <v>0.2575421941476691</v>
      </c>
      <c r="G268" s="24">
        <v>0.28157844034890911</v>
      </c>
      <c r="H268" s="24">
        <v>0.2477829993388071</v>
      </c>
      <c r="J268" s="1">
        <v>512</v>
      </c>
      <c r="K268" s="40" t="s">
        <v>126</v>
      </c>
      <c r="L268" s="1">
        <v>966</v>
      </c>
      <c r="M268" s="1">
        <v>1048</v>
      </c>
      <c r="N268" s="24">
        <v>0.38664408094823288</v>
      </c>
      <c r="O268" s="24">
        <v>0.35144158091768879</v>
      </c>
      <c r="P268" s="24">
        <v>0.37203044577044714</v>
      </c>
      <c r="Q268" s="24">
        <v>0.33682621077193697</v>
      </c>
      <c r="S268" s="1">
        <v>512</v>
      </c>
      <c r="T268" s="40" t="s">
        <v>126</v>
      </c>
      <c r="U268" s="1">
        <v>966</v>
      </c>
      <c r="V268" s="1">
        <v>1048</v>
      </c>
      <c r="W268" s="24">
        <v>0.49723274380539684</v>
      </c>
      <c r="X268" s="24">
        <v>0.46099099796320681</v>
      </c>
      <c r="Y268" s="24">
        <v>0.47581109432894891</v>
      </c>
      <c r="Z268" s="24">
        <v>0.43956934848675888</v>
      </c>
      <c r="AB268" s="1">
        <v>512</v>
      </c>
      <c r="AC268" s="40" t="s">
        <v>126</v>
      </c>
      <c r="AD268" s="1">
        <v>966</v>
      </c>
      <c r="AE268" s="1">
        <v>1048</v>
      </c>
      <c r="AF268" s="24">
        <v>0.59988756333118198</v>
      </c>
      <c r="AG268" s="24">
        <v>0.56325544969663743</v>
      </c>
      <c r="AH268" s="24">
        <v>0.57025257550359576</v>
      </c>
      <c r="AI268" s="24">
        <v>0.53362046186905121</v>
      </c>
      <c r="AK268" s="1">
        <v>512</v>
      </c>
      <c r="AL268" s="40" t="s">
        <v>126</v>
      </c>
      <c r="AM268" s="1">
        <v>966</v>
      </c>
      <c r="AN268" s="1">
        <v>1048</v>
      </c>
      <c r="AO268" s="24">
        <v>0.69325483939207633</v>
      </c>
      <c r="AP268" s="24">
        <v>0.65629134687602197</v>
      </c>
      <c r="AQ268" s="24">
        <v>0.65515494285827891</v>
      </c>
      <c r="AR268" s="24">
        <v>0.6181897153742586</v>
      </c>
      <c r="AT268" s="1">
        <v>512</v>
      </c>
      <c r="AU268" s="40" t="s">
        <v>126</v>
      </c>
      <c r="AV268" s="1">
        <v>966</v>
      </c>
      <c r="AW268" s="1">
        <v>1048</v>
      </c>
      <c r="AX268" s="24">
        <v>0.78743520899149255</v>
      </c>
      <c r="AY268" s="24">
        <v>0.74920171992431162</v>
      </c>
      <c r="AZ268" s="24">
        <v>0.74003588415982846</v>
      </c>
      <c r="BA268" s="24">
        <v>0.70180239509264752</v>
      </c>
      <c r="BC268" s="1">
        <v>512</v>
      </c>
      <c r="BD268" s="40" t="s">
        <v>126</v>
      </c>
      <c r="BE268" s="1">
        <v>966</v>
      </c>
      <c r="BF268" s="1">
        <v>1048</v>
      </c>
      <c r="BG268" s="24">
        <v>0.87999202808150101</v>
      </c>
      <c r="BH268" s="24">
        <v>0.84000795633660597</v>
      </c>
      <c r="BI268" s="24">
        <v>0.82190877051508626</v>
      </c>
      <c r="BJ268" s="24">
        <v>0.78192469877019122</v>
      </c>
      <c r="BL268" s="1">
        <v>512</v>
      </c>
      <c r="BM268" s="40" t="s">
        <v>126</v>
      </c>
      <c r="BN268" s="1">
        <v>966</v>
      </c>
      <c r="BO268" s="1">
        <v>1048</v>
      </c>
      <c r="BP268" s="24">
        <v>0.99624175808204973</v>
      </c>
      <c r="BQ268" s="24">
        <v>0.95333600028237719</v>
      </c>
      <c r="BR268" s="24">
        <v>0.92490508022320883</v>
      </c>
      <c r="BS268" s="24">
        <v>0.88199758745557022</v>
      </c>
      <c r="BV268" s="11">
        <v>512</v>
      </c>
      <c r="BW268" s="32">
        <v>966</v>
      </c>
      <c r="BX268" s="32">
        <v>1048</v>
      </c>
      <c r="BY268" s="32" t="s">
        <v>126</v>
      </c>
      <c r="BZ268" s="32">
        <v>54.4</v>
      </c>
      <c r="CA268" s="32">
        <v>54.4</v>
      </c>
      <c r="CB268" s="32">
        <v>4.7</v>
      </c>
      <c r="CC268" s="32">
        <v>4.7</v>
      </c>
      <c r="CD268" s="33">
        <f t="shared" si="64"/>
        <v>0.2575421941476691</v>
      </c>
      <c r="CE268" s="33">
        <f t="shared" si="65"/>
        <v>0.35144158091768879</v>
      </c>
      <c r="CF268" s="33">
        <f t="shared" si="66"/>
        <v>0.46099099796320681</v>
      </c>
      <c r="CG268" s="33">
        <f t="shared" si="67"/>
        <v>0.56325544969663743</v>
      </c>
      <c r="CH268" s="33">
        <f t="shared" si="68"/>
        <v>0.65629134687602197</v>
      </c>
      <c r="CI268" s="33">
        <f t="shared" si="69"/>
        <v>0.74920171992431162</v>
      </c>
      <c r="CJ268" s="34">
        <f t="shared" si="70"/>
        <v>0.84000795633660597</v>
      </c>
      <c r="CK268" s="33">
        <f t="shared" si="71"/>
        <v>0.95333600028237719</v>
      </c>
      <c r="CL268" s="35"/>
      <c r="CM268" s="33">
        <f t="shared" si="72"/>
        <v>0.2477829993388071</v>
      </c>
      <c r="CN268" s="36">
        <f t="shared" si="73"/>
        <v>0.33682621077193697</v>
      </c>
      <c r="CO268" s="33">
        <f t="shared" si="74"/>
        <v>0.43956934848675888</v>
      </c>
      <c r="CP268" s="33">
        <f t="shared" si="75"/>
        <v>0.53362046186905121</v>
      </c>
      <c r="CQ268" s="33">
        <f t="shared" si="76"/>
        <v>0.6181897153742586</v>
      </c>
      <c r="CR268" s="33">
        <f t="shared" si="77"/>
        <v>0.70180239509264752</v>
      </c>
      <c r="CS268" s="33">
        <f t="shared" si="78"/>
        <v>0.78192469877019122</v>
      </c>
      <c r="CT268" s="33">
        <f t="shared" si="79"/>
        <v>0.88199758745557022</v>
      </c>
    </row>
    <row r="269" spans="1:98" x14ac:dyDescent="0.15">
      <c r="A269" s="1">
        <v>514</v>
      </c>
      <c r="B269" s="40" t="s">
        <v>123</v>
      </c>
      <c r="C269" s="1">
        <v>967</v>
      </c>
      <c r="D269" s="1">
        <v>1049</v>
      </c>
      <c r="E269" s="24">
        <v>0.1579246872954761</v>
      </c>
      <c r="F269" s="24">
        <v>0.15472105993832486</v>
      </c>
      <c r="G269" s="24">
        <v>0.14889232433900307</v>
      </c>
      <c r="H269" s="24">
        <v>0.14661557169294992</v>
      </c>
      <c r="J269" s="1">
        <v>514</v>
      </c>
      <c r="K269" s="40" t="s">
        <v>123</v>
      </c>
      <c r="L269" s="1">
        <v>967</v>
      </c>
      <c r="M269" s="1">
        <v>1049</v>
      </c>
      <c r="N269" s="24">
        <v>0.23546498702292304</v>
      </c>
      <c r="O269" s="24">
        <v>0.23224269775883691</v>
      </c>
      <c r="P269" s="24">
        <v>0.22264425695867307</v>
      </c>
      <c r="Q269" s="24">
        <v>0.22080294880776671</v>
      </c>
      <c r="S269" s="1">
        <v>514</v>
      </c>
      <c r="T269" s="40" t="s">
        <v>123</v>
      </c>
      <c r="U269" s="1">
        <v>967</v>
      </c>
      <c r="V269" s="1">
        <v>1049</v>
      </c>
      <c r="W269" s="24">
        <v>0.3246225632709745</v>
      </c>
      <c r="X269" s="24">
        <v>0.32184193913768011</v>
      </c>
      <c r="Y269" s="24">
        <v>0.30813165817620175</v>
      </c>
      <c r="Z269" s="24">
        <v>0.30717990092252379</v>
      </c>
      <c r="AB269" s="1">
        <v>514</v>
      </c>
      <c r="AC269" s="40" t="s">
        <v>123</v>
      </c>
      <c r="AD269" s="1">
        <v>967</v>
      </c>
      <c r="AE269" s="1">
        <v>1049</v>
      </c>
      <c r="AF269" s="24">
        <v>0.40293009206453756</v>
      </c>
      <c r="AG269" s="24">
        <v>0.40168596493554676</v>
      </c>
      <c r="AH269" s="24">
        <v>0.3861530377300969</v>
      </c>
      <c r="AI269" s="24">
        <v>0.38740338549473269</v>
      </c>
      <c r="AK269" s="1">
        <v>514</v>
      </c>
      <c r="AL269" s="40" t="s">
        <v>123</v>
      </c>
      <c r="AM269" s="1">
        <v>967</v>
      </c>
      <c r="AN269" s="1">
        <v>1049</v>
      </c>
      <c r="AO269" s="24">
        <v>0.48879267890842171</v>
      </c>
      <c r="AP269" s="24">
        <v>0.48589386269787321</v>
      </c>
      <c r="AQ269" s="24">
        <v>0.47729072360090197</v>
      </c>
      <c r="AR269" s="24">
        <v>0.47688016164833502</v>
      </c>
      <c r="AT269" s="1">
        <v>514</v>
      </c>
      <c r="AU269" s="40" t="s">
        <v>123</v>
      </c>
      <c r="AV269" s="1">
        <v>967</v>
      </c>
      <c r="AW269" s="1">
        <v>1049</v>
      </c>
      <c r="AX269" s="24">
        <v>0.56873638901572499</v>
      </c>
      <c r="AY269" s="24">
        <v>0.56474274093166454</v>
      </c>
      <c r="AZ269" s="24">
        <v>0.55510075568198602</v>
      </c>
      <c r="BA269" s="24">
        <v>0.55394993808766957</v>
      </c>
      <c r="BC269" s="1">
        <v>514</v>
      </c>
      <c r="BD269" s="40" t="s">
        <v>123</v>
      </c>
      <c r="BE269" s="1">
        <v>967</v>
      </c>
      <c r="BF269" s="1">
        <v>1049</v>
      </c>
      <c r="BG269" s="24">
        <v>0.64167636645206039</v>
      </c>
      <c r="BH269" s="24">
        <v>0.63685537382722102</v>
      </c>
      <c r="BI269" s="24">
        <v>0.6246629279631114</v>
      </c>
      <c r="BJ269" s="24">
        <v>0.62321351985783724</v>
      </c>
      <c r="BL269" s="1">
        <v>514</v>
      </c>
      <c r="BM269" s="40" t="s">
        <v>123</v>
      </c>
      <c r="BN269" s="1">
        <v>967</v>
      </c>
      <c r="BO269" s="1">
        <v>1049</v>
      </c>
      <c r="BP269" s="24">
        <v>0.73197364639026075</v>
      </c>
      <c r="BQ269" s="24">
        <v>0.72592096790772054</v>
      </c>
      <c r="BR269" s="24">
        <v>0.7130691346652458</v>
      </c>
      <c r="BS269" s="24">
        <v>0.71069285184887343</v>
      </c>
      <c r="BV269" s="11">
        <v>514</v>
      </c>
      <c r="BW269" s="32">
        <v>967</v>
      </c>
      <c r="BX269" s="32">
        <v>1049</v>
      </c>
      <c r="BY269" s="32" t="s">
        <v>123</v>
      </c>
      <c r="BZ269" s="32">
        <v>40.6</v>
      </c>
      <c r="CA269" s="32">
        <v>40.6</v>
      </c>
      <c r="CB269" s="32">
        <v>2.2000000000000002</v>
      </c>
      <c r="CC269" s="32">
        <v>2.2000000000000002</v>
      </c>
      <c r="CD269" s="33">
        <f t="shared" si="64"/>
        <v>0.15472105993832486</v>
      </c>
      <c r="CE269" s="33">
        <f t="shared" si="65"/>
        <v>0.23224269775883691</v>
      </c>
      <c r="CF269" s="33">
        <f t="shared" si="66"/>
        <v>0.32184193913768011</v>
      </c>
      <c r="CG269" s="33">
        <f t="shared" si="67"/>
        <v>0.40168596493554676</v>
      </c>
      <c r="CH269" s="33">
        <f t="shared" si="68"/>
        <v>0.48589386269787321</v>
      </c>
      <c r="CI269" s="33">
        <f t="shared" si="69"/>
        <v>0.56474274093166454</v>
      </c>
      <c r="CJ269" s="34">
        <f t="shared" si="70"/>
        <v>0.63685537382722102</v>
      </c>
      <c r="CK269" s="33">
        <f t="shared" si="71"/>
        <v>0.72592096790772054</v>
      </c>
      <c r="CL269" s="35"/>
      <c r="CM269" s="33">
        <f t="shared" si="72"/>
        <v>0.14661557169294992</v>
      </c>
      <c r="CN269" s="36">
        <f t="shared" si="73"/>
        <v>0.22080294880776671</v>
      </c>
      <c r="CO269" s="33">
        <f t="shared" si="74"/>
        <v>0.30717990092252379</v>
      </c>
      <c r="CP269" s="33">
        <f t="shared" si="75"/>
        <v>0.38740338549473269</v>
      </c>
      <c r="CQ269" s="33">
        <f t="shared" si="76"/>
        <v>0.47688016164833502</v>
      </c>
      <c r="CR269" s="33">
        <f t="shared" si="77"/>
        <v>0.55394993808766957</v>
      </c>
      <c r="CS269" s="33">
        <f t="shared" si="78"/>
        <v>0.62321351985783724</v>
      </c>
      <c r="CT269" s="33">
        <f t="shared" si="79"/>
        <v>0.71069285184887343</v>
      </c>
    </row>
    <row r="270" spans="1:98" x14ac:dyDescent="0.15">
      <c r="A270" s="1">
        <v>516</v>
      </c>
      <c r="B270" s="40" t="s">
        <v>125</v>
      </c>
      <c r="C270" s="1">
        <v>934</v>
      </c>
      <c r="D270" s="1">
        <v>1018</v>
      </c>
      <c r="E270" s="24">
        <v>0.33403339695898832</v>
      </c>
      <c r="F270" s="24">
        <v>0.26238442486626373</v>
      </c>
      <c r="G270" s="24">
        <v>0.32533079764143236</v>
      </c>
      <c r="H270" s="24">
        <v>0.25368182554870788</v>
      </c>
      <c r="J270" s="1">
        <v>516</v>
      </c>
      <c r="K270" s="40" t="s">
        <v>125</v>
      </c>
      <c r="L270" s="1">
        <v>934</v>
      </c>
      <c r="M270" s="1">
        <v>1018</v>
      </c>
      <c r="N270" s="24">
        <v>0.43673523165428174</v>
      </c>
      <c r="O270" s="24">
        <v>0.34043062979644817</v>
      </c>
      <c r="P270" s="24">
        <v>0.42331698940508372</v>
      </c>
      <c r="Q270" s="24">
        <v>0.32701238754725015</v>
      </c>
      <c r="S270" s="1">
        <v>516</v>
      </c>
      <c r="T270" s="40" t="s">
        <v>125</v>
      </c>
      <c r="U270" s="1">
        <v>934</v>
      </c>
      <c r="V270" s="1">
        <v>1018</v>
      </c>
      <c r="W270" s="24">
        <v>0.51938831864434443</v>
      </c>
      <c r="X270" s="24">
        <v>0.40190843276123783</v>
      </c>
      <c r="Y270" s="24">
        <v>0.49779143740332854</v>
      </c>
      <c r="Z270" s="24">
        <v>0.38031155152022189</v>
      </c>
      <c r="AB270" s="1">
        <v>516</v>
      </c>
      <c r="AC270" s="40" t="s">
        <v>125</v>
      </c>
      <c r="AD270" s="1">
        <v>934</v>
      </c>
      <c r="AE270" s="1">
        <v>1018</v>
      </c>
      <c r="AF270" s="24">
        <v>0.52197652803124106</v>
      </c>
      <c r="AG270" s="24">
        <v>0.40164088487606564</v>
      </c>
      <c r="AH270" s="24">
        <v>0.49130923426387307</v>
      </c>
      <c r="AI270" s="24">
        <v>0.37097359110869754</v>
      </c>
      <c r="AK270" s="1">
        <v>516</v>
      </c>
      <c r="AL270" s="40" t="s">
        <v>125</v>
      </c>
      <c r="AM270" s="1">
        <v>934</v>
      </c>
      <c r="AN270" s="1">
        <v>1018</v>
      </c>
      <c r="AO270" s="24">
        <v>0.53005915471922482</v>
      </c>
      <c r="AP270" s="24">
        <v>0.40633164919048037</v>
      </c>
      <c r="AQ270" s="24">
        <v>0.49058516355633963</v>
      </c>
      <c r="AR270" s="24">
        <v>0.36685765802759529</v>
      </c>
      <c r="AT270" s="1">
        <v>516</v>
      </c>
      <c r="AU270" s="40" t="s">
        <v>125</v>
      </c>
      <c r="AV270" s="1">
        <v>934</v>
      </c>
      <c r="AW270" s="1">
        <v>1018</v>
      </c>
      <c r="AX270" s="24">
        <v>0.53858941602712662</v>
      </c>
      <c r="AY270" s="24">
        <v>0.41208769672071643</v>
      </c>
      <c r="AZ270" s="24">
        <v>0.48973965797586988</v>
      </c>
      <c r="BA270" s="24">
        <v>0.3632396736374256</v>
      </c>
      <c r="BC270" s="1">
        <v>516</v>
      </c>
      <c r="BD270" s="40" t="s">
        <v>125</v>
      </c>
      <c r="BE270" s="1">
        <v>934</v>
      </c>
      <c r="BF270" s="1">
        <v>1018</v>
      </c>
      <c r="BG270" s="24">
        <v>0.55233003329541597</v>
      </c>
      <c r="BH270" s="24">
        <v>0.42255442943712607</v>
      </c>
      <c r="BI270" s="24">
        <v>0.49275123334229187</v>
      </c>
      <c r="BJ270" s="24">
        <v>0.36297736445196815</v>
      </c>
      <c r="BL270" s="1">
        <v>516</v>
      </c>
      <c r="BM270" s="40" t="s">
        <v>125</v>
      </c>
      <c r="BN270" s="1">
        <v>934</v>
      </c>
      <c r="BO270" s="1">
        <v>1018</v>
      </c>
      <c r="BP270" s="24">
        <v>0.57504482577170679</v>
      </c>
      <c r="BQ270" s="24">
        <v>0.44081382417667775</v>
      </c>
      <c r="BR270" s="24">
        <v>0.5021275920958217</v>
      </c>
      <c r="BS270" s="24">
        <v>0.36789659050079265</v>
      </c>
      <c r="BV270" s="11">
        <v>516</v>
      </c>
      <c r="BW270" s="32">
        <v>934</v>
      </c>
      <c r="BX270" s="32">
        <v>1018</v>
      </c>
      <c r="BY270" s="32" t="s">
        <v>125</v>
      </c>
      <c r="BZ270" s="32">
        <v>54.4</v>
      </c>
      <c r="CA270" s="32">
        <v>54.4</v>
      </c>
      <c r="CB270" s="32">
        <v>4.7</v>
      </c>
      <c r="CC270" s="32">
        <v>4.7</v>
      </c>
      <c r="CD270" s="33">
        <f t="shared" si="64"/>
        <v>0.26238442486626373</v>
      </c>
      <c r="CE270" s="33">
        <f t="shared" si="65"/>
        <v>0.34043062979644817</v>
      </c>
      <c r="CF270" s="33">
        <f t="shared" si="66"/>
        <v>0.40190843276123783</v>
      </c>
      <c r="CG270" s="33">
        <f t="shared" si="67"/>
        <v>0.40164088487606564</v>
      </c>
      <c r="CH270" s="33">
        <f t="shared" si="68"/>
        <v>0.40633164919048037</v>
      </c>
      <c r="CI270" s="33">
        <f t="shared" si="69"/>
        <v>0.41208769672071643</v>
      </c>
      <c r="CJ270" s="34">
        <f t="shared" si="70"/>
        <v>0.42255442943712607</v>
      </c>
      <c r="CK270" s="33">
        <f t="shared" si="71"/>
        <v>0.44081382417667775</v>
      </c>
      <c r="CL270" s="35"/>
      <c r="CM270" s="33">
        <f t="shared" si="72"/>
        <v>0.25368182554870788</v>
      </c>
      <c r="CN270" s="36">
        <f t="shared" si="73"/>
        <v>0.32701238754725015</v>
      </c>
      <c r="CO270" s="33">
        <f t="shared" si="74"/>
        <v>0.38031155152022189</v>
      </c>
      <c r="CP270" s="33">
        <f t="shared" si="75"/>
        <v>0.37097359110869754</v>
      </c>
      <c r="CQ270" s="33">
        <f t="shared" si="76"/>
        <v>0.36685765802759529</v>
      </c>
      <c r="CR270" s="33">
        <f t="shared" si="77"/>
        <v>0.3632396736374256</v>
      </c>
      <c r="CS270" s="33">
        <f t="shared" si="78"/>
        <v>0.36297736445196815</v>
      </c>
      <c r="CT270" s="33">
        <f t="shared" si="79"/>
        <v>0.36789659050079265</v>
      </c>
    </row>
    <row r="271" spans="1:98" x14ac:dyDescent="0.15">
      <c r="A271" s="1">
        <v>517</v>
      </c>
      <c r="B271" s="40" t="s">
        <v>122</v>
      </c>
      <c r="C271" s="1">
        <v>968</v>
      </c>
      <c r="D271" s="1">
        <v>1050</v>
      </c>
      <c r="E271" s="24">
        <v>0.18031717839643124</v>
      </c>
      <c r="F271" s="24">
        <v>0.17645647938129555</v>
      </c>
      <c r="G271" s="24">
        <v>0.17013868515963154</v>
      </c>
      <c r="H271" s="24">
        <v>0.16627798614449585</v>
      </c>
      <c r="J271" s="1">
        <v>517</v>
      </c>
      <c r="K271" s="40" t="s">
        <v>122</v>
      </c>
      <c r="L271" s="1">
        <v>968</v>
      </c>
      <c r="M271" s="1">
        <v>1050</v>
      </c>
      <c r="N271" s="24">
        <v>0.27330799729958472</v>
      </c>
      <c r="O271" s="24">
        <v>0.26857359434066425</v>
      </c>
      <c r="P271" s="24">
        <v>0.26060932553901589</v>
      </c>
      <c r="Q271" s="24">
        <v>0.25574560177975186</v>
      </c>
      <c r="S271" s="1">
        <v>517</v>
      </c>
      <c r="T271" s="40" t="s">
        <v>122</v>
      </c>
      <c r="U271" s="1">
        <v>968</v>
      </c>
      <c r="V271" s="1">
        <v>1050</v>
      </c>
      <c r="W271" s="24">
        <v>0.39291965349922181</v>
      </c>
      <c r="X271" s="24">
        <v>0.38574708032894522</v>
      </c>
      <c r="Y271" s="24">
        <v>0.3746728039873265</v>
      </c>
      <c r="Z271" s="24">
        <v>0.36750023081704991</v>
      </c>
      <c r="AB271" s="1">
        <v>517</v>
      </c>
      <c r="AC271" s="40" t="s">
        <v>122</v>
      </c>
      <c r="AD271" s="1">
        <v>968</v>
      </c>
      <c r="AE271" s="1">
        <v>1050</v>
      </c>
      <c r="AF271" s="24">
        <v>0.51291878546393554</v>
      </c>
      <c r="AG271" s="24">
        <v>0.50294846717403052</v>
      </c>
      <c r="AH271" s="24">
        <v>0.48733534615693763</v>
      </c>
      <c r="AI271" s="24">
        <v>0.4773650278670325</v>
      </c>
      <c r="AK271" s="1">
        <v>517</v>
      </c>
      <c r="AL271" s="40" t="s">
        <v>122</v>
      </c>
      <c r="AM271" s="1">
        <v>968</v>
      </c>
      <c r="AN271" s="1">
        <v>1050</v>
      </c>
      <c r="AO271" s="24">
        <v>0.62197793430637871</v>
      </c>
      <c r="AP271" s="24">
        <v>0.60964829995166847</v>
      </c>
      <c r="AQ271" s="24">
        <v>0.58959095923496274</v>
      </c>
      <c r="AR271" s="24">
        <v>0.57725817071439045</v>
      </c>
      <c r="AT271" s="1">
        <v>517</v>
      </c>
      <c r="AU271" s="40" t="s">
        <v>122</v>
      </c>
      <c r="AV271" s="1">
        <v>968</v>
      </c>
      <c r="AW271" s="1">
        <v>1050</v>
      </c>
      <c r="AX271" s="24">
        <v>0.71722620201784237</v>
      </c>
      <c r="AY271" s="24">
        <v>0.70286528484797905</v>
      </c>
      <c r="AZ271" s="24">
        <v>0.67711467475029297</v>
      </c>
      <c r="BA271" s="24">
        <v>0.66275375758042965</v>
      </c>
      <c r="BC271" s="1">
        <v>517</v>
      </c>
      <c r="BD271" s="40" t="s">
        <v>122</v>
      </c>
      <c r="BE271" s="1">
        <v>968</v>
      </c>
      <c r="BF271" s="1">
        <v>1050</v>
      </c>
      <c r="BG271" s="24">
        <v>0.80154301428404851</v>
      </c>
      <c r="BH271" s="24">
        <v>0.78567440583213055</v>
      </c>
      <c r="BI271" s="24">
        <v>0.75265028925658273</v>
      </c>
      <c r="BJ271" s="24">
        <v>0.73677852663880272</v>
      </c>
      <c r="BL271" s="1">
        <v>517</v>
      </c>
      <c r="BM271" s="40" t="s">
        <v>122</v>
      </c>
      <c r="BN271" s="1">
        <v>968</v>
      </c>
      <c r="BO271" s="1">
        <v>1050</v>
      </c>
      <c r="BP271" s="24">
        <v>0.90442116074686862</v>
      </c>
      <c r="BQ271" s="24">
        <v>0.88676098608531251</v>
      </c>
      <c r="BR271" s="24">
        <v>0.8443469177384747</v>
      </c>
      <c r="BS271" s="24">
        <v>0.82668989724278064</v>
      </c>
      <c r="BV271" s="11">
        <v>517</v>
      </c>
      <c r="BW271" s="32">
        <v>968</v>
      </c>
      <c r="BX271" s="32">
        <v>1050</v>
      </c>
      <c r="BY271" s="32" t="s">
        <v>122</v>
      </c>
      <c r="BZ271" s="32">
        <v>50.6</v>
      </c>
      <c r="CA271" s="32">
        <v>50.6</v>
      </c>
      <c r="CB271" s="32">
        <v>2.8</v>
      </c>
      <c r="CC271" s="32">
        <v>2.8</v>
      </c>
      <c r="CD271" s="33">
        <f t="shared" si="64"/>
        <v>0.17645647938129555</v>
      </c>
      <c r="CE271" s="33">
        <f t="shared" si="65"/>
        <v>0.26857359434066425</v>
      </c>
      <c r="CF271" s="33">
        <f t="shared" si="66"/>
        <v>0.38574708032894522</v>
      </c>
      <c r="CG271" s="33">
        <f t="shared" si="67"/>
        <v>0.50294846717403052</v>
      </c>
      <c r="CH271" s="33">
        <f t="shared" si="68"/>
        <v>0.60964829995166847</v>
      </c>
      <c r="CI271" s="33">
        <f t="shared" si="69"/>
        <v>0.70286528484797905</v>
      </c>
      <c r="CJ271" s="34">
        <f t="shared" si="70"/>
        <v>0.78567440583213055</v>
      </c>
      <c r="CK271" s="33">
        <f t="shared" si="71"/>
        <v>0.88676098608531251</v>
      </c>
      <c r="CL271" s="35"/>
      <c r="CM271" s="33">
        <f t="shared" si="72"/>
        <v>0.16627798614449585</v>
      </c>
      <c r="CN271" s="36">
        <f t="shared" si="73"/>
        <v>0.25574560177975186</v>
      </c>
      <c r="CO271" s="33">
        <f t="shared" si="74"/>
        <v>0.36750023081704991</v>
      </c>
      <c r="CP271" s="33">
        <f t="shared" si="75"/>
        <v>0.4773650278670325</v>
      </c>
      <c r="CQ271" s="33">
        <f t="shared" si="76"/>
        <v>0.57725817071439045</v>
      </c>
      <c r="CR271" s="33">
        <f t="shared" si="77"/>
        <v>0.66275375758042965</v>
      </c>
      <c r="CS271" s="33">
        <f t="shared" si="78"/>
        <v>0.73677852663880272</v>
      </c>
      <c r="CT271" s="33">
        <f t="shared" si="79"/>
        <v>0.82668989724278064</v>
      </c>
    </row>
    <row r="272" spans="1:98" x14ac:dyDescent="0.15">
      <c r="A272" s="1">
        <v>519</v>
      </c>
      <c r="B272" s="40" t="s">
        <v>124</v>
      </c>
      <c r="C272" s="1">
        <v>936</v>
      </c>
      <c r="D272" s="1">
        <v>1020</v>
      </c>
      <c r="E272" s="24">
        <v>0.27316309333196792</v>
      </c>
      <c r="F272" s="24">
        <v>0.21816288055949942</v>
      </c>
      <c r="G272" s="24">
        <v>0.23875475911690472</v>
      </c>
      <c r="H272" s="24">
        <v>0.20502705016338424</v>
      </c>
      <c r="J272" s="1">
        <v>519</v>
      </c>
      <c r="K272" s="40" t="s">
        <v>124</v>
      </c>
      <c r="L272" s="1">
        <v>936</v>
      </c>
      <c r="M272" s="1">
        <v>1020</v>
      </c>
      <c r="N272" s="24">
        <v>0.36124810349564451</v>
      </c>
      <c r="O272" s="24">
        <v>0.28479989467651318</v>
      </c>
      <c r="P272" s="24">
        <v>0.32143033993710085</v>
      </c>
      <c r="Q272" s="24">
        <v>0.27449091205656151</v>
      </c>
      <c r="S272" s="1">
        <v>519</v>
      </c>
      <c r="T272" s="40" t="s">
        <v>124</v>
      </c>
      <c r="U272" s="1">
        <v>936</v>
      </c>
      <c r="V272" s="1">
        <v>1020</v>
      </c>
      <c r="W272" s="24">
        <v>0.43525056994226868</v>
      </c>
      <c r="X272" s="24">
        <v>0.33917094678498216</v>
      </c>
      <c r="Y272" s="24">
        <v>0.39214114135577627</v>
      </c>
      <c r="Z272" s="24">
        <v>0.33309749279609413</v>
      </c>
      <c r="AB272" s="1">
        <v>519</v>
      </c>
      <c r="AC272" s="40" t="s">
        <v>124</v>
      </c>
      <c r="AD272" s="1">
        <v>936</v>
      </c>
      <c r="AE272" s="1">
        <v>1020</v>
      </c>
      <c r="AF272" s="24">
        <v>0.4265216685005393</v>
      </c>
      <c r="AG272" s="24">
        <v>0.32780254737775794</v>
      </c>
      <c r="AH272" s="24">
        <v>0.3887789819588941</v>
      </c>
      <c r="AI272" s="24">
        <v>0.32808238633546544</v>
      </c>
      <c r="AK272" s="1">
        <v>519</v>
      </c>
      <c r="AL272" s="40" t="s">
        <v>124</v>
      </c>
      <c r="AM272" s="1">
        <v>936</v>
      </c>
      <c r="AN272" s="1">
        <v>1020</v>
      </c>
      <c r="AO272" s="24">
        <v>0.41593501410350958</v>
      </c>
      <c r="AP272" s="24">
        <v>0.31677716241144105</v>
      </c>
      <c r="AQ272" s="24">
        <v>0.38335511917990772</v>
      </c>
      <c r="AR272" s="24">
        <v>0.32236682701581787</v>
      </c>
      <c r="AT272" s="1">
        <v>519</v>
      </c>
      <c r="AU272" s="40" t="s">
        <v>124</v>
      </c>
      <c r="AV272" s="1">
        <v>936</v>
      </c>
      <c r="AW272" s="1">
        <v>1020</v>
      </c>
      <c r="AX272" s="24">
        <v>0.43038690347691949</v>
      </c>
      <c r="AY272" s="24">
        <v>0.3324859555779438</v>
      </c>
      <c r="AZ272" s="24">
        <v>0.38136054099652789</v>
      </c>
      <c r="BA272" s="24">
        <v>0.32059754290855846</v>
      </c>
      <c r="BC272" s="1">
        <v>519</v>
      </c>
      <c r="BD272" s="40" t="s">
        <v>124</v>
      </c>
      <c r="BE272" s="1">
        <v>936</v>
      </c>
      <c r="BF272" s="1">
        <v>1020</v>
      </c>
      <c r="BG272" s="24">
        <v>0.45534301023439311</v>
      </c>
      <c r="BH272" s="24">
        <v>0.35437806290017987</v>
      </c>
      <c r="BI272" s="24">
        <v>0.38328685014131436</v>
      </c>
      <c r="BJ272" s="24">
        <v>0.32264479939947271</v>
      </c>
      <c r="BL272" s="1">
        <v>519</v>
      </c>
      <c r="BM272" s="40" t="s">
        <v>124</v>
      </c>
      <c r="BN272" s="1">
        <v>936</v>
      </c>
      <c r="BO272" s="1">
        <v>1020</v>
      </c>
      <c r="BP272" s="24">
        <v>0.4875026805133339</v>
      </c>
      <c r="BQ272" s="24">
        <v>0.38302077407505153</v>
      </c>
      <c r="BR272" s="24">
        <v>0.39243332342370307</v>
      </c>
      <c r="BS272" s="24">
        <v>0.33123633779962797</v>
      </c>
      <c r="BV272" s="11">
        <v>519</v>
      </c>
      <c r="BW272" s="32">
        <v>936</v>
      </c>
      <c r="BX272" s="32">
        <v>1020</v>
      </c>
      <c r="BY272" s="32" t="s">
        <v>124</v>
      </c>
      <c r="BZ272" s="32">
        <v>52.2</v>
      </c>
      <c r="CA272" s="32">
        <v>52.2</v>
      </c>
      <c r="CB272" s="32">
        <v>3.6</v>
      </c>
      <c r="CC272" s="32">
        <v>3.6</v>
      </c>
      <c r="CD272" s="33">
        <f t="shared" si="64"/>
        <v>0.21816288055949942</v>
      </c>
      <c r="CE272" s="33">
        <f t="shared" si="65"/>
        <v>0.28479989467651318</v>
      </c>
      <c r="CF272" s="33">
        <f t="shared" si="66"/>
        <v>0.33917094678498216</v>
      </c>
      <c r="CG272" s="33">
        <f t="shared" si="67"/>
        <v>0.32780254737775794</v>
      </c>
      <c r="CH272" s="33">
        <f t="shared" si="68"/>
        <v>0.31677716241144105</v>
      </c>
      <c r="CI272" s="33">
        <f t="shared" si="69"/>
        <v>0.3324859555779438</v>
      </c>
      <c r="CJ272" s="34">
        <f t="shared" si="70"/>
        <v>0.35437806290017987</v>
      </c>
      <c r="CK272" s="33">
        <f t="shared" si="71"/>
        <v>0.38302077407505153</v>
      </c>
      <c r="CL272" s="35"/>
      <c r="CM272" s="33">
        <f t="shared" si="72"/>
        <v>0.20502705016338424</v>
      </c>
      <c r="CN272" s="36">
        <f t="shared" si="73"/>
        <v>0.27449091205656151</v>
      </c>
      <c r="CO272" s="33">
        <f t="shared" si="74"/>
        <v>0.33309749279609413</v>
      </c>
      <c r="CP272" s="33">
        <f t="shared" si="75"/>
        <v>0.32808238633546544</v>
      </c>
      <c r="CQ272" s="33">
        <f t="shared" si="76"/>
        <v>0.32236682701581787</v>
      </c>
      <c r="CR272" s="33">
        <f t="shared" si="77"/>
        <v>0.32059754290855846</v>
      </c>
      <c r="CS272" s="33">
        <f t="shared" si="78"/>
        <v>0.32264479939947271</v>
      </c>
      <c r="CT272" s="33">
        <f t="shared" si="79"/>
        <v>0.33123633779962797</v>
      </c>
    </row>
    <row r="273" spans="1:98" x14ac:dyDescent="0.15">
      <c r="A273" s="1">
        <v>523</v>
      </c>
      <c r="B273" s="40" t="s">
        <v>127</v>
      </c>
      <c r="C273" s="1">
        <v>938</v>
      </c>
      <c r="D273" s="1">
        <v>1022</v>
      </c>
      <c r="E273" s="24">
        <v>0.19150578987493902</v>
      </c>
      <c r="F273" s="24">
        <v>0.17061890353651707</v>
      </c>
      <c r="G273" s="24">
        <v>0.17991423033194584</v>
      </c>
      <c r="H273" s="24">
        <v>0.15902103566179984</v>
      </c>
      <c r="J273" s="1">
        <v>523</v>
      </c>
      <c r="K273" s="40" t="s">
        <v>127</v>
      </c>
      <c r="L273" s="1">
        <v>938</v>
      </c>
      <c r="M273" s="1">
        <v>1022</v>
      </c>
      <c r="N273" s="24">
        <v>0.27469163462673196</v>
      </c>
      <c r="O273" s="24">
        <v>0.24337392178254713</v>
      </c>
      <c r="P273" s="24">
        <v>0.25703145996517579</v>
      </c>
      <c r="Q273" s="24">
        <v>0.22571374712099104</v>
      </c>
      <c r="S273" s="1">
        <v>523</v>
      </c>
      <c r="T273" s="40" t="s">
        <v>127</v>
      </c>
      <c r="U273" s="1">
        <v>938</v>
      </c>
      <c r="V273" s="1">
        <v>1022</v>
      </c>
      <c r="W273" s="24">
        <v>0.36089548628014367</v>
      </c>
      <c r="X273" s="24">
        <v>0.31846880126985772</v>
      </c>
      <c r="Y273" s="24">
        <v>0.33578201768658955</v>
      </c>
      <c r="Z273" s="24">
        <v>0.29335848684216559</v>
      </c>
      <c r="AB273" s="1">
        <v>523</v>
      </c>
      <c r="AC273" s="40" t="s">
        <v>127</v>
      </c>
      <c r="AD273" s="1">
        <v>938</v>
      </c>
      <c r="AE273" s="1">
        <v>1022</v>
      </c>
      <c r="AF273" s="24">
        <v>0.44016481546744773</v>
      </c>
      <c r="AG273" s="24">
        <v>0.3855882835565877</v>
      </c>
      <c r="AH273" s="24">
        <v>0.40666126568086997</v>
      </c>
      <c r="AI273" s="24">
        <v>0.35208788793587198</v>
      </c>
      <c r="AK273" s="1">
        <v>523</v>
      </c>
      <c r="AL273" s="40" t="s">
        <v>127</v>
      </c>
      <c r="AM273" s="1">
        <v>938</v>
      </c>
      <c r="AN273" s="1">
        <v>1022</v>
      </c>
      <c r="AO273" s="24">
        <v>0.46972334157382961</v>
      </c>
      <c r="AP273" s="24">
        <v>0.41044079419680746</v>
      </c>
      <c r="AQ273" s="24">
        <v>0.42119019145463621</v>
      </c>
      <c r="AR273" s="24">
        <v>0.36190764407761411</v>
      </c>
      <c r="AT273" s="1">
        <v>523</v>
      </c>
      <c r="AU273" s="40" t="s">
        <v>127</v>
      </c>
      <c r="AV273" s="1">
        <v>938</v>
      </c>
      <c r="AW273" s="1">
        <v>1022</v>
      </c>
      <c r="AX273" s="24">
        <v>0.47485130021668331</v>
      </c>
      <c r="AY273" s="24">
        <v>0.41472659055449684</v>
      </c>
      <c r="AZ273" s="24">
        <v>0.41905410611721416</v>
      </c>
      <c r="BA273" s="24">
        <v>0.35893255062088975</v>
      </c>
      <c r="BC273" s="1">
        <v>523</v>
      </c>
      <c r="BD273" s="40" t="s">
        <v>127</v>
      </c>
      <c r="BE273" s="1">
        <v>938</v>
      </c>
      <c r="BF273" s="1">
        <v>1022</v>
      </c>
      <c r="BG273" s="24">
        <v>0.48571176652629278</v>
      </c>
      <c r="BH273" s="24">
        <v>0.42549558605410709</v>
      </c>
      <c r="BI273" s="24">
        <v>0.4211680704913896</v>
      </c>
      <c r="BJ273" s="24">
        <v>0.36095189001920397</v>
      </c>
      <c r="BL273" s="1">
        <v>523</v>
      </c>
      <c r="BM273" s="40" t="s">
        <v>127</v>
      </c>
      <c r="BN273" s="1">
        <v>938</v>
      </c>
      <c r="BO273" s="1">
        <v>1022</v>
      </c>
      <c r="BP273" s="24">
        <v>0.50326952056722407</v>
      </c>
      <c r="BQ273" s="24">
        <v>0.4426401443671113</v>
      </c>
      <c r="BR273" s="24">
        <v>0.42790388145966529</v>
      </c>
      <c r="BS273" s="24">
        <v>0.36728081359127662</v>
      </c>
      <c r="BV273" s="11">
        <v>523</v>
      </c>
      <c r="BW273" s="32">
        <v>938</v>
      </c>
      <c r="BX273" s="32">
        <v>1022</v>
      </c>
      <c r="BY273" s="32" t="s">
        <v>127</v>
      </c>
      <c r="BZ273" s="32">
        <v>50.6</v>
      </c>
      <c r="CA273" s="32">
        <v>50.6</v>
      </c>
      <c r="CB273" s="32">
        <v>2.8</v>
      </c>
      <c r="CC273" s="32">
        <v>2.8</v>
      </c>
      <c r="CD273" s="33">
        <f t="shared" si="64"/>
        <v>0.17061890353651707</v>
      </c>
      <c r="CE273" s="33">
        <f t="shared" si="65"/>
        <v>0.24337392178254713</v>
      </c>
      <c r="CF273" s="33">
        <f t="shared" si="66"/>
        <v>0.31846880126985772</v>
      </c>
      <c r="CG273" s="33">
        <f t="shared" si="67"/>
        <v>0.3855882835565877</v>
      </c>
      <c r="CH273" s="33">
        <f t="shared" si="68"/>
        <v>0.41044079419680746</v>
      </c>
      <c r="CI273" s="33">
        <f t="shared" si="69"/>
        <v>0.41472659055449684</v>
      </c>
      <c r="CJ273" s="34">
        <f t="shared" si="70"/>
        <v>0.42549558605410709</v>
      </c>
      <c r="CK273" s="33">
        <f t="shared" si="71"/>
        <v>0.4426401443671113</v>
      </c>
      <c r="CL273" s="35"/>
      <c r="CM273" s="33">
        <f t="shared" si="72"/>
        <v>0.15902103566179984</v>
      </c>
      <c r="CN273" s="36">
        <f t="shared" si="73"/>
        <v>0.22571374712099104</v>
      </c>
      <c r="CO273" s="33">
        <f t="shared" si="74"/>
        <v>0.29335848684216559</v>
      </c>
      <c r="CP273" s="33">
        <f t="shared" si="75"/>
        <v>0.35208788793587198</v>
      </c>
      <c r="CQ273" s="33">
        <f t="shared" si="76"/>
        <v>0.36190764407761411</v>
      </c>
      <c r="CR273" s="33">
        <f t="shared" si="77"/>
        <v>0.35893255062088975</v>
      </c>
      <c r="CS273" s="33">
        <f t="shared" si="78"/>
        <v>0.36095189001920397</v>
      </c>
      <c r="CT273" s="33">
        <f t="shared" si="79"/>
        <v>0.36728081359127662</v>
      </c>
    </row>
    <row r="274" spans="1:98" x14ac:dyDescent="0.15">
      <c r="A274" s="1">
        <v>525</v>
      </c>
      <c r="B274" s="40" t="s">
        <v>120</v>
      </c>
      <c r="C274" s="1">
        <v>940</v>
      </c>
      <c r="D274" s="1">
        <v>1024</v>
      </c>
      <c r="E274" s="24">
        <v>0.33000724578825796</v>
      </c>
      <c r="F274" s="24">
        <v>0.26549104905153209</v>
      </c>
      <c r="G274" s="24">
        <v>0.31683283650635458</v>
      </c>
      <c r="H274" s="24">
        <v>0.2524530642723089</v>
      </c>
      <c r="J274" s="1">
        <v>525</v>
      </c>
      <c r="K274" s="40" t="s">
        <v>120</v>
      </c>
      <c r="L274" s="1">
        <v>940</v>
      </c>
      <c r="M274" s="1">
        <v>1024</v>
      </c>
      <c r="N274" s="24">
        <v>0.42771107729096719</v>
      </c>
      <c r="O274" s="24">
        <v>0.34374704298755077</v>
      </c>
      <c r="P274" s="24">
        <v>0.40891387966013609</v>
      </c>
      <c r="Q274" s="24">
        <v>0.32514923501448306</v>
      </c>
      <c r="S274" s="1">
        <v>525</v>
      </c>
      <c r="T274" s="40" t="s">
        <v>120</v>
      </c>
      <c r="U274" s="1">
        <v>940</v>
      </c>
      <c r="V274" s="1">
        <v>1024</v>
      </c>
      <c r="W274" s="24">
        <v>0.50386354335110628</v>
      </c>
      <c r="X274" s="24">
        <v>0.40689720452301381</v>
      </c>
      <c r="Y274" s="24">
        <v>0.47244812864160657</v>
      </c>
      <c r="Z274" s="24">
        <v>0.37572105740283013</v>
      </c>
      <c r="AB274" s="1">
        <v>525</v>
      </c>
      <c r="AC274" s="40" t="s">
        <v>120</v>
      </c>
      <c r="AD274" s="1">
        <v>940</v>
      </c>
      <c r="AE274" s="1">
        <v>1024</v>
      </c>
      <c r="AF274" s="24">
        <v>0.53190024044123119</v>
      </c>
      <c r="AG274" s="24">
        <v>0.43100907361295393</v>
      </c>
      <c r="AH274" s="24">
        <v>0.49163612260404221</v>
      </c>
      <c r="AI274" s="24">
        <v>0.39099471755759496</v>
      </c>
      <c r="AK274" s="1">
        <v>525</v>
      </c>
      <c r="AL274" s="40" t="s">
        <v>120</v>
      </c>
      <c r="AM274" s="1">
        <v>940</v>
      </c>
      <c r="AN274" s="1">
        <v>1024</v>
      </c>
      <c r="AO274" s="24">
        <v>0.54739249364296572</v>
      </c>
      <c r="AP274" s="24">
        <v>0.44321244688084394</v>
      </c>
      <c r="AQ274" s="24">
        <v>0.49899957428453878</v>
      </c>
      <c r="AR274" s="24">
        <v>0.39507348698125239</v>
      </c>
      <c r="AT274" s="1">
        <v>525</v>
      </c>
      <c r="AU274" s="40" t="s">
        <v>120</v>
      </c>
      <c r="AV274" s="1">
        <v>940</v>
      </c>
      <c r="AW274" s="1">
        <v>1024</v>
      </c>
      <c r="AX274" s="24">
        <v>0.55748950410607523</v>
      </c>
      <c r="AY274" s="24">
        <v>0.4509209791277981</v>
      </c>
      <c r="AZ274" s="24">
        <v>0.49991206745951533</v>
      </c>
      <c r="BA274" s="24">
        <v>0.39360799613258768</v>
      </c>
      <c r="BC274" s="1">
        <v>525</v>
      </c>
      <c r="BD274" s="40" t="s">
        <v>120</v>
      </c>
      <c r="BE274" s="1">
        <v>940</v>
      </c>
      <c r="BF274" s="1">
        <v>1024</v>
      </c>
      <c r="BG274" s="24">
        <v>0.57349761424305656</v>
      </c>
      <c r="BH274" s="24">
        <v>0.46434751790636919</v>
      </c>
      <c r="BI274" s="24">
        <v>0.50546376417568384</v>
      </c>
      <c r="BJ274" s="24">
        <v>0.39658861568285975</v>
      </c>
      <c r="BL274" s="1">
        <v>525</v>
      </c>
      <c r="BM274" s="40" t="s">
        <v>120</v>
      </c>
      <c r="BN274" s="1">
        <v>940</v>
      </c>
      <c r="BO274" s="1">
        <v>1024</v>
      </c>
      <c r="BP274" s="24">
        <v>0.60271019568660411</v>
      </c>
      <c r="BQ274" s="24">
        <v>0.48971082953583189</v>
      </c>
      <c r="BR274" s="24">
        <v>0.52152292472235562</v>
      </c>
      <c r="BS274" s="24">
        <v>0.40881109944646338</v>
      </c>
      <c r="BV274" s="11">
        <v>525</v>
      </c>
      <c r="BW274" s="32">
        <v>940</v>
      </c>
      <c r="BX274" s="32">
        <v>1024</v>
      </c>
      <c r="BY274" s="32" t="s">
        <v>120</v>
      </c>
      <c r="BZ274" s="32">
        <v>53</v>
      </c>
      <c r="CA274" s="32">
        <v>53</v>
      </c>
      <c r="CB274" s="32">
        <v>4</v>
      </c>
      <c r="CC274" s="32">
        <v>4</v>
      </c>
      <c r="CD274" s="33">
        <f t="shared" si="64"/>
        <v>0.26549104905153209</v>
      </c>
      <c r="CE274" s="33">
        <f t="shared" si="65"/>
        <v>0.34374704298755077</v>
      </c>
      <c r="CF274" s="33">
        <f t="shared" si="66"/>
        <v>0.40689720452301381</v>
      </c>
      <c r="CG274" s="33">
        <f t="shared" si="67"/>
        <v>0.43100907361295393</v>
      </c>
      <c r="CH274" s="33">
        <f t="shared" si="68"/>
        <v>0.44321244688084394</v>
      </c>
      <c r="CI274" s="33">
        <f t="shared" si="69"/>
        <v>0.4509209791277981</v>
      </c>
      <c r="CJ274" s="34">
        <f t="shared" si="70"/>
        <v>0.46434751790636919</v>
      </c>
      <c r="CK274" s="33">
        <f t="shared" si="71"/>
        <v>0.48971082953583189</v>
      </c>
      <c r="CL274" s="35"/>
      <c r="CM274" s="33">
        <f t="shared" si="72"/>
        <v>0.2524530642723089</v>
      </c>
      <c r="CN274" s="36">
        <f t="shared" si="73"/>
        <v>0.32514923501448306</v>
      </c>
      <c r="CO274" s="33">
        <f t="shared" si="74"/>
        <v>0.37572105740283013</v>
      </c>
      <c r="CP274" s="33">
        <f t="shared" si="75"/>
        <v>0.39099471755759496</v>
      </c>
      <c r="CQ274" s="33">
        <f t="shared" si="76"/>
        <v>0.39507348698125239</v>
      </c>
      <c r="CR274" s="33">
        <f t="shared" si="77"/>
        <v>0.39360799613258768</v>
      </c>
      <c r="CS274" s="33">
        <f t="shared" si="78"/>
        <v>0.39658861568285975</v>
      </c>
      <c r="CT274" s="33">
        <f t="shared" si="79"/>
        <v>0.40881109944646338</v>
      </c>
    </row>
    <row r="275" spans="1:98" x14ac:dyDescent="0.15">
      <c r="A275" s="1">
        <v>528</v>
      </c>
      <c r="B275" s="40" t="s">
        <v>128</v>
      </c>
      <c r="C275" s="1">
        <v>944</v>
      </c>
      <c r="D275" s="1">
        <v>1028</v>
      </c>
      <c r="E275" s="24">
        <v>0.33114729201872239</v>
      </c>
      <c r="F275" s="24">
        <v>0.26690394428735698</v>
      </c>
      <c r="G275" s="24">
        <v>0.31744607427262306</v>
      </c>
      <c r="H275" s="24">
        <v>0.25333915104393784</v>
      </c>
      <c r="J275" s="1">
        <v>528</v>
      </c>
      <c r="K275" s="40" t="s">
        <v>128</v>
      </c>
      <c r="L275" s="1">
        <v>944</v>
      </c>
      <c r="M275" s="1">
        <v>1028</v>
      </c>
      <c r="N275" s="24">
        <v>0.42961581562814921</v>
      </c>
      <c r="O275" s="24">
        <v>0.34585956633650716</v>
      </c>
      <c r="P275" s="24">
        <v>0.41031699559515544</v>
      </c>
      <c r="Q275" s="24">
        <v>0.32676223479977962</v>
      </c>
      <c r="S275" s="1">
        <v>528</v>
      </c>
      <c r="T275" s="40" t="s">
        <v>128</v>
      </c>
      <c r="U275" s="1">
        <v>944</v>
      </c>
      <c r="V275" s="1">
        <v>1028</v>
      </c>
      <c r="W275" s="24">
        <v>0.50582631415603252</v>
      </c>
      <c r="X275" s="24">
        <v>0.40901528937714521</v>
      </c>
      <c r="Y275" s="24">
        <v>0.47395964916843669</v>
      </c>
      <c r="Z275" s="24">
        <v>0.37738789197886541</v>
      </c>
      <c r="AB275" s="1">
        <v>528</v>
      </c>
      <c r="AC275" s="40" t="s">
        <v>128</v>
      </c>
      <c r="AD275" s="1">
        <v>944</v>
      </c>
      <c r="AE275" s="1">
        <v>1028</v>
      </c>
      <c r="AF275" s="24">
        <v>0.53373379541703503</v>
      </c>
      <c r="AG275" s="24">
        <v>0.43300214031496842</v>
      </c>
      <c r="AH275" s="24">
        <v>0.49303731684827495</v>
      </c>
      <c r="AI275" s="24">
        <v>0.39255332468953558</v>
      </c>
      <c r="AK275" s="1">
        <v>528</v>
      </c>
      <c r="AL275" s="40" t="s">
        <v>128</v>
      </c>
      <c r="AM275" s="1">
        <v>944</v>
      </c>
      <c r="AN275" s="1">
        <v>1028</v>
      </c>
      <c r="AO275" s="24">
        <v>0.54862876702080465</v>
      </c>
      <c r="AP275" s="24">
        <v>0.44463341804692685</v>
      </c>
      <c r="AQ275" s="24">
        <v>0.49982237647733146</v>
      </c>
      <c r="AR275" s="24">
        <v>0.39607888812378633</v>
      </c>
      <c r="AT275" s="1">
        <v>528</v>
      </c>
      <c r="AU275" s="40" t="s">
        <v>128</v>
      </c>
      <c r="AV275" s="1">
        <v>944</v>
      </c>
      <c r="AW275" s="1">
        <v>1028</v>
      </c>
      <c r="AX275" s="24">
        <v>0.55860001722953956</v>
      </c>
      <c r="AY275" s="24">
        <v>0.45217001559244552</v>
      </c>
      <c r="AZ275" s="24">
        <v>0.50059441752841416</v>
      </c>
      <c r="BA275" s="24">
        <v>0.39442677070416671</v>
      </c>
      <c r="BC275" s="1">
        <v>528</v>
      </c>
      <c r="BD275" s="40" t="s">
        <v>128</v>
      </c>
      <c r="BE275" s="1">
        <v>944</v>
      </c>
      <c r="BF275" s="1">
        <v>1028</v>
      </c>
      <c r="BG275" s="24">
        <v>0.57588372463611681</v>
      </c>
      <c r="BH275" s="24">
        <v>0.46666856430584358</v>
      </c>
      <c r="BI275" s="24">
        <v>0.50747208363824503</v>
      </c>
      <c r="BJ275" s="24">
        <v>0.39852977231333231</v>
      </c>
      <c r="BL275" s="1">
        <v>528</v>
      </c>
      <c r="BM275" s="40" t="s">
        <v>128</v>
      </c>
      <c r="BN275" s="1">
        <v>944</v>
      </c>
      <c r="BO275" s="1">
        <v>1028</v>
      </c>
      <c r="BP275" s="24">
        <v>0.60516284066837467</v>
      </c>
      <c r="BQ275" s="24">
        <v>0.49202285233791676</v>
      </c>
      <c r="BR275" s="24">
        <v>0.52358098806560505</v>
      </c>
      <c r="BS275" s="24">
        <v>0.41073063944852983</v>
      </c>
      <c r="BV275" s="11">
        <v>528</v>
      </c>
      <c r="BW275" s="32">
        <v>944</v>
      </c>
      <c r="BX275" s="32">
        <v>1028</v>
      </c>
      <c r="BY275" s="32" t="s">
        <v>128</v>
      </c>
      <c r="BZ275" s="32">
        <v>53</v>
      </c>
      <c r="CA275" s="32">
        <v>53</v>
      </c>
      <c r="CB275" s="32">
        <v>4</v>
      </c>
      <c r="CC275" s="32">
        <v>4</v>
      </c>
      <c r="CD275" s="33">
        <f t="shared" si="64"/>
        <v>0.26690394428735698</v>
      </c>
      <c r="CE275" s="33">
        <f t="shared" si="65"/>
        <v>0.34585956633650716</v>
      </c>
      <c r="CF275" s="33">
        <f t="shared" si="66"/>
        <v>0.40901528937714521</v>
      </c>
      <c r="CG275" s="33">
        <f t="shared" si="67"/>
        <v>0.43300214031496842</v>
      </c>
      <c r="CH275" s="33">
        <f t="shared" si="68"/>
        <v>0.44463341804692685</v>
      </c>
      <c r="CI275" s="33">
        <f t="shared" si="69"/>
        <v>0.45217001559244552</v>
      </c>
      <c r="CJ275" s="34">
        <f t="shared" si="70"/>
        <v>0.46666856430584358</v>
      </c>
      <c r="CK275" s="33">
        <f t="shared" si="71"/>
        <v>0.49202285233791676</v>
      </c>
      <c r="CL275" s="35"/>
      <c r="CM275" s="33">
        <f t="shared" si="72"/>
        <v>0.25333915104393784</v>
      </c>
      <c r="CN275" s="36">
        <f t="shared" si="73"/>
        <v>0.32676223479977962</v>
      </c>
      <c r="CO275" s="33">
        <f t="shared" si="74"/>
        <v>0.37738789197886541</v>
      </c>
      <c r="CP275" s="33">
        <f t="shared" si="75"/>
        <v>0.39255332468953558</v>
      </c>
      <c r="CQ275" s="33">
        <f t="shared" si="76"/>
        <v>0.39607888812378633</v>
      </c>
      <c r="CR275" s="33">
        <f t="shared" si="77"/>
        <v>0.39442677070416671</v>
      </c>
      <c r="CS275" s="33">
        <f t="shared" si="78"/>
        <v>0.39852977231333231</v>
      </c>
      <c r="CT275" s="33">
        <f t="shared" si="79"/>
        <v>0.41073063944852983</v>
      </c>
    </row>
    <row r="276" spans="1:98" x14ac:dyDescent="0.15">
      <c r="A276" s="1">
        <v>529</v>
      </c>
      <c r="B276" s="40" t="s">
        <v>127</v>
      </c>
      <c r="C276" s="1">
        <v>946</v>
      </c>
      <c r="D276" s="1">
        <v>1030</v>
      </c>
      <c r="E276" s="24">
        <v>0.19253820285615578</v>
      </c>
      <c r="F276" s="24">
        <v>0.17179009981566354</v>
      </c>
      <c r="G276" s="24">
        <v>0.18042936011178823</v>
      </c>
      <c r="H276" s="24">
        <v>0.15968441123715804</v>
      </c>
      <c r="J276" s="1">
        <v>529</v>
      </c>
      <c r="K276" s="40" t="s">
        <v>127</v>
      </c>
      <c r="L276" s="1">
        <v>946</v>
      </c>
      <c r="M276" s="1">
        <v>1030</v>
      </c>
      <c r="N276" s="24">
        <v>0.27633392011624031</v>
      </c>
      <c r="O276" s="24">
        <v>0.24510767808205464</v>
      </c>
      <c r="P276" s="24">
        <v>0.25815961641917184</v>
      </c>
      <c r="Q276" s="24">
        <v>0.22692706605326213</v>
      </c>
      <c r="S276" s="1">
        <v>529</v>
      </c>
      <c r="T276" s="40" t="s">
        <v>127</v>
      </c>
      <c r="U276" s="1">
        <v>946</v>
      </c>
      <c r="V276" s="1">
        <v>1030</v>
      </c>
      <c r="W276" s="24">
        <v>0.36282373190306505</v>
      </c>
      <c r="X276" s="24">
        <v>0.32044435938070964</v>
      </c>
      <c r="Y276" s="24">
        <v>0.33718982594227448</v>
      </c>
      <c r="Z276" s="24">
        <v>0.29481676175164317</v>
      </c>
      <c r="AB276" s="1">
        <v>529</v>
      </c>
      <c r="AC276" s="40" t="s">
        <v>127</v>
      </c>
      <c r="AD276" s="1">
        <v>946</v>
      </c>
      <c r="AE276" s="1">
        <v>1030</v>
      </c>
      <c r="AF276" s="24">
        <v>0.44269036231694481</v>
      </c>
      <c r="AG276" s="24">
        <v>0.38805074708884396</v>
      </c>
      <c r="AH276" s="24">
        <v>0.40866006683140649</v>
      </c>
      <c r="AI276" s="24">
        <v>0.35402360576916775</v>
      </c>
      <c r="AK276" s="1">
        <v>529</v>
      </c>
      <c r="AL276" s="40" t="s">
        <v>127</v>
      </c>
      <c r="AM276" s="1">
        <v>946</v>
      </c>
      <c r="AN276" s="1">
        <v>1030</v>
      </c>
      <c r="AO276" s="24">
        <v>0.47197315111998189</v>
      </c>
      <c r="AP276" s="24">
        <v>0.41258651626951254</v>
      </c>
      <c r="AQ276" s="24">
        <v>0.42317189690251522</v>
      </c>
      <c r="AR276" s="24">
        <v>0.36378210788618376</v>
      </c>
      <c r="AT276" s="1">
        <v>529</v>
      </c>
      <c r="AU276" s="40" t="s">
        <v>127</v>
      </c>
      <c r="AV276" s="1">
        <v>946</v>
      </c>
      <c r="AW276" s="1">
        <v>1030</v>
      </c>
      <c r="AX276" s="24">
        <v>0.47648662926662011</v>
      </c>
      <c r="AY276" s="24">
        <v>0.41629883628719277</v>
      </c>
      <c r="AZ276" s="24">
        <v>0.4204844143861185</v>
      </c>
      <c r="BA276" s="24">
        <v>0.36029662140669105</v>
      </c>
      <c r="BC276" s="1">
        <v>529</v>
      </c>
      <c r="BD276" s="40" t="s">
        <v>127</v>
      </c>
      <c r="BE276" s="1">
        <v>946</v>
      </c>
      <c r="BF276" s="1">
        <v>1030</v>
      </c>
      <c r="BG276" s="24">
        <v>0.48697077354875901</v>
      </c>
      <c r="BH276" s="24">
        <v>0.42671989725209086</v>
      </c>
      <c r="BI276" s="24">
        <v>0.42230091087937432</v>
      </c>
      <c r="BJ276" s="24">
        <v>0.36205003458270624</v>
      </c>
      <c r="BL276" s="1">
        <v>529</v>
      </c>
      <c r="BM276" s="40" t="s">
        <v>127</v>
      </c>
      <c r="BN276" s="1">
        <v>946</v>
      </c>
      <c r="BO276" s="1">
        <v>1030</v>
      </c>
      <c r="BP276" s="24">
        <v>0.50525441466545273</v>
      </c>
      <c r="BQ276" s="24">
        <v>0.44447048433810005</v>
      </c>
      <c r="BR276" s="24">
        <v>0.42968690894272349</v>
      </c>
      <c r="BS276" s="24">
        <v>0.36889982444950875</v>
      </c>
      <c r="BV276" s="11">
        <v>529</v>
      </c>
      <c r="BW276" s="32">
        <v>946</v>
      </c>
      <c r="BX276" s="32">
        <v>1030</v>
      </c>
      <c r="BY276" s="32" t="s">
        <v>127</v>
      </c>
      <c r="BZ276" s="32">
        <v>50.6</v>
      </c>
      <c r="CA276" s="32">
        <v>50.6</v>
      </c>
      <c r="CB276" s="32">
        <v>2.8</v>
      </c>
      <c r="CC276" s="32">
        <v>2.8</v>
      </c>
      <c r="CD276" s="33">
        <f t="shared" si="64"/>
        <v>0.17179009981566354</v>
      </c>
      <c r="CE276" s="33">
        <f t="shared" si="65"/>
        <v>0.24510767808205464</v>
      </c>
      <c r="CF276" s="33">
        <f t="shared" si="66"/>
        <v>0.32044435938070964</v>
      </c>
      <c r="CG276" s="33">
        <f t="shared" si="67"/>
        <v>0.38805074708884396</v>
      </c>
      <c r="CH276" s="33">
        <f t="shared" si="68"/>
        <v>0.41258651626951254</v>
      </c>
      <c r="CI276" s="33">
        <f t="shared" si="69"/>
        <v>0.41629883628719277</v>
      </c>
      <c r="CJ276" s="34">
        <f t="shared" si="70"/>
        <v>0.42671989725209086</v>
      </c>
      <c r="CK276" s="33">
        <f t="shared" si="71"/>
        <v>0.44447048433810005</v>
      </c>
      <c r="CL276" s="35"/>
      <c r="CM276" s="33">
        <f t="shared" si="72"/>
        <v>0.15968441123715804</v>
      </c>
      <c r="CN276" s="36">
        <f t="shared" si="73"/>
        <v>0.22692706605326213</v>
      </c>
      <c r="CO276" s="33">
        <f t="shared" si="74"/>
        <v>0.29481676175164317</v>
      </c>
      <c r="CP276" s="33">
        <f t="shared" si="75"/>
        <v>0.35402360576916775</v>
      </c>
      <c r="CQ276" s="33">
        <f t="shared" si="76"/>
        <v>0.36378210788618376</v>
      </c>
      <c r="CR276" s="33">
        <f t="shared" si="77"/>
        <v>0.36029662140669105</v>
      </c>
      <c r="CS276" s="33">
        <f t="shared" si="78"/>
        <v>0.36205003458270624</v>
      </c>
      <c r="CT276" s="33">
        <f t="shared" si="79"/>
        <v>0.36889982444950875</v>
      </c>
    </row>
    <row r="277" spans="1:98" x14ac:dyDescent="0.15">
      <c r="A277" s="1">
        <v>533</v>
      </c>
      <c r="B277" s="40" t="s">
        <v>121</v>
      </c>
      <c r="C277" s="1">
        <v>948</v>
      </c>
      <c r="D277" s="1">
        <v>1031</v>
      </c>
      <c r="E277" s="24">
        <v>0.31283232793576632</v>
      </c>
      <c r="F277" s="24">
        <v>0.26994198054376062</v>
      </c>
      <c r="G277" s="24">
        <v>0.24838325687672436</v>
      </c>
      <c r="H277" s="24">
        <v>0.22218475522662881</v>
      </c>
      <c r="J277" s="1">
        <v>533</v>
      </c>
      <c r="K277" s="40" t="s">
        <v>121</v>
      </c>
      <c r="L277" s="1">
        <v>948</v>
      </c>
      <c r="M277" s="1">
        <v>1031</v>
      </c>
      <c r="N277" s="24">
        <v>0.45256160492915792</v>
      </c>
      <c r="O277" s="24">
        <v>0.38921964608769166</v>
      </c>
      <c r="P277" s="24">
        <v>0.36962281358684362</v>
      </c>
      <c r="Q277" s="24">
        <v>0.33086757763997099</v>
      </c>
      <c r="S277" s="1">
        <v>533</v>
      </c>
      <c r="T277" s="40" t="s">
        <v>121</v>
      </c>
      <c r="U277" s="1">
        <v>948</v>
      </c>
      <c r="V277" s="1">
        <v>1031</v>
      </c>
      <c r="W277" s="24">
        <v>0.59368325835881519</v>
      </c>
      <c r="X277" s="24">
        <v>0.50957742564754649</v>
      </c>
      <c r="Y277" s="24">
        <v>0.4921695842549535</v>
      </c>
      <c r="Z277" s="24">
        <v>0.44064943906440923</v>
      </c>
      <c r="AB277" s="1">
        <v>533</v>
      </c>
      <c r="AC277" s="40" t="s">
        <v>121</v>
      </c>
      <c r="AD277" s="1">
        <v>948</v>
      </c>
      <c r="AE277" s="1">
        <v>1031</v>
      </c>
      <c r="AF277" s="24">
        <v>0.70732436570123192</v>
      </c>
      <c r="AG277" s="24">
        <v>0.60417683368083408</v>
      </c>
      <c r="AH277" s="24">
        <v>0.59054768299096372</v>
      </c>
      <c r="AI277" s="24">
        <v>0.52729719495949656</v>
      </c>
      <c r="AK277" s="1">
        <v>533</v>
      </c>
      <c r="AL277" s="40" t="s">
        <v>121</v>
      </c>
      <c r="AM277" s="1">
        <v>948</v>
      </c>
      <c r="AN277" s="1">
        <v>1031</v>
      </c>
      <c r="AO277" s="24">
        <v>0.81203705721133523</v>
      </c>
      <c r="AP277" s="24">
        <v>0.68927376769491722</v>
      </c>
      <c r="AQ277" s="24">
        <v>0.68141043220085407</v>
      </c>
      <c r="AR277" s="24">
        <v>0.60605425559088144</v>
      </c>
      <c r="AT277" s="1">
        <v>533</v>
      </c>
      <c r="AU277" s="40" t="s">
        <v>121</v>
      </c>
      <c r="AV277" s="1">
        <v>948</v>
      </c>
      <c r="AW277" s="1">
        <v>1031</v>
      </c>
      <c r="AX277" s="24">
        <v>0.82160985329935066</v>
      </c>
      <c r="AY277" s="24">
        <v>0.69798863066845795</v>
      </c>
      <c r="AZ277" s="24">
        <v>0.68975625776853622</v>
      </c>
      <c r="BA277" s="24">
        <v>0.61383233130339665</v>
      </c>
      <c r="BC277" s="1">
        <v>533</v>
      </c>
      <c r="BD277" s="40" t="s">
        <v>121</v>
      </c>
      <c r="BE277" s="1">
        <v>948</v>
      </c>
      <c r="BF277" s="1">
        <v>1031</v>
      </c>
      <c r="BG277" s="24">
        <v>0.80311774631947008</v>
      </c>
      <c r="BH277" s="24">
        <v>0.68021882767098418</v>
      </c>
      <c r="BI277" s="24">
        <v>0.67092034670969347</v>
      </c>
      <c r="BJ277" s="24">
        <v>0.6036167555455062</v>
      </c>
      <c r="BL277" s="1">
        <v>533</v>
      </c>
      <c r="BM277" s="40" t="s">
        <v>121</v>
      </c>
      <c r="BN277" s="1">
        <v>948</v>
      </c>
      <c r="BO277" s="1">
        <v>1031</v>
      </c>
      <c r="BP277" s="24">
        <v>0.7782863823540398</v>
      </c>
      <c r="BQ277" s="24">
        <v>0.65602460520968575</v>
      </c>
      <c r="BR277" s="24">
        <v>0.65698977996346963</v>
      </c>
      <c r="BS277" s="24">
        <v>0.58647209378586473</v>
      </c>
      <c r="BV277" s="11">
        <v>533</v>
      </c>
      <c r="BW277" s="32">
        <v>948</v>
      </c>
      <c r="BX277" s="32">
        <v>1031</v>
      </c>
      <c r="BY277" s="32" t="s">
        <v>121</v>
      </c>
      <c r="BZ277" s="32">
        <v>50.6</v>
      </c>
      <c r="CA277" s="32">
        <v>50.6</v>
      </c>
      <c r="CB277" s="32">
        <v>2.8</v>
      </c>
      <c r="CC277" s="32">
        <v>2.8</v>
      </c>
      <c r="CD277" s="33">
        <f t="shared" si="64"/>
        <v>0.26994198054376062</v>
      </c>
      <c r="CE277" s="33">
        <f t="shared" si="65"/>
        <v>0.38921964608769166</v>
      </c>
      <c r="CF277" s="33">
        <f t="shared" si="66"/>
        <v>0.50957742564754649</v>
      </c>
      <c r="CG277" s="33">
        <f t="shared" si="67"/>
        <v>0.60417683368083408</v>
      </c>
      <c r="CH277" s="33">
        <f t="shared" si="68"/>
        <v>0.68927376769491722</v>
      </c>
      <c r="CI277" s="33">
        <f t="shared" si="69"/>
        <v>0.69798863066845795</v>
      </c>
      <c r="CJ277" s="34">
        <f t="shared" si="70"/>
        <v>0.68021882767098418</v>
      </c>
      <c r="CK277" s="33">
        <f t="shared" si="71"/>
        <v>0.65602460520968575</v>
      </c>
      <c r="CL277" s="35"/>
      <c r="CM277" s="33">
        <f t="shared" si="72"/>
        <v>0.22218475522662881</v>
      </c>
      <c r="CN277" s="36">
        <f t="shared" si="73"/>
        <v>0.33086757763997099</v>
      </c>
      <c r="CO277" s="33">
        <f t="shared" si="74"/>
        <v>0.44064943906440923</v>
      </c>
      <c r="CP277" s="33">
        <f t="shared" si="75"/>
        <v>0.52729719495949656</v>
      </c>
      <c r="CQ277" s="33">
        <f t="shared" si="76"/>
        <v>0.60605425559088144</v>
      </c>
      <c r="CR277" s="33">
        <f t="shared" si="77"/>
        <v>0.61383233130339665</v>
      </c>
      <c r="CS277" s="33">
        <f t="shared" si="78"/>
        <v>0.6036167555455062</v>
      </c>
      <c r="CT277" s="33">
        <f t="shared" si="79"/>
        <v>0.58647209378586473</v>
      </c>
    </row>
    <row r="278" spans="1:98" x14ac:dyDescent="0.15">
      <c r="A278" s="1">
        <v>535</v>
      </c>
      <c r="B278" s="40" t="s">
        <v>129</v>
      </c>
      <c r="C278" s="1">
        <v>1032</v>
      </c>
      <c r="D278" s="1">
        <v>1114</v>
      </c>
      <c r="E278" s="24">
        <v>0.35193508124563616</v>
      </c>
      <c r="F278" s="24">
        <v>0.28846620492179376</v>
      </c>
      <c r="G278" s="24">
        <v>0.34928634705513723</v>
      </c>
      <c r="H278" s="24">
        <v>0.28581747073129482</v>
      </c>
      <c r="J278" s="1">
        <v>535</v>
      </c>
      <c r="K278" s="40" t="s">
        <v>129</v>
      </c>
      <c r="L278" s="1">
        <v>1032</v>
      </c>
      <c r="M278" s="1">
        <v>1114</v>
      </c>
      <c r="N278" s="24">
        <v>0.46842198059734719</v>
      </c>
      <c r="O278" s="24">
        <v>0.38700803507479931</v>
      </c>
      <c r="P278" s="24">
        <v>0.46122506337134006</v>
      </c>
      <c r="Q278" s="24">
        <v>0.37981111784879218</v>
      </c>
      <c r="S278" s="1">
        <v>535</v>
      </c>
      <c r="T278" s="40" t="s">
        <v>129</v>
      </c>
      <c r="U278" s="1">
        <v>1032</v>
      </c>
      <c r="V278" s="1">
        <v>1114</v>
      </c>
      <c r="W278" s="24">
        <v>0.57951813518077755</v>
      </c>
      <c r="X278" s="24">
        <v>0.48060617306061493</v>
      </c>
      <c r="Y278" s="24">
        <v>0.56724622645506639</v>
      </c>
      <c r="Z278" s="24">
        <v>0.46833216549640089</v>
      </c>
      <c r="AB278" s="1">
        <v>535</v>
      </c>
      <c r="AC278" s="40" t="s">
        <v>129</v>
      </c>
      <c r="AD278" s="1">
        <v>1032</v>
      </c>
      <c r="AE278" s="1">
        <v>1114</v>
      </c>
      <c r="AF278" s="24">
        <v>0.62376779859953291</v>
      </c>
      <c r="AG278" s="24">
        <v>0.51919946671439809</v>
      </c>
      <c r="AH278" s="24">
        <v>0.60626978200191795</v>
      </c>
      <c r="AI278" s="24">
        <v>0.50170145011678324</v>
      </c>
      <c r="AK278" s="1">
        <v>535</v>
      </c>
      <c r="AL278" s="40" t="s">
        <v>129</v>
      </c>
      <c r="AM278" s="1">
        <v>1032</v>
      </c>
      <c r="AN278" s="1">
        <v>1114</v>
      </c>
      <c r="AO278" s="24">
        <v>0.63280329718253081</v>
      </c>
      <c r="AP278" s="24">
        <v>0.52947118117552905</v>
      </c>
      <c r="AQ278" s="24">
        <v>0.60752488625513801</v>
      </c>
      <c r="AR278" s="24">
        <v>0.50419277024813625</v>
      </c>
      <c r="AT278" s="1">
        <v>535</v>
      </c>
      <c r="AU278" s="40" t="s">
        <v>129</v>
      </c>
      <c r="AV278" s="1">
        <v>1032</v>
      </c>
      <c r="AW278" s="1">
        <v>1114</v>
      </c>
      <c r="AX278" s="24">
        <v>0.63563353496373765</v>
      </c>
      <c r="AY278" s="24">
        <v>0.53200128505083932</v>
      </c>
      <c r="AZ278" s="24">
        <v>0.60247188661993101</v>
      </c>
      <c r="BA278" s="24">
        <v>0.49883963670703285</v>
      </c>
      <c r="BC278" s="1">
        <v>535</v>
      </c>
      <c r="BD278" s="40" t="s">
        <v>129</v>
      </c>
      <c r="BE278" s="1">
        <v>1032</v>
      </c>
      <c r="BF278" s="1">
        <v>1114</v>
      </c>
      <c r="BG278" s="24">
        <v>0.63310421883669088</v>
      </c>
      <c r="BH278" s="24">
        <v>0.52889059065852473</v>
      </c>
      <c r="BI278" s="24">
        <v>0.58950294778009371</v>
      </c>
      <c r="BJ278" s="24">
        <v>0.48528931960192745</v>
      </c>
      <c r="BL278" s="1">
        <v>535</v>
      </c>
      <c r="BM278" s="40" t="s">
        <v>129</v>
      </c>
      <c r="BN278" s="1">
        <v>1032</v>
      </c>
      <c r="BO278" s="1">
        <v>1114</v>
      </c>
      <c r="BP278" s="24">
        <v>0.64093705318207728</v>
      </c>
      <c r="BQ278" s="24">
        <v>0.53304835878555623</v>
      </c>
      <c r="BR278" s="24">
        <v>0.58514362926287411</v>
      </c>
      <c r="BS278" s="24">
        <v>0.47725493486635318</v>
      </c>
      <c r="BV278" s="11">
        <v>535</v>
      </c>
      <c r="BW278" s="32">
        <v>1032</v>
      </c>
      <c r="BX278" s="32">
        <v>1114</v>
      </c>
      <c r="BY278" s="32" t="s">
        <v>129</v>
      </c>
      <c r="BZ278" s="32">
        <v>53</v>
      </c>
      <c r="CA278" s="32">
        <v>53</v>
      </c>
      <c r="CB278" s="32">
        <v>4</v>
      </c>
      <c r="CC278" s="32">
        <v>4</v>
      </c>
      <c r="CD278" s="33">
        <f t="shared" si="64"/>
        <v>0.28846620492179376</v>
      </c>
      <c r="CE278" s="33">
        <f t="shared" si="65"/>
        <v>0.38700803507479931</v>
      </c>
      <c r="CF278" s="33">
        <f t="shared" si="66"/>
        <v>0.48060617306061493</v>
      </c>
      <c r="CG278" s="33">
        <f t="shared" si="67"/>
        <v>0.51919946671439809</v>
      </c>
      <c r="CH278" s="33">
        <f t="shared" si="68"/>
        <v>0.52947118117552905</v>
      </c>
      <c r="CI278" s="33">
        <f t="shared" si="69"/>
        <v>0.53200128505083932</v>
      </c>
      <c r="CJ278" s="34">
        <f t="shared" si="70"/>
        <v>0.52889059065852473</v>
      </c>
      <c r="CK278" s="33">
        <f t="shared" si="71"/>
        <v>0.53304835878555623</v>
      </c>
      <c r="CL278" s="35"/>
      <c r="CM278" s="33">
        <f t="shared" si="72"/>
        <v>0.28581747073129482</v>
      </c>
      <c r="CN278" s="36">
        <f t="shared" si="73"/>
        <v>0.37981111784879218</v>
      </c>
      <c r="CO278" s="33">
        <f t="shared" si="74"/>
        <v>0.46833216549640089</v>
      </c>
      <c r="CP278" s="33">
        <f t="shared" si="75"/>
        <v>0.50170145011678324</v>
      </c>
      <c r="CQ278" s="33">
        <f t="shared" si="76"/>
        <v>0.50419277024813625</v>
      </c>
      <c r="CR278" s="33">
        <f t="shared" si="77"/>
        <v>0.49883963670703285</v>
      </c>
      <c r="CS278" s="33">
        <f t="shared" si="78"/>
        <v>0.48528931960192745</v>
      </c>
      <c r="CT278" s="33">
        <f t="shared" si="79"/>
        <v>0.47725493486635318</v>
      </c>
    </row>
    <row r="279" spans="1:98" x14ac:dyDescent="0.15">
      <c r="A279" s="1">
        <v>537</v>
      </c>
      <c r="B279" s="40" t="s">
        <v>129</v>
      </c>
      <c r="C279" s="1">
        <v>1036</v>
      </c>
      <c r="D279" s="1">
        <v>1118</v>
      </c>
      <c r="E279" s="24">
        <v>0.35057526164291758</v>
      </c>
      <c r="F279" s="24">
        <v>0.2879312288506648</v>
      </c>
      <c r="G279" s="24">
        <v>0.34756132955293617</v>
      </c>
      <c r="H279" s="24">
        <v>0.28491729676068345</v>
      </c>
      <c r="J279" s="1">
        <v>537</v>
      </c>
      <c r="K279" s="40" t="s">
        <v>129</v>
      </c>
      <c r="L279" s="1">
        <v>1036</v>
      </c>
      <c r="M279" s="1">
        <v>1118</v>
      </c>
      <c r="N279" s="24">
        <v>0.46770020896535225</v>
      </c>
      <c r="O279" s="24">
        <v>0.38705233949631634</v>
      </c>
      <c r="P279" s="24">
        <v>0.46016118106339315</v>
      </c>
      <c r="Q279" s="24">
        <v>0.37951331159435731</v>
      </c>
      <c r="S279" s="1">
        <v>537</v>
      </c>
      <c r="T279" s="40" t="s">
        <v>129</v>
      </c>
      <c r="U279" s="1">
        <v>1036</v>
      </c>
      <c r="V279" s="1">
        <v>1118</v>
      </c>
      <c r="W279" s="24">
        <v>0.57872038813101923</v>
      </c>
      <c r="X279" s="24">
        <v>0.48060388580340724</v>
      </c>
      <c r="Y279" s="24">
        <v>0.56612315943737812</v>
      </c>
      <c r="Z279" s="24">
        <v>0.4680066571097663</v>
      </c>
      <c r="AB279" s="1">
        <v>537</v>
      </c>
      <c r="AC279" s="40" t="s">
        <v>129</v>
      </c>
      <c r="AD279" s="1">
        <v>1036</v>
      </c>
      <c r="AE279" s="1">
        <v>1118</v>
      </c>
      <c r="AF279" s="24">
        <v>0.62339726248776295</v>
      </c>
      <c r="AG279" s="24">
        <v>0.51958871014063179</v>
      </c>
      <c r="AH279" s="24">
        <v>0.60563269340029591</v>
      </c>
      <c r="AI279" s="24">
        <v>0.50182204221466209</v>
      </c>
      <c r="AK279" s="1">
        <v>537</v>
      </c>
      <c r="AL279" s="40" t="s">
        <v>129</v>
      </c>
      <c r="AM279" s="1">
        <v>1036</v>
      </c>
      <c r="AN279" s="1">
        <v>1118</v>
      </c>
      <c r="AO279" s="24">
        <v>0.63239514284568998</v>
      </c>
      <c r="AP279" s="24">
        <v>0.52988577153177507</v>
      </c>
      <c r="AQ279" s="24">
        <v>0.60683968523593113</v>
      </c>
      <c r="AR279" s="24">
        <v>0.50433031392201633</v>
      </c>
      <c r="AT279" s="1">
        <v>537</v>
      </c>
      <c r="AU279" s="40" t="s">
        <v>129</v>
      </c>
      <c r="AV279" s="1">
        <v>1036</v>
      </c>
      <c r="AW279" s="1">
        <v>1118</v>
      </c>
      <c r="AX279" s="24">
        <v>0.63518723760013684</v>
      </c>
      <c r="AY279" s="24">
        <v>0.53239452308834767</v>
      </c>
      <c r="AZ279" s="24">
        <v>0.60176743212048933</v>
      </c>
      <c r="BA279" s="24">
        <v>0.49897261877019733</v>
      </c>
      <c r="BC279" s="1">
        <v>537</v>
      </c>
      <c r="BD279" s="40" t="s">
        <v>129</v>
      </c>
      <c r="BE279" s="1">
        <v>1036</v>
      </c>
      <c r="BF279" s="1">
        <v>1118</v>
      </c>
      <c r="BG279" s="24">
        <v>0.6328262198697614</v>
      </c>
      <c r="BH279" s="24">
        <v>0.52947101663922913</v>
      </c>
      <c r="BI279" s="24">
        <v>0.58898358238534521</v>
      </c>
      <c r="BJ279" s="24">
        <v>0.48562837915481305</v>
      </c>
      <c r="BL279" s="1">
        <v>537</v>
      </c>
      <c r="BM279" s="40" t="s">
        <v>129</v>
      </c>
      <c r="BN279" s="1">
        <v>1036</v>
      </c>
      <c r="BO279" s="1">
        <v>1118</v>
      </c>
      <c r="BP279" s="24">
        <v>0.64098556041487909</v>
      </c>
      <c r="BQ279" s="24">
        <v>0.53396158748150047</v>
      </c>
      <c r="BR279" s="24">
        <v>0.58496336309887376</v>
      </c>
      <c r="BS279" s="24">
        <v>0.47793939016549508</v>
      </c>
      <c r="BV279" s="11">
        <v>537</v>
      </c>
      <c r="BW279" s="32">
        <v>1036</v>
      </c>
      <c r="BX279" s="32">
        <v>1118</v>
      </c>
      <c r="BY279" s="32" t="s">
        <v>129</v>
      </c>
      <c r="BZ279" s="32">
        <v>53</v>
      </c>
      <c r="CA279" s="32">
        <v>53</v>
      </c>
      <c r="CB279" s="32">
        <v>4</v>
      </c>
      <c r="CC279" s="32">
        <v>4</v>
      </c>
      <c r="CD279" s="33">
        <f t="shared" si="64"/>
        <v>0.2879312288506648</v>
      </c>
      <c r="CE279" s="33">
        <f t="shared" si="65"/>
        <v>0.38705233949631634</v>
      </c>
      <c r="CF279" s="33">
        <f t="shared" si="66"/>
        <v>0.48060388580340724</v>
      </c>
      <c r="CG279" s="33">
        <f t="shared" si="67"/>
        <v>0.51958871014063179</v>
      </c>
      <c r="CH279" s="33">
        <f t="shared" si="68"/>
        <v>0.52988577153177507</v>
      </c>
      <c r="CI279" s="33">
        <f t="shared" si="69"/>
        <v>0.53239452308834767</v>
      </c>
      <c r="CJ279" s="34">
        <f t="shared" si="70"/>
        <v>0.52947101663922913</v>
      </c>
      <c r="CK279" s="33">
        <f t="shared" si="71"/>
        <v>0.53396158748150047</v>
      </c>
      <c r="CL279" s="35"/>
      <c r="CM279" s="33">
        <f t="shared" si="72"/>
        <v>0.28491729676068345</v>
      </c>
      <c r="CN279" s="36">
        <f t="shared" si="73"/>
        <v>0.37951331159435731</v>
      </c>
      <c r="CO279" s="33">
        <f t="shared" si="74"/>
        <v>0.4680066571097663</v>
      </c>
      <c r="CP279" s="33">
        <f t="shared" si="75"/>
        <v>0.50182204221466209</v>
      </c>
      <c r="CQ279" s="33">
        <f t="shared" si="76"/>
        <v>0.50433031392201633</v>
      </c>
      <c r="CR279" s="33">
        <f t="shared" si="77"/>
        <v>0.49897261877019733</v>
      </c>
      <c r="CS279" s="33">
        <f t="shared" si="78"/>
        <v>0.48562837915481305</v>
      </c>
      <c r="CT279" s="33">
        <f t="shared" si="79"/>
        <v>0.47793939016549508</v>
      </c>
    </row>
    <row r="280" spans="1:98" x14ac:dyDescent="0.15">
      <c r="A280" s="1">
        <v>538</v>
      </c>
      <c r="B280" s="40" t="s">
        <v>130</v>
      </c>
      <c r="C280" s="1">
        <v>1037</v>
      </c>
      <c r="D280" s="1">
        <v>1119</v>
      </c>
      <c r="E280" s="24">
        <v>0.22711205336637183</v>
      </c>
      <c r="F280" s="24">
        <v>0.20784325411517587</v>
      </c>
      <c r="G280" s="24">
        <v>0.21057791591756364</v>
      </c>
      <c r="H280" s="24">
        <v>0.19131227083222971</v>
      </c>
      <c r="J280" s="1">
        <v>538</v>
      </c>
      <c r="K280" s="40" t="s">
        <v>130</v>
      </c>
      <c r="L280" s="1">
        <v>1037</v>
      </c>
      <c r="M280" s="1">
        <v>1119</v>
      </c>
      <c r="N280" s="24">
        <v>0.34574740815842064</v>
      </c>
      <c r="O280" s="24">
        <v>0.31460948276837214</v>
      </c>
      <c r="P280" s="24">
        <v>0.32633982560929498</v>
      </c>
      <c r="Q280" s="24">
        <v>0.29520190021924642</v>
      </c>
      <c r="S280" s="1">
        <v>538</v>
      </c>
      <c r="T280" s="40" t="s">
        <v>130</v>
      </c>
      <c r="U280" s="1">
        <v>1037</v>
      </c>
      <c r="V280" s="1">
        <v>1119</v>
      </c>
      <c r="W280" s="24">
        <v>0.47191916660322819</v>
      </c>
      <c r="X280" s="24">
        <v>0.42774507370537268</v>
      </c>
      <c r="Y280" s="24">
        <v>0.44972330143206007</v>
      </c>
      <c r="Z280" s="24">
        <v>0.40554605436834251</v>
      </c>
      <c r="AB280" s="1">
        <v>538</v>
      </c>
      <c r="AC280" s="40" t="s">
        <v>130</v>
      </c>
      <c r="AD280" s="1">
        <v>1037</v>
      </c>
      <c r="AE280" s="1">
        <v>1119</v>
      </c>
      <c r="AF280" s="24">
        <v>0.58768422603764425</v>
      </c>
      <c r="AG280" s="24">
        <v>0.52978635747405711</v>
      </c>
      <c r="AH280" s="24">
        <v>0.56398382375028344</v>
      </c>
      <c r="AI280" s="24">
        <v>0.50608280102083436</v>
      </c>
      <c r="AK280" s="1">
        <v>538</v>
      </c>
      <c r="AL280" s="40" t="s">
        <v>130</v>
      </c>
      <c r="AM280" s="1">
        <v>1037</v>
      </c>
      <c r="AN280" s="1">
        <v>1119</v>
      </c>
      <c r="AO280" s="24">
        <v>0.70244343434728262</v>
      </c>
      <c r="AP280" s="24">
        <v>0.63011841113072942</v>
      </c>
      <c r="AQ280" s="24">
        <v>0.68101087731472798</v>
      </c>
      <c r="AR280" s="24">
        <v>0.60868585409817477</v>
      </c>
      <c r="AT280" s="1">
        <v>538</v>
      </c>
      <c r="AU280" s="40" t="s">
        <v>130</v>
      </c>
      <c r="AV280" s="1">
        <v>1037</v>
      </c>
      <c r="AW280" s="1">
        <v>1119</v>
      </c>
      <c r="AX280" s="24">
        <v>0.74313493229442673</v>
      </c>
      <c r="AY280" s="24">
        <v>0.66653286016894864</v>
      </c>
      <c r="AZ280" s="24">
        <v>0.72435187458598482</v>
      </c>
      <c r="BA280" s="24">
        <v>0.64775295662636878</v>
      </c>
      <c r="BC280" s="1">
        <v>538</v>
      </c>
      <c r="BD280" s="40" t="s">
        <v>130</v>
      </c>
      <c r="BE280" s="1">
        <v>1037</v>
      </c>
      <c r="BF280" s="1">
        <v>1119</v>
      </c>
      <c r="BG280" s="24">
        <v>0.74145315735448158</v>
      </c>
      <c r="BH280" s="24">
        <v>0.66422340622245779</v>
      </c>
      <c r="BI280" s="24">
        <v>0.71806186332160071</v>
      </c>
      <c r="BJ280" s="24">
        <v>0.64082895802371487</v>
      </c>
      <c r="BL280" s="1">
        <v>538</v>
      </c>
      <c r="BM280" s="40" t="s">
        <v>130</v>
      </c>
      <c r="BN280" s="1">
        <v>1037</v>
      </c>
      <c r="BO280" s="1">
        <v>1119</v>
      </c>
      <c r="BP280" s="24">
        <v>0.73605401539422088</v>
      </c>
      <c r="BQ280" s="24">
        <v>0.65825020607530604</v>
      </c>
      <c r="BR280" s="24">
        <v>0.70676758536518924</v>
      </c>
      <c r="BS280" s="24">
        <v>0.62896377604627429</v>
      </c>
      <c r="BV280" s="11">
        <v>538</v>
      </c>
      <c r="BW280" s="32">
        <v>1037</v>
      </c>
      <c r="BX280" s="32">
        <v>1119</v>
      </c>
      <c r="BY280" s="32" t="s">
        <v>130</v>
      </c>
      <c r="BZ280" s="32">
        <v>50.6</v>
      </c>
      <c r="CA280" s="32">
        <v>50.6</v>
      </c>
      <c r="CB280" s="32">
        <v>2.8</v>
      </c>
      <c r="CC280" s="32">
        <v>2.8</v>
      </c>
      <c r="CD280" s="33">
        <f t="shared" si="64"/>
        <v>0.20784325411517587</v>
      </c>
      <c r="CE280" s="33">
        <f t="shared" si="65"/>
        <v>0.31460948276837214</v>
      </c>
      <c r="CF280" s="33">
        <f t="shared" si="66"/>
        <v>0.42774507370537268</v>
      </c>
      <c r="CG280" s="33">
        <f t="shared" si="67"/>
        <v>0.52978635747405711</v>
      </c>
      <c r="CH280" s="33">
        <f t="shared" si="68"/>
        <v>0.63011841113072942</v>
      </c>
      <c r="CI280" s="33">
        <f t="shared" si="69"/>
        <v>0.66653286016894864</v>
      </c>
      <c r="CJ280" s="34">
        <f t="shared" si="70"/>
        <v>0.66422340622245779</v>
      </c>
      <c r="CK280" s="33">
        <f t="shared" si="71"/>
        <v>0.65825020607530604</v>
      </c>
      <c r="CL280" s="35"/>
      <c r="CM280" s="33">
        <f t="shared" si="72"/>
        <v>0.19131227083222971</v>
      </c>
      <c r="CN280" s="36">
        <f t="shared" si="73"/>
        <v>0.29520190021924642</v>
      </c>
      <c r="CO280" s="33">
        <f t="shared" si="74"/>
        <v>0.40554605436834251</v>
      </c>
      <c r="CP280" s="33">
        <f t="shared" si="75"/>
        <v>0.50608280102083436</v>
      </c>
      <c r="CQ280" s="33">
        <f t="shared" si="76"/>
        <v>0.60868585409817477</v>
      </c>
      <c r="CR280" s="33">
        <f t="shared" si="77"/>
        <v>0.64775295662636878</v>
      </c>
      <c r="CS280" s="33">
        <f t="shared" si="78"/>
        <v>0.64082895802371487</v>
      </c>
      <c r="CT280" s="33">
        <f t="shared" si="79"/>
        <v>0.62896377604627429</v>
      </c>
    </row>
    <row r="281" spans="1:98" x14ac:dyDescent="0.15">
      <c r="A281" s="1">
        <v>541</v>
      </c>
      <c r="B281" s="40" t="s">
        <v>131</v>
      </c>
      <c r="C281" s="1">
        <v>1038</v>
      </c>
      <c r="D281" s="1">
        <v>1120</v>
      </c>
      <c r="E281" s="24">
        <v>0.14098599525843888</v>
      </c>
      <c r="F281" s="24">
        <v>0.13831126260742985</v>
      </c>
      <c r="G281" s="24">
        <v>0.1330280347885146</v>
      </c>
      <c r="H281" s="24">
        <v>0.13035645630336762</v>
      </c>
      <c r="J281" s="1">
        <v>541</v>
      </c>
      <c r="K281" s="40" t="s">
        <v>131</v>
      </c>
      <c r="L281" s="1">
        <v>1038</v>
      </c>
      <c r="M281" s="1">
        <v>1120</v>
      </c>
      <c r="N281" s="24">
        <v>0.21788699256066366</v>
      </c>
      <c r="O281" s="24">
        <v>0.2141587685117336</v>
      </c>
      <c r="P281" s="24">
        <v>0.20501799584354471</v>
      </c>
      <c r="Q281" s="24">
        <v>0.20129292596047671</v>
      </c>
      <c r="S281" s="1">
        <v>541</v>
      </c>
      <c r="T281" s="40" t="s">
        <v>131</v>
      </c>
      <c r="U281" s="1">
        <v>1038</v>
      </c>
      <c r="V281" s="1">
        <v>1120</v>
      </c>
      <c r="W281" s="24">
        <v>0.31453020404683146</v>
      </c>
      <c r="X281" s="24">
        <v>0.308827472168265</v>
      </c>
      <c r="Y281" s="24">
        <v>0.29637482534493526</v>
      </c>
      <c r="Z281" s="24">
        <v>0.29067524763223085</v>
      </c>
      <c r="AB281" s="1">
        <v>541</v>
      </c>
      <c r="AC281" s="40" t="s">
        <v>131</v>
      </c>
      <c r="AD281" s="1">
        <v>1038</v>
      </c>
      <c r="AE281" s="1">
        <v>1120</v>
      </c>
      <c r="AF281" s="24">
        <v>0.41077712340858696</v>
      </c>
      <c r="AG281" s="24">
        <v>0.40245012553280413</v>
      </c>
      <c r="AH281" s="24">
        <v>0.38742367936605054</v>
      </c>
      <c r="AI281" s="24">
        <v>0.37909352732440565</v>
      </c>
      <c r="AK281" s="1">
        <v>541</v>
      </c>
      <c r="AL281" s="40" t="s">
        <v>131</v>
      </c>
      <c r="AM281" s="1">
        <v>1038</v>
      </c>
      <c r="AN281" s="1">
        <v>1120</v>
      </c>
      <c r="AO281" s="24">
        <v>0.49815215641894045</v>
      </c>
      <c r="AP281" s="24">
        <v>0.48754154245904141</v>
      </c>
      <c r="AQ281" s="24">
        <v>0.46951233039162676</v>
      </c>
      <c r="AR281" s="24">
        <v>0.45890171643172772</v>
      </c>
      <c r="AT281" s="1">
        <v>541</v>
      </c>
      <c r="AU281" s="40" t="s">
        <v>131</v>
      </c>
      <c r="AV281" s="1">
        <v>1038</v>
      </c>
      <c r="AW281" s="1">
        <v>1120</v>
      </c>
      <c r="AX281" s="24">
        <v>0.57333416627671552</v>
      </c>
      <c r="AY281" s="24">
        <v>0.56083420696545505</v>
      </c>
      <c r="AZ281" s="24">
        <v>0.53892537088773251</v>
      </c>
      <c r="BA281" s="24">
        <v>0.52642541157647216</v>
      </c>
      <c r="BC281" s="1">
        <v>541</v>
      </c>
      <c r="BD281" s="40" t="s">
        <v>131</v>
      </c>
      <c r="BE281" s="1">
        <v>1038</v>
      </c>
      <c r="BF281" s="1">
        <v>1120</v>
      </c>
      <c r="BG281" s="24">
        <v>0.63895317385619865</v>
      </c>
      <c r="BH281" s="24">
        <v>0.62519785653184679</v>
      </c>
      <c r="BI281" s="24">
        <v>0.59700592205694258</v>
      </c>
      <c r="BJ281" s="24">
        <v>0.58325375889845277</v>
      </c>
      <c r="BL281" s="1">
        <v>541</v>
      </c>
      <c r="BM281" s="40" t="s">
        <v>131</v>
      </c>
      <c r="BN281" s="1">
        <v>1038</v>
      </c>
      <c r="BO281" s="1">
        <v>1120</v>
      </c>
      <c r="BP281" s="24">
        <v>0.72125852819203518</v>
      </c>
      <c r="BQ281" s="24">
        <v>0.70558547802356353</v>
      </c>
      <c r="BR281" s="24">
        <v>0.67006326208528089</v>
      </c>
      <c r="BS281" s="24">
        <v>0.65439021191680935</v>
      </c>
      <c r="BV281" s="11">
        <v>541</v>
      </c>
      <c r="BW281" s="32">
        <v>1038</v>
      </c>
      <c r="BX281" s="32">
        <v>1120</v>
      </c>
      <c r="BY281" s="32" t="s">
        <v>131</v>
      </c>
      <c r="BZ281" s="32">
        <v>50.6</v>
      </c>
      <c r="CA281" s="32">
        <v>50.6</v>
      </c>
      <c r="CB281" s="32">
        <v>2.8</v>
      </c>
      <c r="CC281" s="32">
        <v>2.8</v>
      </c>
      <c r="CD281" s="33">
        <f t="shared" si="64"/>
        <v>0.13831126260742985</v>
      </c>
      <c r="CE281" s="33">
        <f t="shared" si="65"/>
        <v>0.2141587685117336</v>
      </c>
      <c r="CF281" s="33">
        <f t="shared" si="66"/>
        <v>0.308827472168265</v>
      </c>
      <c r="CG281" s="33">
        <f t="shared" si="67"/>
        <v>0.40245012553280413</v>
      </c>
      <c r="CH281" s="33">
        <f t="shared" si="68"/>
        <v>0.48754154245904141</v>
      </c>
      <c r="CI281" s="33">
        <f t="shared" si="69"/>
        <v>0.56083420696545505</v>
      </c>
      <c r="CJ281" s="34">
        <f t="shared" si="70"/>
        <v>0.62519785653184679</v>
      </c>
      <c r="CK281" s="33">
        <f t="shared" si="71"/>
        <v>0.70558547802356353</v>
      </c>
      <c r="CL281" s="35"/>
      <c r="CM281" s="33">
        <f t="shared" si="72"/>
        <v>0.13035645630336762</v>
      </c>
      <c r="CN281" s="36">
        <f t="shared" si="73"/>
        <v>0.20129292596047671</v>
      </c>
      <c r="CO281" s="33">
        <f t="shared" si="74"/>
        <v>0.29067524763223085</v>
      </c>
      <c r="CP281" s="33">
        <f t="shared" si="75"/>
        <v>0.37909352732440565</v>
      </c>
      <c r="CQ281" s="33">
        <f t="shared" si="76"/>
        <v>0.45890171643172772</v>
      </c>
      <c r="CR281" s="33">
        <f t="shared" si="77"/>
        <v>0.52642541157647216</v>
      </c>
      <c r="CS281" s="33">
        <f t="shared" si="78"/>
        <v>0.58325375889845277</v>
      </c>
      <c r="CT281" s="33">
        <f t="shared" si="79"/>
        <v>0.65439021191680935</v>
      </c>
    </row>
    <row r="282" spans="1:98" x14ac:dyDescent="0.15">
      <c r="A282" s="1">
        <v>543</v>
      </c>
      <c r="B282" s="40" t="s">
        <v>132</v>
      </c>
      <c r="C282" s="1">
        <v>1039</v>
      </c>
      <c r="D282" s="1">
        <v>1121</v>
      </c>
      <c r="E282" s="24">
        <v>0.12502909007502308</v>
      </c>
      <c r="F282" s="24">
        <v>0.12350503434200938</v>
      </c>
      <c r="G282" s="24">
        <v>0.13358246408683469</v>
      </c>
      <c r="H282" s="24">
        <v>0.13080806058918526</v>
      </c>
      <c r="J282" s="1">
        <v>543</v>
      </c>
      <c r="K282" s="40" t="s">
        <v>132</v>
      </c>
      <c r="L282" s="1">
        <v>1039</v>
      </c>
      <c r="M282" s="1">
        <v>1121</v>
      </c>
      <c r="N282" s="24">
        <v>0.18530732675997982</v>
      </c>
      <c r="O282" s="24">
        <v>0.18451730603307068</v>
      </c>
      <c r="P282" s="24">
        <v>0.19785434885585182</v>
      </c>
      <c r="Q282" s="24">
        <v>0.19517947552852163</v>
      </c>
      <c r="S282" s="1">
        <v>543</v>
      </c>
      <c r="T282" s="40" t="s">
        <v>132</v>
      </c>
      <c r="U282" s="1">
        <v>1039</v>
      </c>
      <c r="V282" s="1">
        <v>1121</v>
      </c>
      <c r="W282" s="24">
        <v>0.2549748960109478</v>
      </c>
      <c r="X282" s="24">
        <v>0.25534813414964508</v>
      </c>
      <c r="Y282" s="24">
        <v>0.27065711847187657</v>
      </c>
      <c r="Z282" s="24">
        <v>0.26862297061597668</v>
      </c>
      <c r="AB282" s="1">
        <v>543</v>
      </c>
      <c r="AC282" s="40" t="s">
        <v>132</v>
      </c>
      <c r="AD282" s="1">
        <v>1039</v>
      </c>
      <c r="AE282" s="1">
        <v>1121</v>
      </c>
      <c r="AF282" s="24">
        <v>0.3280543575831768</v>
      </c>
      <c r="AG282" s="24">
        <v>0.32827830046639511</v>
      </c>
      <c r="AH282" s="24">
        <v>0.34712682647060539</v>
      </c>
      <c r="AI282" s="24">
        <v>0.34469455793342846</v>
      </c>
      <c r="AK282" s="1">
        <v>543</v>
      </c>
      <c r="AL282" s="40" t="s">
        <v>132</v>
      </c>
      <c r="AM282" s="1">
        <v>1039</v>
      </c>
      <c r="AN282" s="1">
        <v>1121</v>
      </c>
      <c r="AO282" s="24">
        <v>0.40638094874862585</v>
      </c>
      <c r="AP282" s="24">
        <v>0.40470759776013326</v>
      </c>
      <c r="AQ282" s="24">
        <v>0.42732582896518556</v>
      </c>
      <c r="AR282" s="24">
        <v>0.42279098558001421</v>
      </c>
      <c r="AT282" s="1">
        <v>543</v>
      </c>
      <c r="AU282" s="40" t="s">
        <v>132</v>
      </c>
      <c r="AV282" s="1">
        <v>1039</v>
      </c>
      <c r="AW282" s="1">
        <v>1121</v>
      </c>
      <c r="AX282" s="24">
        <v>0.47093231784942402</v>
      </c>
      <c r="AY282" s="24">
        <v>0.46833831278547822</v>
      </c>
      <c r="AZ282" s="24">
        <v>0.49320841409400384</v>
      </c>
      <c r="BA282" s="24">
        <v>0.48759118010661051</v>
      </c>
      <c r="BC282" s="1">
        <v>543</v>
      </c>
      <c r="BD282" s="40" t="s">
        <v>132</v>
      </c>
      <c r="BE282" s="1">
        <v>1039</v>
      </c>
      <c r="BF282" s="1">
        <v>1121</v>
      </c>
      <c r="BG282" s="24">
        <v>0.52847340850487023</v>
      </c>
      <c r="BH282" s="24">
        <v>0.5255123859378722</v>
      </c>
      <c r="BI282" s="24">
        <v>0.5539842352848261</v>
      </c>
      <c r="BJ282" s="24">
        <v>0.54753343612100891</v>
      </c>
      <c r="BL282" s="1">
        <v>543</v>
      </c>
      <c r="BM282" s="40" t="s">
        <v>132</v>
      </c>
      <c r="BN282" s="1">
        <v>1039</v>
      </c>
      <c r="BO282" s="1">
        <v>1121</v>
      </c>
      <c r="BP282" s="24">
        <v>0.60247859314694496</v>
      </c>
      <c r="BQ282" s="24">
        <v>0.59850982760546434</v>
      </c>
      <c r="BR282" s="24">
        <v>0.62961300583023383</v>
      </c>
      <c r="BS282" s="24">
        <v>0.62193674144436073</v>
      </c>
      <c r="BV282" s="11">
        <v>543</v>
      </c>
      <c r="BW282" s="32">
        <v>1039</v>
      </c>
      <c r="BX282" s="32">
        <v>1121</v>
      </c>
      <c r="BY282" s="32" t="s">
        <v>132</v>
      </c>
      <c r="BZ282" s="32">
        <v>40.6</v>
      </c>
      <c r="CA282" s="32">
        <v>40.6</v>
      </c>
      <c r="CB282" s="32">
        <v>2.2000000000000002</v>
      </c>
      <c r="CC282" s="32">
        <v>2.2000000000000002</v>
      </c>
      <c r="CD282" s="33">
        <f t="shared" si="64"/>
        <v>0.12350503434200938</v>
      </c>
      <c r="CE282" s="33">
        <f t="shared" si="65"/>
        <v>0.18451730603307068</v>
      </c>
      <c r="CF282" s="33">
        <f t="shared" si="66"/>
        <v>0.25534813414964508</v>
      </c>
      <c r="CG282" s="33">
        <f t="shared" si="67"/>
        <v>0.32827830046639511</v>
      </c>
      <c r="CH282" s="33">
        <f t="shared" si="68"/>
        <v>0.40470759776013326</v>
      </c>
      <c r="CI282" s="33">
        <f t="shared" si="69"/>
        <v>0.46833831278547822</v>
      </c>
      <c r="CJ282" s="34">
        <f t="shared" si="70"/>
        <v>0.5255123859378722</v>
      </c>
      <c r="CK282" s="33">
        <f t="shared" si="71"/>
        <v>0.59850982760546434</v>
      </c>
      <c r="CL282" s="35"/>
      <c r="CM282" s="33">
        <f t="shared" si="72"/>
        <v>0.13080806058918526</v>
      </c>
      <c r="CN282" s="36">
        <f t="shared" si="73"/>
        <v>0.19517947552852163</v>
      </c>
      <c r="CO282" s="33">
        <f t="shared" si="74"/>
        <v>0.26862297061597668</v>
      </c>
      <c r="CP282" s="33">
        <f t="shared" si="75"/>
        <v>0.34469455793342846</v>
      </c>
      <c r="CQ282" s="33">
        <f t="shared" si="76"/>
        <v>0.42279098558001421</v>
      </c>
      <c r="CR282" s="33">
        <f t="shared" si="77"/>
        <v>0.48759118010661051</v>
      </c>
      <c r="CS282" s="33">
        <f t="shared" si="78"/>
        <v>0.54753343612100891</v>
      </c>
      <c r="CT282" s="33">
        <f t="shared" si="79"/>
        <v>0.62193674144436073</v>
      </c>
    </row>
    <row r="283" spans="1:98" x14ac:dyDescent="0.15">
      <c r="A283" s="1">
        <v>544</v>
      </c>
      <c r="B283" s="40" t="s">
        <v>133</v>
      </c>
      <c r="C283" s="1">
        <v>1012</v>
      </c>
      <c r="D283" s="1">
        <v>1094</v>
      </c>
      <c r="E283" s="24">
        <v>0.21327226582275219</v>
      </c>
      <c r="F283" s="24">
        <v>0.18530022763496048</v>
      </c>
      <c r="G283" s="24">
        <v>0.21519319426125252</v>
      </c>
      <c r="H283" s="24">
        <v>0.18722352759005154</v>
      </c>
      <c r="J283" s="1">
        <v>544</v>
      </c>
      <c r="K283" s="40" t="s">
        <v>133</v>
      </c>
      <c r="L283" s="1">
        <v>1012</v>
      </c>
      <c r="M283" s="1">
        <v>1094</v>
      </c>
      <c r="N283" s="24">
        <v>0.29763375543677051</v>
      </c>
      <c r="O283" s="24">
        <v>0.25692193012351738</v>
      </c>
      <c r="P283" s="24">
        <v>0.29654285780502959</v>
      </c>
      <c r="Q283" s="24">
        <v>0.25583577552495795</v>
      </c>
      <c r="S283" s="1">
        <v>544</v>
      </c>
      <c r="T283" s="40" t="s">
        <v>133</v>
      </c>
      <c r="U283" s="1">
        <v>1012</v>
      </c>
      <c r="V283" s="1">
        <v>1094</v>
      </c>
      <c r="W283" s="24">
        <v>0.37886192115318662</v>
      </c>
      <c r="X283" s="24">
        <v>0.32524904558630169</v>
      </c>
      <c r="Y283" s="24">
        <v>0.37377501806604685</v>
      </c>
      <c r="Z283" s="24">
        <v>0.32016214249916192</v>
      </c>
      <c r="AB283" s="1">
        <v>544</v>
      </c>
      <c r="AC283" s="40" t="s">
        <v>133</v>
      </c>
      <c r="AD283" s="1">
        <v>1012</v>
      </c>
      <c r="AE283" s="1">
        <v>1094</v>
      </c>
      <c r="AF283" s="24">
        <v>0.40281977357945264</v>
      </c>
      <c r="AG283" s="24">
        <v>0.34384015596772044</v>
      </c>
      <c r="AH283" s="24">
        <v>0.39140329271162477</v>
      </c>
      <c r="AI283" s="24">
        <v>0.33242367509989262</v>
      </c>
      <c r="AK283" s="1">
        <v>544</v>
      </c>
      <c r="AL283" s="40" t="s">
        <v>133</v>
      </c>
      <c r="AM283" s="1">
        <v>1012</v>
      </c>
      <c r="AN283" s="1">
        <v>1094</v>
      </c>
      <c r="AO283" s="24">
        <v>0.41597610691295106</v>
      </c>
      <c r="AP283" s="24">
        <v>0.35424078702277773</v>
      </c>
      <c r="AQ283" s="24">
        <v>0.39506644513238648</v>
      </c>
      <c r="AR283" s="24">
        <v>0.33333112524221309</v>
      </c>
      <c r="AT283" s="1">
        <v>544</v>
      </c>
      <c r="AU283" s="40" t="s">
        <v>133</v>
      </c>
      <c r="AV283" s="1">
        <v>1012</v>
      </c>
      <c r="AW283" s="1">
        <v>1094</v>
      </c>
      <c r="AX283" s="24">
        <v>0.42670385328566085</v>
      </c>
      <c r="AY283" s="24">
        <v>0.36362625500512802</v>
      </c>
      <c r="AZ283" s="24">
        <v>0.39765040353249115</v>
      </c>
      <c r="BA283" s="24">
        <v>0.33457280525195832</v>
      </c>
      <c r="BC283" s="1">
        <v>544</v>
      </c>
      <c r="BD283" s="40" t="s">
        <v>133</v>
      </c>
      <c r="BE283" s="1">
        <v>1012</v>
      </c>
      <c r="BF283" s="1">
        <v>1094</v>
      </c>
      <c r="BG283" s="24">
        <v>0.43737176356144558</v>
      </c>
      <c r="BH283" s="24">
        <v>0.37379140376367564</v>
      </c>
      <c r="BI283" s="24">
        <v>0.39866386976736873</v>
      </c>
      <c r="BJ283" s="24">
        <v>0.33508350996959879</v>
      </c>
      <c r="BL283" s="1">
        <v>544</v>
      </c>
      <c r="BM283" s="40" t="s">
        <v>133</v>
      </c>
      <c r="BN283" s="1">
        <v>1012</v>
      </c>
      <c r="BO283" s="1">
        <v>1094</v>
      </c>
      <c r="BP283" s="24">
        <v>0.45747015965004872</v>
      </c>
      <c r="BQ283" s="24">
        <v>0.39255937904487304</v>
      </c>
      <c r="BR283" s="24">
        <v>0.40723669522496991</v>
      </c>
      <c r="BS283" s="24">
        <v>0.34232591461979422</v>
      </c>
      <c r="BV283" s="11">
        <v>544</v>
      </c>
      <c r="BW283" s="32">
        <v>1012</v>
      </c>
      <c r="BX283" s="32">
        <v>1094</v>
      </c>
      <c r="BY283" s="32" t="s">
        <v>133</v>
      </c>
      <c r="BZ283" s="32">
        <v>52.2</v>
      </c>
      <c r="CA283" s="32">
        <v>52.2</v>
      </c>
      <c r="CB283" s="32">
        <v>3.6</v>
      </c>
      <c r="CC283" s="32">
        <v>3.6</v>
      </c>
      <c r="CD283" s="33">
        <f t="shared" si="64"/>
        <v>0.18530022763496048</v>
      </c>
      <c r="CE283" s="33">
        <f t="shared" si="65"/>
        <v>0.25692193012351738</v>
      </c>
      <c r="CF283" s="33">
        <f t="shared" si="66"/>
        <v>0.32524904558630169</v>
      </c>
      <c r="CG283" s="33">
        <f t="shared" si="67"/>
        <v>0.34384015596772044</v>
      </c>
      <c r="CH283" s="33">
        <f t="shared" si="68"/>
        <v>0.35424078702277773</v>
      </c>
      <c r="CI283" s="33">
        <f t="shared" si="69"/>
        <v>0.36362625500512802</v>
      </c>
      <c r="CJ283" s="34">
        <f t="shared" si="70"/>
        <v>0.37379140376367564</v>
      </c>
      <c r="CK283" s="33">
        <f t="shared" si="71"/>
        <v>0.39255937904487304</v>
      </c>
      <c r="CL283" s="35"/>
      <c r="CM283" s="33">
        <f t="shared" si="72"/>
        <v>0.18722352759005154</v>
      </c>
      <c r="CN283" s="36">
        <f t="shared" si="73"/>
        <v>0.25583577552495795</v>
      </c>
      <c r="CO283" s="33">
        <f t="shared" si="74"/>
        <v>0.32016214249916192</v>
      </c>
      <c r="CP283" s="33">
        <f t="shared" si="75"/>
        <v>0.33242367509989262</v>
      </c>
      <c r="CQ283" s="33">
        <f t="shared" si="76"/>
        <v>0.33333112524221309</v>
      </c>
      <c r="CR283" s="33">
        <f t="shared" si="77"/>
        <v>0.33457280525195832</v>
      </c>
      <c r="CS283" s="33">
        <f t="shared" si="78"/>
        <v>0.33508350996959879</v>
      </c>
      <c r="CT283" s="33">
        <f t="shared" si="79"/>
        <v>0.34232591461979422</v>
      </c>
    </row>
    <row r="284" spans="1:98" x14ac:dyDescent="0.15">
      <c r="A284" s="1">
        <v>546</v>
      </c>
      <c r="B284" s="40" t="s">
        <v>134</v>
      </c>
      <c r="C284" s="1">
        <v>1040</v>
      </c>
      <c r="D284" s="1">
        <v>1122</v>
      </c>
      <c r="E284" s="24">
        <v>0.27446220761664231</v>
      </c>
      <c r="F284" s="24">
        <v>0.2418274601758077</v>
      </c>
      <c r="G284" s="24">
        <v>0.28215332061000864</v>
      </c>
      <c r="H284" s="24">
        <v>0.2483544096639746</v>
      </c>
      <c r="J284" s="1">
        <v>546</v>
      </c>
      <c r="K284" s="40" t="s">
        <v>134</v>
      </c>
      <c r="L284" s="1">
        <v>1040</v>
      </c>
      <c r="M284" s="1">
        <v>1122</v>
      </c>
      <c r="N284" s="24">
        <v>0.35754582917420319</v>
      </c>
      <c r="O284" s="24">
        <v>0.32482086339913552</v>
      </c>
      <c r="P284" s="24">
        <v>0.36665614596377383</v>
      </c>
      <c r="Q284" s="24">
        <v>0.33254494078385621</v>
      </c>
      <c r="S284" s="1">
        <v>546</v>
      </c>
      <c r="T284" s="40" t="s">
        <v>134</v>
      </c>
      <c r="U284" s="1">
        <v>1040</v>
      </c>
      <c r="V284" s="1">
        <v>1122</v>
      </c>
      <c r="W284" s="24">
        <v>0.45515361274487021</v>
      </c>
      <c r="X284" s="24">
        <v>0.4225240702079337</v>
      </c>
      <c r="Y284" s="24">
        <v>0.46582366573589273</v>
      </c>
      <c r="Z284" s="24">
        <v>0.43154069872733919</v>
      </c>
      <c r="AB284" s="1">
        <v>546</v>
      </c>
      <c r="AC284" s="40" t="s">
        <v>134</v>
      </c>
      <c r="AD284" s="1">
        <v>1040</v>
      </c>
      <c r="AE284" s="1">
        <v>1122</v>
      </c>
      <c r="AF284" s="24">
        <v>0.54622107349074134</v>
      </c>
      <c r="AG284" s="24">
        <v>0.51380840194955724</v>
      </c>
      <c r="AH284" s="24">
        <v>0.5563810458997539</v>
      </c>
      <c r="AI284" s="24">
        <v>0.52251967610694317</v>
      </c>
      <c r="AK284" s="1">
        <v>546</v>
      </c>
      <c r="AL284" s="40" t="s">
        <v>134</v>
      </c>
      <c r="AM284" s="1">
        <v>1040</v>
      </c>
      <c r="AN284" s="1">
        <v>1122</v>
      </c>
      <c r="AO284" s="24">
        <v>0.62852835318509437</v>
      </c>
      <c r="AP284" s="24">
        <v>0.59632734773576468</v>
      </c>
      <c r="AQ284" s="24">
        <v>0.63766816443008734</v>
      </c>
      <c r="AR284" s="24">
        <v>0.60433769483487865</v>
      </c>
      <c r="AT284" s="1">
        <v>546</v>
      </c>
      <c r="AU284" s="40" t="s">
        <v>134</v>
      </c>
      <c r="AV284" s="1">
        <v>1040</v>
      </c>
      <c r="AW284" s="1">
        <v>1122</v>
      </c>
      <c r="AX284" s="24">
        <v>0.70855145778617812</v>
      </c>
      <c r="AY284" s="24">
        <v>0.67564085043874633</v>
      </c>
      <c r="AZ284" s="24">
        <v>0.71155121739942651</v>
      </c>
      <c r="BA284" s="24">
        <v>0.67911425630671818</v>
      </c>
      <c r="BC284" s="1">
        <v>546</v>
      </c>
      <c r="BD284" s="40" t="s">
        <v>134</v>
      </c>
      <c r="BE284" s="1">
        <v>1040</v>
      </c>
      <c r="BF284" s="1">
        <v>1122</v>
      </c>
      <c r="BG284" s="24">
        <v>0.78384030473667465</v>
      </c>
      <c r="BH284" s="24">
        <v>0.7503016389855437</v>
      </c>
      <c r="BI284" s="24">
        <v>0.78202726321218385</v>
      </c>
      <c r="BJ284" s="24">
        <v>0.75023224026690283</v>
      </c>
      <c r="BL284" s="1">
        <v>546</v>
      </c>
      <c r="BM284" s="40" t="s">
        <v>134</v>
      </c>
      <c r="BN284" s="1">
        <v>1040</v>
      </c>
      <c r="BO284" s="1">
        <v>1122</v>
      </c>
      <c r="BP284" s="24">
        <v>0.88527716781665156</v>
      </c>
      <c r="BQ284" s="24">
        <v>0.8490128673909032</v>
      </c>
      <c r="BR284" s="24">
        <v>0.8607100214178095</v>
      </c>
      <c r="BS284" s="24">
        <v>0.83193037279747106</v>
      </c>
      <c r="BV284" s="11">
        <v>546</v>
      </c>
      <c r="BW284" s="32">
        <v>1040</v>
      </c>
      <c r="BX284" s="32">
        <v>1122</v>
      </c>
      <c r="BY284" s="32" t="s">
        <v>134</v>
      </c>
      <c r="BZ284" s="32">
        <v>54.4</v>
      </c>
      <c r="CA284" s="32">
        <v>54.4</v>
      </c>
      <c r="CB284" s="32">
        <v>4.7</v>
      </c>
      <c r="CC284" s="32">
        <v>4.7</v>
      </c>
      <c r="CD284" s="33">
        <f t="shared" si="64"/>
        <v>0.2418274601758077</v>
      </c>
      <c r="CE284" s="33">
        <f t="shared" si="65"/>
        <v>0.32482086339913552</v>
      </c>
      <c r="CF284" s="33">
        <f t="shared" si="66"/>
        <v>0.4225240702079337</v>
      </c>
      <c r="CG284" s="33">
        <f t="shared" si="67"/>
        <v>0.51380840194955724</v>
      </c>
      <c r="CH284" s="33">
        <f t="shared" si="68"/>
        <v>0.59632734773576468</v>
      </c>
      <c r="CI284" s="33">
        <f t="shared" si="69"/>
        <v>0.67564085043874633</v>
      </c>
      <c r="CJ284" s="34">
        <f t="shared" si="70"/>
        <v>0.7503016389855437</v>
      </c>
      <c r="CK284" s="33">
        <f t="shared" si="71"/>
        <v>0.8490128673909032</v>
      </c>
      <c r="CL284" s="35"/>
      <c r="CM284" s="33">
        <f t="shared" si="72"/>
        <v>0.2483544096639746</v>
      </c>
      <c r="CN284" s="36">
        <f t="shared" si="73"/>
        <v>0.33254494078385621</v>
      </c>
      <c r="CO284" s="33">
        <f t="shared" si="74"/>
        <v>0.43154069872733919</v>
      </c>
      <c r="CP284" s="33">
        <f t="shared" si="75"/>
        <v>0.52251967610694317</v>
      </c>
      <c r="CQ284" s="33">
        <f t="shared" si="76"/>
        <v>0.60433769483487865</v>
      </c>
      <c r="CR284" s="33">
        <f t="shared" si="77"/>
        <v>0.67911425630671818</v>
      </c>
      <c r="CS284" s="33">
        <f t="shared" si="78"/>
        <v>0.75023224026690283</v>
      </c>
      <c r="CT284" s="33">
        <f t="shared" si="79"/>
        <v>0.83193037279747106</v>
      </c>
    </row>
    <row r="285" spans="1:98" x14ac:dyDescent="0.15">
      <c r="A285" s="1">
        <v>547</v>
      </c>
      <c r="B285" s="40" t="s">
        <v>134</v>
      </c>
      <c r="C285" s="1">
        <v>1014</v>
      </c>
      <c r="D285" s="1">
        <v>1096</v>
      </c>
      <c r="E285" s="24">
        <v>0.34008408911870286</v>
      </c>
      <c r="F285" s="24">
        <v>0.26576326635830766</v>
      </c>
      <c r="G285" s="24">
        <v>0.33501104278606059</v>
      </c>
      <c r="H285" s="24">
        <v>0.26069022002566539</v>
      </c>
      <c r="J285" s="1">
        <v>547</v>
      </c>
      <c r="K285" s="40" t="s">
        <v>134</v>
      </c>
      <c r="L285" s="1">
        <v>1014</v>
      </c>
      <c r="M285" s="1">
        <v>1096</v>
      </c>
      <c r="N285" s="24">
        <v>0.44525927273326565</v>
      </c>
      <c r="O285" s="24">
        <v>0.34555933856593107</v>
      </c>
      <c r="P285" s="24">
        <v>0.43745365185414203</v>
      </c>
      <c r="Q285" s="24">
        <v>0.33775371768680745</v>
      </c>
      <c r="S285" s="1">
        <v>547</v>
      </c>
      <c r="T285" s="40" t="s">
        <v>134</v>
      </c>
      <c r="U285" s="1">
        <v>1014</v>
      </c>
      <c r="V285" s="1">
        <v>1096</v>
      </c>
      <c r="W285" s="24">
        <v>0.52441822972835128</v>
      </c>
      <c r="X285" s="24">
        <v>0.4045284733404429</v>
      </c>
      <c r="Y285" s="24">
        <v>0.51120991860304166</v>
      </c>
      <c r="Z285" s="24">
        <v>0.39132189718309929</v>
      </c>
      <c r="AB285" s="1">
        <v>547</v>
      </c>
      <c r="AC285" s="40" t="s">
        <v>134</v>
      </c>
      <c r="AD285" s="1">
        <v>1014</v>
      </c>
      <c r="AE285" s="1">
        <v>1096</v>
      </c>
      <c r="AF285" s="24">
        <v>0.52521588516413764</v>
      </c>
      <c r="AG285" s="24">
        <v>0.40299086189396649</v>
      </c>
      <c r="AH285" s="24">
        <v>0.505994175068603</v>
      </c>
      <c r="AI285" s="24">
        <v>0.38376741683046578</v>
      </c>
      <c r="AK285" s="1">
        <v>547</v>
      </c>
      <c r="AL285" s="40" t="s">
        <v>134</v>
      </c>
      <c r="AM285" s="1">
        <v>1014</v>
      </c>
      <c r="AN285" s="1">
        <v>1096</v>
      </c>
      <c r="AO285" s="24">
        <v>0.5319775654129103</v>
      </c>
      <c r="AP285" s="24">
        <v>0.4066157200601751</v>
      </c>
      <c r="AQ285" s="24">
        <v>0.50682920474545157</v>
      </c>
      <c r="AR285" s="24">
        <v>0.38146909436068244</v>
      </c>
      <c r="AT285" s="1">
        <v>547</v>
      </c>
      <c r="AU285" s="40" t="s">
        <v>134</v>
      </c>
      <c r="AV285" s="1">
        <v>1014</v>
      </c>
      <c r="AW285" s="1">
        <v>1096</v>
      </c>
      <c r="AX285" s="24">
        <v>0.538422946334292</v>
      </c>
      <c r="AY285" s="24">
        <v>0.41059918143777463</v>
      </c>
      <c r="AZ285" s="24">
        <v>0.50631042425122941</v>
      </c>
      <c r="BA285" s="24">
        <v>0.37848492438674597</v>
      </c>
      <c r="BC285" s="1">
        <v>547</v>
      </c>
      <c r="BD285" s="40" t="s">
        <v>134</v>
      </c>
      <c r="BE285" s="1">
        <v>1014</v>
      </c>
      <c r="BF285" s="1">
        <v>1096</v>
      </c>
      <c r="BG285" s="24">
        <v>0.5459162324952449</v>
      </c>
      <c r="BH285" s="24">
        <v>0.41604867533475598</v>
      </c>
      <c r="BI285" s="24">
        <v>0.50381376486383944</v>
      </c>
      <c r="BJ285" s="24">
        <v>0.37394620770335069</v>
      </c>
      <c r="BL285" s="1">
        <v>547</v>
      </c>
      <c r="BM285" s="40" t="s">
        <v>134</v>
      </c>
      <c r="BN285" s="1">
        <v>1014</v>
      </c>
      <c r="BO285" s="1">
        <v>1096</v>
      </c>
      <c r="BP285" s="24">
        <v>0.56475123433610197</v>
      </c>
      <c r="BQ285" s="24">
        <v>0.43081691226326241</v>
      </c>
      <c r="BR285" s="24">
        <v>0.51029752975460085</v>
      </c>
      <c r="BS285" s="24">
        <v>0.37636147271379528</v>
      </c>
      <c r="BV285" s="11">
        <v>547</v>
      </c>
      <c r="BW285" s="32">
        <v>1014</v>
      </c>
      <c r="BX285" s="32">
        <v>1096</v>
      </c>
      <c r="BY285" s="32" t="s">
        <v>134</v>
      </c>
      <c r="BZ285" s="32">
        <v>54.4</v>
      </c>
      <c r="CA285" s="32">
        <v>54.4</v>
      </c>
      <c r="CB285" s="32">
        <v>4.7</v>
      </c>
      <c r="CC285" s="32">
        <v>4.7</v>
      </c>
      <c r="CD285" s="33">
        <f t="shared" si="64"/>
        <v>0.26576326635830766</v>
      </c>
      <c r="CE285" s="33">
        <f t="shared" si="65"/>
        <v>0.34555933856593107</v>
      </c>
      <c r="CF285" s="33">
        <f t="shared" si="66"/>
        <v>0.4045284733404429</v>
      </c>
      <c r="CG285" s="33">
        <f t="shared" si="67"/>
        <v>0.40299086189396649</v>
      </c>
      <c r="CH285" s="33">
        <f t="shared" si="68"/>
        <v>0.4066157200601751</v>
      </c>
      <c r="CI285" s="33">
        <f t="shared" si="69"/>
        <v>0.41059918143777463</v>
      </c>
      <c r="CJ285" s="34">
        <f t="shared" si="70"/>
        <v>0.41604867533475598</v>
      </c>
      <c r="CK285" s="33">
        <f t="shared" si="71"/>
        <v>0.43081691226326241</v>
      </c>
      <c r="CL285" s="35"/>
      <c r="CM285" s="33">
        <f t="shared" si="72"/>
        <v>0.26069022002566539</v>
      </c>
      <c r="CN285" s="36">
        <f t="shared" si="73"/>
        <v>0.33775371768680745</v>
      </c>
      <c r="CO285" s="33">
        <f t="shared" si="74"/>
        <v>0.39132189718309929</v>
      </c>
      <c r="CP285" s="33">
        <f t="shared" si="75"/>
        <v>0.38376741683046578</v>
      </c>
      <c r="CQ285" s="33">
        <f t="shared" si="76"/>
        <v>0.38146909436068244</v>
      </c>
      <c r="CR285" s="33">
        <f t="shared" si="77"/>
        <v>0.37848492438674597</v>
      </c>
      <c r="CS285" s="33">
        <f t="shared" si="78"/>
        <v>0.37394620770335069</v>
      </c>
      <c r="CT285" s="33">
        <f t="shared" si="79"/>
        <v>0.37636147271379528</v>
      </c>
    </row>
    <row r="286" spans="1:98" x14ac:dyDescent="0.15">
      <c r="A286" s="1">
        <v>548</v>
      </c>
      <c r="B286" s="40" t="s">
        <v>135</v>
      </c>
      <c r="C286" s="1">
        <v>1048</v>
      </c>
      <c r="D286" s="1">
        <v>1130</v>
      </c>
      <c r="E286" s="24">
        <v>0.2749008105468479</v>
      </c>
      <c r="F286" s="24">
        <v>0.24239792067143079</v>
      </c>
      <c r="G286" s="24">
        <v>0.28151971333721393</v>
      </c>
      <c r="H286" s="24">
        <v>0.24799666229777706</v>
      </c>
      <c r="J286" s="1">
        <v>548</v>
      </c>
      <c r="K286" s="40" t="s">
        <v>135</v>
      </c>
      <c r="L286" s="1">
        <v>1048</v>
      </c>
      <c r="M286" s="1">
        <v>1130</v>
      </c>
      <c r="N286" s="24">
        <v>0.35760841343452776</v>
      </c>
      <c r="O286" s="24">
        <v>0.32504306471233391</v>
      </c>
      <c r="P286" s="24">
        <v>0.3655320121353407</v>
      </c>
      <c r="Q286" s="24">
        <v>0.33173310118930677</v>
      </c>
      <c r="S286" s="1">
        <v>548</v>
      </c>
      <c r="T286" s="40" t="s">
        <v>135</v>
      </c>
      <c r="U286" s="1">
        <v>1048</v>
      </c>
      <c r="V286" s="1">
        <v>1130</v>
      </c>
      <c r="W286" s="24">
        <v>0.45440486028037785</v>
      </c>
      <c r="X286" s="24">
        <v>0.42196442925173744</v>
      </c>
      <c r="Y286" s="24">
        <v>0.46380491672027374</v>
      </c>
      <c r="Z286" s="24">
        <v>0.42986026846509406</v>
      </c>
      <c r="AB286" s="1">
        <v>548</v>
      </c>
      <c r="AC286" s="40" t="s">
        <v>135</v>
      </c>
      <c r="AD286" s="1">
        <v>1048</v>
      </c>
      <c r="AE286" s="1">
        <v>1130</v>
      </c>
      <c r="AF286" s="24">
        <v>0.5445438142506287</v>
      </c>
      <c r="AG286" s="24">
        <v>0.51238791796841565</v>
      </c>
      <c r="AH286" s="24">
        <v>0.55332101719072346</v>
      </c>
      <c r="AI286" s="24">
        <v>0.51987430474179153</v>
      </c>
      <c r="AK286" s="1">
        <v>548</v>
      </c>
      <c r="AL286" s="40" t="s">
        <v>135</v>
      </c>
      <c r="AM286" s="1">
        <v>1048</v>
      </c>
      <c r="AN286" s="1">
        <v>1130</v>
      </c>
      <c r="AO286" s="24">
        <v>0.62579916775538658</v>
      </c>
      <c r="AP286" s="24">
        <v>0.59395209577112495</v>
      </c>
      <c r="AQ286" s="24">
        <v>0.63350416049248104</v>
      </c>
      <c r="AR286" s="24">
        <v>0.60067856657538421</v>
      </c>
      <c r="AT286" s="1">
        <v>548</v>
      </c>
      <c r="AU286" s="40" t="s">
        <v>135</v>
      </c>
      <c r="AV286" s="1">
        <v>1048</v>
      </c>
      <c r="AW286" s="1">
        <v>1130</v>
      </c>
      <c r="AX286" s="24">
        <v>0.70535422055112396</v>
      </c>
      <c r="AY286" s="24">
        <v>0.67283224602808056</v>
      </c>
      <c r="AZ286" s="24">
        <v>0.70672137530834767</v>
      </c>
      <c r="BA286" s="24">
        <v>0.67485001377256171</v>
      </c>
      <c r="BC286" s="1">
        <v>548</v>
      </c>
      <c r="BD286" s="40" t="s">
        <v>135</v>
      </c>
      <c r="BE286" s="1">
        <v>1048</v>
      </c>
      <c r="BF286" s="1">
        <v>1130</v>
      </c>
      <c r="BG286" s="24">
        <v>0.7800538833606061</v>
      </c>
      <c r="BH286" s="24">
        <v>0.74692467004945584</v>
      </c>
      <c r="BI286" s="24">
        <v>0.77655618794111003</v>
      </c>
      <c r="BJ286" s="24">
        <v>0.74534411423241165</v>
      </c>
      <c r="BL286" s="1">
        <v>548</v>
      </c>
      <c r="BM286" s="40" t="s">
        <v>135</v>
      </c>
      <c r="BN286" s="1">
        <v>1048</v>
      </c>
      <c r="BO286" s="1">
        <v>1130</v>
      </c>
      <c r="BP286" s="24">
        <v>0.88184926954151288</v>
      </c>
      <c r="BQ286" s="24">
        <v>0.84599962645964333</v>
      </c>
      <c r="BR286" s="24">
        <v>0.85525568055835954</v>
      </c>
      <c r="BS286" s="24">
        <v>0.82713878970104082</v>
      </c>
      <c r="BV286" s="11">
        <v>548</v>
      </c>
      <c r="BW286" s="32">
        <v>1048</v>
      </c>
      <c r="BX286" s="32">
        <v>1130</v>
      </c>
      <c r="BY286" s="32" t="s">
        <v>135</v>
      </c>
      <c r="BZ286" s="32">
        <v>54.4</v>
      </c>
      <c r="CA286" s="32">
        <v>54.4</v>
      </c>
      <c r="CB286" s="32">
        <v>4.7</v>
      </c>
      <c r="CC286" s="32">
        <v>4.7</v>
      </c>
      <c r="CD286" s="33">
        <f t="shared" si="64"/>
        <v>0.24239792067143079</v>
      </c>
      <c r="CE286" s="33">
        <f t="shared" si="65"/>
        <v>0.32504306471233391</v>
      </c>
      <c r="CF286" s="33">
        <f t="shared" si="66"/>
        <v>0.42196442925173744</v>
      </c>
      <c r="CG286" s="33">
        <f t="shared" si="67"/>
        <v>0.51238791796841565</v>
      </c>
      <c r="CH286" s="33">
        <f t="shared" si="68"/>
        <v>0.59395209577112495</v>
      </c>
      <c r="CI286" s="33">
        <f t="shared" si="69"/>
        <v>0.67283224602808056</v>
      </c>
      <c r="CJ286" s="34">
        <f t="shared" si="70"/>
        <v>0.74692467004945584</v>
      </c>
      <c r="CK286" s="33">
        <f t="shared" si="71"/>
        <v>0.84599962645964333</v>
      </c>
      <c r="CL286" s="35"/>
      <c r="CM286" s="33">
        <f t="shared" si="72"/>
        <v>0.24799666229777706</v>
      </c>
      <c r="CN286" s="36">
        <f t="shared" si="73"/>
        <v>0.33173310118930677</v>
      </c>
      <c r="CO286" s="33">
        <f t="shared" si="74"/>
        <v>0.42986026846509406</v>
      </c>
      <c r="CP286" s="33">
        <f t="shared" si="75"/>
        <v>0.51987430474179153</v>
      </c>
      <c r="CQ286" s="33">
        <f t="shared" si="76"/>
        <v>0.60067856657538421</v>
      </c>
      <c r="CR286" s="33">
        <f t="shared" si="77"/>
        <v>0.67485001377256171</v>
      </c>
      <c r="CS286" s="33">
        <f t="shared" si="78"/>
        <v>0.74534411423241165</v>
      </c>
      <c r="CT286" s="33">
        <f t="shared" si="79"/>
        <v>0.82713878970104082</v>
      </c>
    </row>
    <row r="287" spans="1:98" x14ac:dyDescent="0.15">
      <c r="A287" s="1">
        <v>550</v>
      </c>
      <c r="B287" s="40" t="s">
        <v>132</v>
      </c>
      <c r="C287" s="1">
        <v>1049</v>
      </c>
      <c r="D287" s="1">
        <v>1131</v>
      </c>
      <c r="E287" s="24">
        <v>0.12680602997051194</v>
      </c>
      <c r="F287" s="24">
        <v>0.12533173932265787</v>
      </c>
      <c r="G287" s="24">
        <v>0.13511057855652536</v>
      </c>
      <c r="H287" s="24">
        <v>0.13236727823710071</v>
      </c>
      <c r="J287" s="1">
        <v>550</v>
      </c>
      <c r="K287" s="40" t="s">
        <v>132</v>
      </c>
      <c r="L287" s="1">
        <v>1049</v>
      </c>
      <c r="M287" s="1">
        <v>1131</v>
      </c>
      <c r="N287" s="24">
        <v>0.18727584612684106</v>
      </c>
      <c r="O287" s="24">
        <v>0.18654181112073651</v>
      </c>
      <c r="P287" s="24">
        <v>0.19953049834740022</v>
      </c>
      <c r="Q287" s="24">
        <v>0.19691161074087465</v>
      </c>
      <c r="S287" s="1">
        <v>550</v>
      </c>
      <c r="T287" s="40" t="s">
        <v>132</v>
      </c>
      <c r="U287" s="1">
        <v>1049</v>
      </c>
      <c r="V287" s="1">
        <v>1131</v>
      </c>
      <c r="W287" s="24">
        <v>0.25679037574509644</v>
      </c>
      <c r="X287" s="24">
        <v>0.25725070278282303</v>
      </c>
      <c r="Y287" s="24">
        <v>0.27216156642377748</v>
      </c>
      <c r="Z287" s="24">
        <v>0.27021450746690695</v>
      </c>
      <c r="AB287" s="1">
        <v>550</v>
      </c>
      <c r="AC287" s="40" t="s">
        <v>132</v>
      </c>
      <c r="AD287" s="1">
        <v>1049</v>
      </c>
      <c r="AE287" s="1">
        <v>1131</v>
      </c>
      <c r="AF287" s="24">
        <v>0.33116103454896245</v>
      </c>
      <c r="AG287" s="24">
        <v>0.33124190281234683</v>
      </c>
      <c r="AH287" s="24">
        <v>0.35066272729589287</v>
      </c>
      <c r="AI287" s="24">
        <v>0.34808738413888196</v>
      </c>
      <c r="AK287" s="1">
        <v>550</v>
      </c>
      <c r="AL287" s="40" t="s">
        <v>132</v>
      </c>
      <c r="AM287" s="1">
        <v>1049</v>
      </c>
      <c r="AN287" s="1">
        <v>1131</v>
      </c>
      <c r="AO287" s="24">
        <v>0.41025329897787355</v>
      </c>
      <c r="AP287" s="24">
        <v>0.40836222574180753</v>
      </c>
      <c r="AQ287" s="24">
        <v>0.43172693322425437</v>
      </c>
      <c r="AR287" s="24">
        <v>0.4269681469558646</v>
      </c>
      <c r="AT287" s="1">
        <v>550</v>
      </c>
      <c r="AU287" s="40" t="s">
        <v>132</v>
      </c>
      <c r="AV287" s="1">
        <v>1049</v>
      </c>
      <c r="AW287" s="1">
        <v>1131</v>
      </c>
      <c r="AX287" s="24">
        <v>0.47551202526454178</v>
      </c>
      <c r="AY287" s="24">
        <v>0.47266297413915287</v>
      </c>
      <c r="AZ287" s="24">
        <v>0.49834797871716746</v>
      </c>
      <c r="BA287" s="24">
        <v>0.49246947803268604</v>
      </c>
      <c r="BC287" s="1">
        <v>550</v>
      </c>
      <c r="BD287" s="40" t="s">
        <v>132</v>
      </c>
      <c r="BE287" s="1">
        <v>1049</v>
      </c>
      <c r="BF287" s="1">
        <v>1131</v>
      </c>
      <c r="BG287" s="24">
        <v>0.53348494313127481</v>
      </c>
      <c r="BH287" s="24">
        <v>0.53024399196025385</v>
      </c>
      <c r="BI287" s="24">
        <v>0.55960539220443617</v>
      </c>
      <c r="BJ287" s="24">
        <v>0.55286844380095113</v>
      </c>
      <c r="BL287" s="1">
        <v>550</v>
      </c>
      <c r="BM287" s="40" t="s">
        <v>132</v>
      </c>
      <c r="BN287" s="1">
        <v>1049</v>
      </c>
      <c r="BO287" s="1">
        <v>1131</v>
      </c>
      <c r="BP287" s="24">
        <v>0.60888353241738979</v>
      </c>
      <c r="BQ287" s="24">
        <v>0.60459129382237164</v>
      </c>
      <c r="BR287" s="24">
        <v>0.63662134675823912</v>
      </c>
      <c r="BS287" s="24">
        <v>0.62862160931882849</v>
      </c>
      <c r="BV287" s="11">
        <v>550</v>
      </c>
      <c r="BW287" s="32">
        <v>1049</v>
      </c>
      <c r="BX287" s="32">
        <v>1131</v>
      </c>
      <c r="BY287" s="32" t="s">
        <v>132</v>
      </c>
      <c r="BZ287" s="32">
        <v>40.6</v>
      </c>
      <c r="CA287" s="32">
        <v>40.6</v>
      </c>
      <c r="CB287" s="32">
        <v>2.2000000000000002</v>
      </c>
      <c r="CC287" s="32">
        <v>2.2000000000000002</v>
      </c>
      <c r="CD287" s="33">
        <f t="shared" si="64"/>
        <v>0.12533173932265787</v>
      </c>
      <c r="CE287" s="33">
        <f t="shared" si="65"/>
        <v>0.18654181112073651</v>
      </c>
      <c r="CF287" s="33">
        <f t="shared" si="66"/>
        <v>0.25725070278282303</v>
      </c>
      <c r="CG287" s="33">
        <f t="shared" si="67"/>
        <v>0.33124190281234683</v>
      </c>
      <c r="CH287" s="33">
        <f t="shared" si="68"/>
        <v>0.40836222574180753</v>
      </c>
      <c r="CI287" s="33">
        <f t="shared" si="69"/>
        <v>0.47266297413915287</v>
      </c>
      <c r="CJ287" s="34">
        <f t="shared" si="70"/>
        <v>0.53024399196025385</v>
      </c>
      <c r="CK287" s="33">
        <f t="shared" si="71"/>
        <v>0.60459129382237164</v>
      </c>
      <c r="CL287" s="35"/>
      <c r="CM287" s="33">
        <f t="shared" si="72"/>
        <v>0.13236727823710071</v>
      </c>
      <c r="CN287" s="36">
        <f t="shared" si="73"/>
        <v>0.19691161074087465</v>
      </c>
      <c r="CO287" s="33">
        <f t="shared" si="74"/>
        <v>0.27021450746690695</v>
      </c>
      <c r="CP287" s="33">
        <f t="shared" si="75"/>
        <v>0.34808738413888196</v>
      </c>
      <c r="CQ287" s="33">
        <f t="shared" si="76"/>
        <v>0.4269681469558646</v>
      </c>
      <c r="CR287" s="33">
        <f t="shared" si="77"/>
        <v>0.49246947803268604</v>
      </c>
      <c r="CS287" s="33">
        <f t="shared" si="78"/>
        <v>0.55286844380095113</v>
      </c>
      <c r="CT287" s="33">
        <f t="shared" si="79"/>
        <v>0.62862160931882849</v>
      </c>
    </row>
    <row r="288" spans="1:98" x14ac:dyDescent="0.15">
      <c r="A288" s="1">
        <v>552</v>
      </c>
      <c r="B288" s="40" t="s">
        <v>134</v>
      </c>
      <c r="C288" s="1">
        <v>1018</v>
      </c>
      <c r="D288" s="1">
        <v>1100</v>
      </c>
      <c r="E288" s="24">
        <v>0.3418457827948107</v>
      </c>
      <c r="F288" s="24">
        <v>0.26756486429763393</v>
      </c>
      <c r="G288" s="24">
        <v>0.33655760043438199</v>
      </c>
      <c r="H288" s="24">
        <v>0.26227841690517129</v>
      </c>
      <c r="J288" s="1">
        <v>552</v>
      </c>
      <c r="K288" s="40" t="s">
        <v>134</v>
      </c>
      <c r="L288" s="1">
        <v>1018</v>
      </c>
      <c r="M288" s="1">
        <v>1100</v>
      </c>
      <c r="N288" s="24">
        <v>0.44718925613870597</v>
      </c>
      <c r="O288" s="24">
        <v>0.34758474520950255</v>
      </c>
      <c r="P288" s="24">
        <v>0.43921534336687845</v>
      </c>
      <c r="Q288" s="24">
        <v>0.33960909746970896</v>
      </c>
      <c r="S288" s="1">
        <v>552</v>
      </c>
      <c r="T288" s="40" t="s">
        <v>134</v>
      </c>
      <c r="U288" s="1">
        <v>1018</v>
      </c>
      <c r="V288" s="1">
        <v>1100</v>
      </c>
      <c r="W288" s="24">
        <v>0.52613142964260318</v>
      </c>
      <c r="X288" s="24">
        <v>0.40633015662096184</v>
      </c>
      <c r="Y288" s="24">
        <v>0.51294567310085182</v>
      </c>
      <c r="Z288" s="24">
        <v>0.39314613504717649</v>
      </c>
      <c r="AB288" s="1">
        <v>552</v>
      </c>
      <c r="AC288" s="40" t="s">
        <v>134</v>
      </c>
      <c r="AD288" s="1">
        <v>1018</v>
      </c>
      <c r="AE288" s="1">
        <v>1100</v>
      </c>
      <c r="AF288" s="24">
        <v>0.52704849257327591</v>
      </c>
      <c r="AG288" s="24">
        <v>0.40485122879056118</v>
      </c>
      <c r="AH288" s="24">
        <v>0.50785627693316371</v>
      </c>
      <c r="AI288" s="24">
        <v>0.38565901315044882</v>
      </c>
      <c r="AK288" s="1">
        <v>552</v>
      </c>
      <c r="AL288" s="40" t="s">
        <v>134</v>
      </c>
      <c r="AM288" s="1">
        <v>1018</v>
      </c>
      <c r="AN288" s="1">
        <v>1100</v>
      </c>
      <c r="AO288" s="24">
        <v>0.53387545946943837</v>
      </c>
      <c r="AP288" s="24">
        <v>0.40849452946907705</v>
      </c>
      <c r="AQ288" s="24">
        <v>0.50879823248858647</v>
      </c>
      <c r="AR288" s="24">
        <v>0.38341903745619116</v>
      </c>
      <c r="AT288" s="1">
        <v>552</v>
      </c>
      <c r="AU288" s="40" t="s">
        <v>134</v>
      </c>
      <c r="AV288" s="1">
        <v>1018</v>
      </c>
      <c r="AW288" s="1">
        <v>1100</v>
      </c>
      <c r="AX288" s="24">
        <v>0.54028096255786062</v>
      </c>
      <c r="AY288" s="24">
        <v>0.4123565695193141</v>
      </c>
      <c r="AZ288" s="24">
        <v>0.50829682810428345</v>
      </c>
      <c r="BA288" s="24">
        <v>0.38037243506573687</v>
      </c>
      <c r="BC288" s="1">
        <v>552</v>
      </c>
      <c r="BD288" s="40" t="s">
        <v>134</v>
      </c>
      <c r="BE288" s="1">
        <v>1018</v>
      </c>
      <c r="BF288" s="1">
        <v>1100</v>
      </c>
      <c r="BG288" s="24">
        <v>0.5479041845597391</v>
      </c>
      <c r="BH288" s="24">
        <v>0.41773994787706087</v>
      </c>
      <c r="BI288" s="24">
        <v>0.50599429837256193</v>
      </c>
      <c r="BJ288" s="24">
        <v>0.37583179665784977</v>
      </c>
      <c r="BL288" s="1">
        <v>552</v>
      </c>
      <c r="BM288" s="40" t="s">
        <v>134</v>
      </c>
      <c r="BN288" s="1">
        <v>1018</v>
      </c>
      <c r="BO288" s="1">
        <v>1100</v>
      </c>
      <c r="BP288" s="24">
        <v>0.56632949436951607</v>
      </c>
      <c r="BQ288" s="24">
        <v>0.4320429737995744</v>
      </c>
      <c r="BR288" s="24">
        <v>0.51211174543139359</v>
      </c>
      <c r="BS288" s="24">
        <v>0.37782522486145198</v>
      </c>
      <c r="BV288" s="11">
        <v>552</v>
      </c>
      <c r="BW288" s="32">
        <v>1018</v>
      </c>
      <c r="BX288" s="32">
        <v>1100</v>
      </c>
      <c r="BY288" s="32" t="s">
        <v>134</v>
      </c>
      <c r="BZ288" s="32">
        <v>54.4</v>
      </c>
      <c r="CA288" s="32">
        <v>54.4</v>
      </c>
      <c r="CB288" s="32">
        <v>4.7</v>
      </c>
      <c r="CC288" s="32">
        <v>4.7</v>
      </c>
      <c r="CD288" s="33">
        <f t="shared" si="64"/>
        <v>0.26756486429763393</v>
      </c>
      <c r="CE288" s="33">
        <f t="shared" si="65"/>
        <v>0.34758474520950255</v>
      </c>
      <c r="CF288" s="33">
        <f t="shared" si="66"/>
        <v>0.40633015662096184</v>
      </c>
      <c r="CG288" s="33">
        <f t="shared" si="67"/>
        <v>0.40485122879056118</v>
      </c>
      <c r="CH288" s="33">
        <f t="shared" si="68"/>
        <v>0.40849452946907705</v>
      </c>
      <c r="CI288" s="33">
        <f t="shared" si="69"/>
        <v>0.4123565695193141</v>
      </c>
      <c r="CJ288" s="34">
        <f t="shared" si="70"/>
        <v>0.41773994787706087</v>
      </c>
      <c r="CK288" s="33">
        <f t="shared" si="71"/>
        <v>0.4320429737995744</v>
      </c>
      <c r="CL288" s="35"/>
      <c r="CM288" s="33">
        <f t="shared" si="72"/>
        <v>0.26227841690517129</v>
      </c>
      <c r="CN288" s="36">
        <f t="shared" si="73"/>
        <v>0.33960909746970896</v>
      </c>
      <c r="CO288" s="33">
        <f t="shared" si="74"/>
        <v>0.39314613504717649</v>
      </c>
      <c r="CP288" s="33">
        <f t="shared" si="75"/>
        <v>0.38565901315044882</v>
      </c>
      <c r="CQ288" s="33">
        <f t="shared" si="76"/>
        <v>0.38341903745619116</v>
      </c>
      <c r="CR288" s="33">
        <f t="shared" si="77"/>
        <v>0.38037243506573687</v>
      </c>
      <c r="CS288" s="33">
        <f t="shared" si="78"/>
        <v>0.37583179665784977</v>
      </c>
      <c r="CT288" s="33">
        <f t="shared" si="79"/>
        <v>0.37782522486145198</v>
      </c>
    </row>
    <row r="289" spans="1:98" x14ac:dyDescent="0.15">
      <c r="A289" s="1">
        <v>553</v>
      </c>
      <c r="B289" s="40" t="s">
        <v>131</v>
      </c>
      <c r="C289" s="1">
        <v>1050</v>
      </c>
      <c r="D289" s="1">
        <v>1132</v>
      </c>
      <c r="E289" s="24">
        <v>0.14608005360821841</v>
      </c>
      <c r="F289" s="24">
        <v>0.14318452934686665</v>
      </c>
      <c r="G289" s="24">
        <v>0.13798330984036439</v>
      </c>
      <c r="H289" s="24">
        <v>0.13508778557901263</v>
      </c>
      <c r="J289" s="1">
        <v>553</v>
      </c>
      <c r="K289" s="40" t="s">
        <v>131</v>
      </c>
      <c r="L289" s="1">
        <v>1050</v>
      </c>
      <c r="M289" s="1">
        <v>1132</v>
      </c>
      <c r="N289" s="24">
        <v>0.22234635196045802</v>
      </c>
      <c r="O289" s="24">
        <v>0.21857081542359741</v>
      </c>
      <c r="P289" s="24">
        <v>0.21020281339160804</v>
      </c>
      <c r="Q289" s="24">
        <v>0.20642727685474743</v>
      </c>
      <c r="S289" s="1">
        <v>553</v>
      </c>
      <c r="T289" s="40" t="s">
        <v>131</v>
      </c>
      <c r="U289" s="1">
        <v>1050</v>
      </c>
      <c r="V289" s="1">
        <v>1132</v>
      </c>
      <c r="W289" s="24">
        <v>0.3197037788781919</v>
      </c>
      <c r="X289" s="24">
        <v>0.31393480951652264</v>
      </c>
      <c r="Y289" s="24">
        <v>0.30242210412008041</v>
      </c>
      <c r="Z289" s="24">
        <v>0.29665628892427326</v>
      </c>
      <c r="AB289" s="1">
        <v>553</v>
      </c>
      <c r="AC289" s="40" t="s">
        <v>131</v>
      </c>
      <c r="AD289" s="1">
        <v>1050</v>
      </c>
      <c r="AE289" s="1">
        <v>1132</v>
      </c>
      <c r="AF289" s="24">
        <v>0.41697597930444441</v>
      </c>
      <c r="AG289" s="24">
        <v>0.40853543145762816</v>
      </c>
      <c r="AH289" s="24">
        <v>0.39466340999638083</v>
      </c>
      <c r="AI289" s="24">
        <v>0.38622286214956458</v>
      </c>
      <c r="AK289" s="1">
        <v>553</v>
      </c>
      <c r="AL289" s="40" t="s">
        <v>131</v>
      </c>
      <c r="AM289" s="1">
        <v>1050</v>
      </c>
      <c r="AN289" s="1">
        <v>1132</v>
      </c>
      <c r="AO289" s="24">
        <v>0.50592807980009091</v>
      </c>
      <c r="AP289" s="24">
        <v>0.4951534492153658</v>
      </c>
      <c r="AQ289" s="24">
        <v>0.47842690764897322</v>
      </c>
      <c r="AR289" s="24">
        <v>0.46764912289838612</v>
      </c>
      <c r="AT289" s="1">
        <v>553</v>
      </c>
      <c r="AU289" s="40" t="s">
        <v>131</v>
      </c>
      <c r="AV289" s="1">
        <v>1050</v>
      </c>
      <c r="AW289" s="1">
        <v>1132</v>
      </c>
      <c r="AX289" s="24">
        <v>0.58267739741398905</v>
      </c>
      <c r="AY289" s="24">
        <v>0.56996295482411008</v>
      </c>
      <c r="AZ289" s="24">
        <v>0.54967851416533753</v>
      </c>
      <c r="BA289" s="24">
        <v>0.53696091740959639</v>
      </c>
      <c r="BC289" s="1">
        <v>553</v>
      </c>
      <c r="BD289" s="40" t="s">
        <v>131</v>
      </c>
      <c r="BE289" s="1">
        <v>1050</v>
      </c>
      <c r="BF289" s="1">
        <v>1132</v>
      </c>
      <c r="BG289" s="24">
        <v>0.64946035876971542</v>
      </c>
      <c r="BH289" s="24">
        <v>0.63548740400088288</v>
      </c>
      <c r="BI289" s="24">
        <v>0.60907757323803069</v>
      </c>
      <c r="BJ289" s="24">
        <v>0.5951014643033361</v>
      </c>
      <c r="BL289" s="1">
        <v>553</v>
      </c>
      <c r="BM289" s="40" t="s">
        <v>131</v>
      </c>
      <c r="BN289" s="1">
        <v>1050</v>
      </c>
      <c r="BO289" s="1">
        <v>1132</v>
      </c>
      <c r="BP289" s="24">
        <v>0.73410197044039482</v>
      </c>
      <c r="BQ289" s="24">
        <v>0.71816081617365002</v>
      </c>
      <c r="BR289" s="24">
        <v>0.68456579557707309</v>
      </c>
      <c r="BS289" s="24">
        <v>0.66862148714446623</v>
      </c>
      <c r="BV289" s="11">
        <v>553</v>
      </c>
      <c r="BW289" s="32">
        <v>1050</v>
      </c>
      <c r="BX289" s="32">
        <v>1132</v>
      </c>
      <c r="BY289" s="32" t="s">
        <v>131</v>
      </c>
      <c r="BZ289" s="32">
        <v>50.6</v>
      </c>
      <c r="CA289" s="32">
        <v>50.6</v>
      </c>
      <c r="CB289" s="32">
        <v>2.8</v>
      </c>
      <c r="CC289" s="32">
        <v>2.8</v>
      </c>
      <c r="CD289" s="33">
        <f t="shared" si="64"/>
        <v>0.14318452934686665</v>
      </c>
      <c r="CE289" s="33">
        <f t="shared" si="65"/>
        <v>0.21857081542359741</v>
      </c>
      <c r="CF289" s="33">
        <f t="shared" si="66"/>
        <v>0.31393480951652264</v>
      </c>
      <c r="CG289" s="33">
        <f t="shared" si="67"/>
        <v>0.40853543145762816</v>
      </c>
      <c r="CH289" s="33">
        <f t="shared" si="68"/>
        <v>0.4951534492153658</v>
      </c>
      <c r="CI289" s="33">
        <f t="shared" si="69"/>
        <v>0.56996295482411008</v>
      </c>
      <c r="CJ289" s="34">
        <f t="shared" si="70"/>
        <v>0.63548740400088288</v>
      </c>
      <c r="CK289" s="33">
        <f t="shared" si="71"/>
        <v>0.71816081617365002</v>
      </c>
      <c r="CL289" s="35"/>
      <c r="CM289" s="33">
        <f t="shared" si="72"/>
        <v>0.13508778557901263</v>
      </c>
      <c r="CN289" s="36">
        <f t="shared" si="73"/>
        <v>0.20642727685474743</v>
      </c>
      <c r="CO289" s="33">
        <f t="shared" si="74"/>
        <v>0.29665628892427326</v>
      </c>
      <c r="CP289" s="33">
        <f t="shared" si="75"/>
        <v>0.38622286214956458</v>
      </c>
      <c r="CQ289" s="33">
        <f t="shared" si="76"/>
        <v>0.46764912289838612</v>
      </c>
      <c r="CR289" s="33">
        <f t="shared" si="77"/>
        <v>0.53696091740959639</v>
      </c>
      <c r="CS289" s="33">
        <f t="shared" si="78"/>
        <v>0.5951014643033361</v>
      </c>
      <c r="CT289" s="33">
        <f t="shared" si="79"/>
        <v>0.66862148714446623</v>
      </c>
    </row>
    <row r="290" spans="1:98" x14ac:dyDescent="0.15">
      <c r="A290" s="1">
        <v>555</v>
      </c>
      <c r="B290" s="40" t="s">
        <v>133</v>
      </c>
      <c r="C290" s="1">
        <v>1020</v>
      </c>
      <c r="D290" s="1">
        <v>1102</v>
      </c>
      <c r="E290" s="24">
        <v>0.21772394132117734</v>
      </c>
      <c r="F290" s="24">
        <v>0.18930605801432626</v>
      </c>
      <c r="G290" s="24">
        <v>0.21988202141875179</v>
      </c>
      <c r="H290" s="24">
        <v>0.19146413811190069</v>
      </c>
      <c r="J290" s="1">
        <v>555</v>
      </c>
      <c r="K290" s="40" t="s">
        <v>133</v>
      </c>
      <c r="L290" s="1">
        <v>1020</v>
      </c>
      <c r="M290" s="1">
        <v>1102</v>
      </c>
      <c r="N290" s="24">
        <v>0.30238280538545609</v>
      </c>
      <c r="O290" s="24">
        <v>0.26121090585359913</v>
      </c>
      <c r="P290" s="24">
        <v>0.30161206249346512</v>
      </c>
      <c r="Q290" s="24">
        <v>0.26044253447819898</v>
      </c>
      <c r="S290" s="1">
        <v>555</v>
      </c>
      <c r="T290" s="40" t="s">
        <v>133</v>
      </c>
      <c r="U290" s="1">
        <v>1020</v>
      </c>
      <c r="V290" s="1">
        <v>1102</v>
      </c>
      <c r="W290" s="24">
        <v>0.38370891801728252</v>
      </c>
      <c r="X290" s="24">
        <v>0.32960039548293263</v>
      </c>
      <c r="Y290" s="24">
        <v>0.37921726559441876</v>
      </c>
      <c r="Z290" s="24">
        <v>0.32510637154347821</v>
      </c>
      <c r="AB290" s="1">
        <v>555</v>
      </c>
      <c r="AC290" s="40" t="s">
        <v>133</v>
      </c>
      <c r="AD290" s="1">
        <v>1020</v>
      </c>
      <c r="AE290" s="1">
        <v>1102</v>
      </c>
      <c r="AF290" s="24">
        <v>0.40476979333954094</v>
      </c>
      <c r="AG290" s="24">
        <v>0.34568345748122548</v>
      </c>
      <c r="AH290" s="24">
        <v>0.39374698422577614</v>
      </c>
      <c r="AI290" s="24">
        <v>0.33465827685086991</v>
      </c>
      <c r="AK290" s="1">
        <v>555</v>
      </c>
      <c r="AL290" s="40" t="s">
        <v>133</v>
      </c>
      <c r="AM290" s="1">
        <v>1020</v>
      </c>
      <c r="AN290" s="1">
        <v>1102</v>
      </c>
      <c r="AO290" s="24">
        <v>0.4172578566511489</v>
      </c>
      <c r="AP290" s="24">
        <v>0.35539210334848476</v>
      </c>
      <c r="AQ290" s="24">
        <v>0.39685569942100291</v>
      </c>
      <c r="AR290" s="24">
        <v>0.33498994611833877</v>
      </c>
      <c r="AT290" s="1">
        <v>555</v>
      </c>
      <c r="AU290" s="40" t="s">
        <v>133</v>
      </c>
      <c r="AV290" s="1">
        <v>1020</v>
      </c>
      <c r="AW290" s="1">
        <v>1102</v>
      </c>
      <c r="AX290" s="24">
        <v>0.42727406870380058</v>
      </c>
      <c r="AY290" s="24">
        <v>0.36405417942782331</v>
      </c>
      <c r="AZ290" s="24">
        <v>0.39881586961490689</v>
      </c>
      <c r="BA290" s="24">
        <v>0.33559360882233885</v>
      </c>
      <c r="BC290" s="1">
        <v>555</v>
      </c>
      <c r="BD290" s="40" t="s">
        <v>133</v>
      </c>
      <c r="BE290" s="1">
        <v>1020</v>
      </c>
      <c r="BF290" s="1">
        <v>1102</v>
      </c>
      <c r="BG290" s="24">
        <v>0.43759460962561042</v>
      </c>
      <c r="BH290" s="24">
        <v>0.37383164305035338</v>
      </c>
      <c r="BI290" s="24">
        <v>0.39954836896035034</v>
      </c>
      <c r="BJ290" s="24">
        <v>0.3357854023850933</v>
      </c>
      <c r="BL290" s="1">
        <v>555</v>
      </c>
      <c r="BM290" s="40" t="s">
        <v>133</v>
      </c>
      <c r="BN290" s="1">
        <v>1020</v>
      </c>
      <c r="BO290" s="1">
        <v>1102</v>
      </c>
      <c r="BP290" s="24">
        <v>0.45782562234488267</v>
      </c>
      <c r="BQ290" s="24">
        <v>0.39264923188154388</v>
      </c>
      <c r="BR290" s="24">
        <v>0.40830124138043539</v>
      </c>
      <c r="BS290" s="24">
        <v>0.34312485091709666</v>
      </c>
      <c r="BV290" s="11">
        <v>555</v>
      </c>
      <c r="BW290" s="32">
        <v>1020</v>
      </c>
      <c r="BX290" s="32">
        <v>1102</v>
      </c>
      <c r="BY290" s="32" t="s">
        <v>133</v>
      </c>
      <c r="BZ290" s="32">
        <v>52.2</v>
      </c>
      <c r="CA290" s="32">
        <v>52.2</v>
      </c>
      <c r="CB290" s="32">
        <v>3.6</v>
      </c>
      <c r="CC290" s="32">
        <v>3.6</v>
      </c>
      <c r="CD290" s="33">
        <f t="shared" si="64"/>
        <v>0.18930605801432626</v>
      </c>
      <c r="CE290" s="33">
        <f t="shared" si="65"/>
        <v>0.26121090585359913</v>
      </c>
      <c r="CF290" s="33">
        <f t="shared" si="66"/>
        <v>0.32960039548293263</v>
      </c>
      <c r="CG290" s="33">
        <f t="shared" si="67"/>
        <v>0.34568345748122548</v>
      </c>
      <c r="CH290" s="33">
        <f t="shared" si="68"/>
        <v>0.35539210334848476</v>
      </c>
      <c r="CI290" s="33">
        <f t="shared" si="69"/>
        <v>0.36405417942782331</v>
      </c>
      <c r="CJ290" s="34">
        <f t="shared" si="70"/>
        <v>0.37383164305035338</v>
      </c>
      <c r="CK290" s="33">
        <f t="shared" si="71"/>
        <v>0.39264923188154388</v>
      </c>
      <c r="CL290" s="35"/>
      <c r="CM290" s="33">
        <f t="shared" si="72"/>
        <v>0.19146413811190069</v>
      </c>
      <c r="CN290" s="36">
        <f t="shared" si="73"/>
        <v>0.26044253447819898</v>
      </c>
      <c r="CO290" s="33">
        <f t="shared" si="74"/>
        <v>0.32510637154347821</v>
      </c>
      <c r="CP290" s="33">
        <f t="shared" si="75"/>
        <v>0.33465827685086991</v>
      </c>
      <c r="CQ290" s="33">
        <f t="shared" si="76"/>
        <v>0.33498994611833877</v>
      </c>
      <c r="CR290" s="33">
        <f t="shared" si="77"/>
        <v>0.33559360882233885</v>
      </c>
      <c r="CS290" s="33">
        <f t="shared" si="78"/>
        <v>0.3357854023850933</v>
      </c>
      <c r="CT290" s="33">
        <f t="shared" si="79"/>
        <v>0.34312485091709666</v>
      </c>
    </row>
    <row r="291" spans="1:98" x14ac:dyDescent="0.15">
      <c r="A291" s="1">
        <v>559</v>
      </c>
      <c r="B291" s="40" t="s">
        <v>136</v>
      </c>
      <c r="C291" s="1">
        <v>1022</v>
      </c>
      <c r="D291" s="1">
        <v>1104</v>
      </c>
      <c r="E291" s="24">
        <v>0.18061527645445349</v>
      </c>
      <c r="F291" s="24">
        <v>0.16012896918051048</v>
      </c>
      <c r="G291" s="24">
        <v>0.17735386895310523</v>
      </c>
      <c r="H291" s="24">
        <v>0.15687071584502427</v>
      </c>
      <c r="J291" s="1">
        <v>559</v>
      </c>
      <c r="K291" s="40" t="s">
        <v>136</v>
      </c>
      <c r="L291" s="1">
        <v>1022</v>
      </c>
      <c r="M291" s="1">
        <v>1104</v>
      </c>
      <c r="N291" s="24">
        <v>0.25991988881005901</v>
      </c>
      <c r="O291" s="24">
        <v>0.22919831331379953</v>
      </c>
      <c r="P291" s="24">
        <v>0.25511924836803568</v>
      </c>
      <c r="Q291" s="24">
        <v>0.22439767287177625</v>
      </c>
      <c r="S291" s="1">
        <v>559</v>
      </c>
      <c r="T291" s="40" t="s">
        <v>136</v>
      </c>
      <c r="U291" s="1">
        <v>1022</v>
      </c>
      <c r="V291" s="1">
        <v>1104</v>
      </c>
      <c r="W291" s="24">
        <v>0.3442218143203199</v>
      </c>
      <c r="X291" s="24">
        <v>0.30228717918451203</v>
      </c>
      <c r="Y291" s="24">
        <v>0.33718171611624892</v>
      </c>
      <c r="Z291" s="24">
        <v>0.29525023514630311</v>
      </c>
      <c r="AB291" s="1">
        <v>559</v>
      </c>
      <c r="AC291" s="40" t="s">
        <v>136</v>
      </c>
      <c r="AD291" s="1">
        <v>1022</v>
      </c>
      <c r="AE291" s="1">
        <v>1104</v>
      </c>
      <c r="AF291" s="24">
        <v>0.42377679669180518</v>
      </c>
      <c r="AG291" s="24">
        <v>0.3693106605861165</v>
      </c>
      <c r="AH291" s="24">
        <v>0.41449724072568656</v>
      </c>
      <c r="AI291" s="24">
        <v>0.36003425878585993</v>
      </c>
      <c r="AK291" s="1">
        <v>559</v>
      </c>
      <c r="AL291" s="40" t="s">
        <v>136</v>
      </c>
      <c r="AM291" s="1">
        <v>1022</v>
      </c>
      <c r="AN291" s="1">
        <v>1104</v>
      </c>
      <c r="AO291" s="24">
        <v>0.4416717281489132</v>
      </c>
      <c r="AP291" s="24">
        <v>0.38281183899740429</v>
      </c>
      <c r="AQ291" s="24">
        <v>0.43400079677243453</v>
      </c>
      <c r="AR291" s="24">
        <v>0.37514406178678761</v>
      </c>
      <c r="AT291" s="1">
        <v>559</v>
      </c>
      <c r="AU291" s="40" t="s">
        <v>136</v>
      </c>
      <c r="AV291" s="1">
        <v>1022</v>
      </c>
      <c r="AW291" s="1">
        <v>1104</v>
      </c>
      <c r="AX291" s="24">
        <v>0.44399958214142238</v>
      </c>
      <c r="AY291" s="24">
        <v>0.38418713489957773</v>
      </c>
      <c r="AZ291" s="24">
        <v>0.43099495629223578</v>
      </c>
      <c r="BA291" s="24">
        <v>0.37118566321625318</v>
      </c>
      <c r="BC291" s="1">
        <v>559</v>
      </c>
      <c r="BD291" s="40" t="s">
        <v>136</v>
      </c>
      <c r="BE291" s="1">
        <v>1022</v>
      </c>
      <c r="BF291" s="1">
        <v>1104</v>
      </c>
      <c r="BG291" s="24">
        <v>0.44919873366497481</v>
      </c>
      <c r="BH291" s="24">
        <v>0.38973324466795439</v>
      </c>
      <c r="BI291" s="24">
        <v>0.42781979745207477</v>
      </c>
      <c r="BJ291" s="24">
        <v>0.36835430845505435</v>
      </c>
      <c r="BL291" s="1">
        <v>559</v>
      </c>
      <c r="BM291" s="40" t="s">
        <v>136</v>
      </c>
      <c r="BN291" s="1">
        <v>1022</v>
      </c>
      <c r="BO291" s="1">
        <v>1104</v>
      </c>
      <c r="BP291" s="24">
        <v>0.4613018327006092</v>
      </c>
      <c r="BQ291" s="24">
        <v>0.40133483133152459</v>
      </c>
      <c r="BR291" s="24">
        <v>0.42999989068573463</v>
      </c>
      <c r="BS291" s="24">
        <v>0.37003288931665002</v>
      </c>
      <c r="BV291" s="11">
        <v>559</v>
      </c>
      <c r="BW291" s="32">
        <v>1022</v>
      </c>
      <c r="BX291" s="32">
        <v>1104</v>
      </c>
      <c r="BY291" s="32" t="s">
        <v>136</v>
      </c>
      <c r="BZ291" s="32">
        <v>50.6</v>
      </c>
      <c r="CA291" s="32">
        <v>50.6</v>
      </c>
      <c r="CB291" s="32">
        <v>2.8</v>
      </c>
      <c r="CC291" s="32">
        <v>2.8</v>
      </c>
      <c r="CD291" s="33">
        <f t="shared" si="64"/>
        <v>0.16012896918051048</v>
      </c>
      <c r="CE291" s="33">
        <f t="shared" si="65"/>
        <v>0.22919831331379953</v>
      </c>
      <c r="CF291" s="33">
        <f t="shared" si="66"/>
        <v>0.30228717918451203</v>
      </c>
      <c r="CG291" s="33">
        <f t="shared" si="67"/>
        <v>0.3693106605861165</v>
      </c>
      <c r="CH291" s="33">
        <f t="shared" si="68"/>
        <v>0.38281183899740429</v>
      </c>
      <c r="CI291" s="33">
        <f t="shared" si="69"/>
        <v>0.38418713489957773</v>
      </c>
      <c r="CJ291" s="34">
        <f t="shared" si="70"/>
        <v>0.38973324466795439</v>
      </c>
      <c r="CK291" s="33">
        <f t="shared" si="71"/>
        <v>0.40133483133152459</v>
      </c>
      <c r="CL291" s="35"/>
      <c r="CM291" s="33">
        <f t="shared" si="72"/>
        <v>0.15687071584502427</v>
      </c>
      <c r="CN291" s="36">
        <f t="shared" si="73"/>
        <v>0.22439767287177625</v>
      </c>
      <c r="CO291" s="33">
        <f t="shared" si="74"/>
        <v>0.29525023514630311</v>
      </c>
      <c r="CP291" s="33">
        <f t="shared" si="75"/>
        <v>0.36003425878585993</v>
      </c>
      <c r="CQ291" s="33">
        <f t="shared" si="76"/>
        <v>0.37514406178678761</v>
      </c>
      <c r="CR291" s="33">
        <f t="shared" si="77"/>
        <v>0.37118566321625318</v>
      </c>
      <c r="CS291" s="33">
        <f t="shared" si="78"/>
        <v>0.36835430845505435</v>
      </c>
      <c r="CT291" s="33">
        <f t="shared" si="79"/>
        <v>0.37003288931665002</v>
      </c>
    </row>
    <row r="292" spans="1:98" x14ac:dyDescent="0.15">
      <c r="A292" s="1">
        <v>561</v>
      </c>
      <c r="B292" s="40" t="s">
        <v>129</v>
      </c>
      <c r="C292" s="1">
        <v>1024</v>
      </c>
      <c r="D292" s="1">
        <v>1106</v>
      </c>
      <c r="E292" s="24">
        <v>0.32851064707531996</v>
      </c>
      <c r="F292" s="24">
        <v>0.26179276874918567</v>
      </c>
      <c r="G292" s="24">
        <v>0.3297867408850057</v>
      </c>
      <c r="H292" s="24">
        <v>0.26306886255887141</v>
      </c>
      <c r="J292" s="1">
        <v>561</v>
      </c>
      <c r="K292" s="40" t="s">
        <v>129</v>
      </c>
      <c r="L292" s="1">
        <v>1024</v>
      </c>
      <c r="M292" s="1">
        <v>1106</v>
      </c>
      <c r="N292" s="24">
        <v>0.42258963833280916</v>
      </c>
      <c r="O292" s="24">
        <v>0.33704307979830217</v>
      </c>
      <c r="P292" s="24">
        <v>0.42038585790489802</v>
      </c>
      <c r="Q292" s="24">
        <v>0.33483929937039097</v>
      </c>
      <c r="S292" s="1">
        <v>561</v>
      </c>
      <c r="T292" s="40" t="s">
        <v>129</v>
      </c>
      <c r="U292" s="1">
        <v>1024</v>
      </c>
      <c r="V292" s="1">
        <v>1106</v>
      </c>
      <c r="W292" s="24">
        <v>0.48186313242019385</v>
      </c>
      <c r="X292" s="24">
        <v>0.38627153281141735</v>
      </c>
      <c r="Y292" s="24">
        <v>0.47591712294183919</v>
      </c>
      <c r="Z292" s="24">
        <v>0.38032552333306269</v>
      </c>
      <c r="AB292" s="1">
        <v>561</v>
      </c>
      <c r="AC292" s="40" t="s">
        <v>129</v>
      </c>
      <c r="AD292" s="1">
        <v>1024</v>
      </c>
      <c r="AE292" s="1">
        <v>1106</v>
      </c>
      <c r="AF292" s="24">
        <v>0.50474347252630292</v>
      </c>
      <c r="AG292" s="24">
        <v>0.4056510102949018</v>
      </c>
      <c r="AH292" s="24">
        <v>0.49266045926584134</v>
      </c>
      <c r="AI292" s="24">
        <v>0.39356799703444012</v>
      </c>
      <c r="AK292" s="1">
        <v>561</v>
      </c>
      <c r="AL292" s="40" t="s">
        <v>129</v>
      </c>
      <c r="AM292" s="1">
        <v>1024</v>
      </c>
      <c r="AN292" s="1">
        <v>1106</v>
      </c>
      <c r="AO292" s="24">
        <v>0.51493976515166806</v>
      </c>
      <c r="AP292" s="24">
        <v>0.41237162635967556</v>
      </c>
      <c r="AQ292" s="24">
        <v>0.49656863173689986</v>
      </c>
      <c r="AR292" s="24">
        <v>0.3940004929449073</v>
      </c>
      <c r="AT292" s="1">
        <v>561</v>
      </c>
      <c r="AU292" s="40" t="s">
        <v>129</v>
      </c>
      <c r="AV292" s="1">
        <v>1024</v>
      </c>
      <c r="AW292" s="1">
        <v>1106</v>
      </c>
      <c r="AX292" s="24">
        <v>0.52150758618246629</v>
      </c>
      <c r="AY292" s="24">
        <v>0.41637046906308017</v>
      </c>
      <c r="AZ292" s="24">
        <v>0.49676018139627498</v>
      </c>
      <c r="BA292" s="24">
        <v>0.39162306427688887</v>
      </c>
      <c r="BC292" s="1">
        <v>561</v>
      </c>
      <c r="BD292" s="40" t="s">
        <v>129</v>
      </c>
      <c r="BE292" s="1">
        <v>1024</v>
      </c>
      <c r="BF292" s="1">
        <v>1106</v>
      </c>
      <c r="BG292" s="24">
        <v>0.53266791874125541</v>
      </c>
      <c r="BH292" s="24">
        <v>0.42554739923674922</v>
      </c>
      <c r="BI292" s="24">
        <v>0.49895217703271688</v>
      </c>
      <c r="BJ292" s="24">
        <v>0.39183375636671347</v>
      </c>
      <c r="BL292" s="1">
        <v>561</v>
      </c>
      <c r="BM292" s="40" t="s">
        <v>129</v>
      </c>
      <c r="BN292" s="1">
        <v>1024</v>
      </c>
      <c r="BO292" s="1">
        <v>1106</v>
      </c>
      <c r="BP292" s="24">
        <v>0.55853516013706961</v>
      </c>
      <c r="BQ292" s="24">
        <v>0.44730301600563205</v>
      </c>
      <c r="BR292" s="24">
        <v>0.51379421977346695</v>
      </c>
      <c r="BS292" s="24">
        <v>0.40256207564202928</v>
      </c>
      <c r="BV292" s="11">
        <v>561</v>
      </c>
      <c r="BW292" s="32">
        <v>1024</v>
      </c>
      <c r="BX292" s="32">
        <v>1106</v>
      </c>
      <c r="BY292" s="32" t="s">
        <v>129</v>
      </c>
      <c r="BZ292" s="32">
        <v>53</v>
      </c>
      <c r="CA292" s="32">
        <v>53</v>
      </c>
      <c r="CB292" s="32">
        <v>4</v>
      </c>
      <c r="CC292" s="32">
        <v>4</v>
      </c>
      <c r="CD292" s="33">
        <f t="shared" si="64"/>
        <v>0.26179276874918567</v>
      </c>
      <c r="CE292" s="33">
        <f t="shared" si="65"/>
        <v>0.33704307979830217</v>
      </c>
      <c r="CF292" s="33">
        <f t="shared" si="66"/>
        <v>0.38627153281141735</v>
      </c>
      <c r="CG292" s="33">
        <f t="shared" si="67"/>
        <v>0.4056510102949018</v>
      </c>
      <c r="CH292" s="33">
        <f t="shared" si="68"/>
        <v>0.41237162635967556</v>
      </c>
      <c r="CI292" s="33">
        <f t="shared" si="69"/>
        <v>0.41637046906308017</v>
      </c>
      <c r="CJ292" s="34">
        <f t="shared" si="70"/>
        <v>0.42554739923674922</v>
      </c>
      <c r="CK292" s="33">
        <f t="shared" si="71"/>
        <v>0.44730301600563205</v>
      </c>
      <c r="CL292" s="35"/>
      <c r="CM292" s="33">
        <f t="shared" si="72"/>
        <v>0.26306886255887141</v>
      </c>
      <c r="CN292" s="36">
        <f t="shared" si="73"/>
        <v>0.33483929937039097</v>
      </c>
      <c r="CO292" s="33">
        <f t="shared" si="74"/>
        <v>0.38032552333306269</v>
      </c>
      <c r="CP292" s="33">
        <f t="shared" si="75"/>
        <v>0.39356799703444012</v>
      </c>
      <c r="CQ292" s="33">
        <f t="shared" si="76"/>
        <v>0.3940004929449073</v>
      </c>
      <c r="CR292" s="33">
        <f t="shared" si="77"/>
        <v>0.39162306427688887</v>
      </c>
      <c r="CS292" s="33">
        <f t="shared" si="78"/>
        <v>0.39183375636671347</v>
      </c>
      <c r="CT292" s="33">
        <f t="shared" si="79"/>
        <v>0.40256207564202928</v>
      </c>
    </row>
    <row r="293" spans="1:98" x14ac:dyDescent="0.15">
      <c r="A293" s="1">
        <v>564</v>
      </c>
      <c r="B293" s="40" t="s">
        <v>137</v>
      </c>
      <c r="C293" s="1">
        <v>1028</v>
      </c>
      <c r="D293" s="1">
        <v>1110</v>
      </c>
      <c r="E293" s="24">
        <v>0.32950251913046225</v>
      </c>
      <c r="F293" s="24">
        <v>0.26302810607064953</v>
      </c>
      <c r="G293" s="24">
        <v>0.33054354302783745</v>
      </c>
      <c r="H293" s="24">
        <v>0.26406703112952196</v>
      </c>
      <c r="J293" s="1">
        <v>564</v>
      </c>
      <c r="K293" s="40" t="s">
        <v>137</v>
      </c>
      <c r="L293" s="1">
        <v>1028</v>
      </c>
      <c r="M293" s="1">
        <v>1110</v>
      </c>
      <c r="N293" s="24">
        <v>0.42433169550525041</v>
      </c>
      <c r="O293" s="24">
        <v>0.33896773592048463</v>
      </c>
      <c r="P293" s="24">
        <v>0.42194321728909528</v>
      </c>
      <c r="Q293" s="24">
        <v>0.33657925770432945</v>
      </c>
      <c r="S293" s="1">
        <v>564</v>
      </c>
      <c r="T293" s="40" t="s">
        <v>137</v>
      </c>
      <c r="U293" s="1">
        <v>1028</v>
      </c>
      <c r="V293" s="1">
        <v>1110</v>
      </c>
      <c r="W293" s="24">
        <v>0.48368589251861654</v>
      </c>
      <c r="X293" s="24">
        <v>0.38821182786599528</v>
      </c>
      <c r="Y293" s="24">
        <v>0.47760555737608446</v>
      </c>
      <c r="Z293" s="24">
        <v>0.38213149272346314</v>
      </c>
      <c r="AB293" s="1">
        <v>564</v>
      </c>
      <c r="AC293" s="40" t="s">
        <v>137</v>
      </c>
      <c r="AD293" s="1">
        <v>1028</v>
      </c>
      <c r="AE293" s="1">
        <v>1110</v>
      </c>
      <c r="AF293" s="24">
        <v>0.50636216833606951</v>
      </c>
      <c r="AG293" s="24">
        <v>0.40738304338381814</v>
      </c>
      <c r="AH293" s="24">
        <v>0.49420779456651365</v>
      </c>
      <c r="AI293" s="24">
        <v>0.39522866961426223</v>
      </c>
      <c r="AK293" s="1">
        <v>564</v>
      </c>
      <c r="AL293" s="40" t="s">
        <v>137</v>
      </c>
      <c r="AM293" s="1">
        <v>1028</v>
      </c>
      <c r="AN293" s="1">
        <v>1110</v>
      </c>
      <c r="AO293" s="24">
        <v>0.51582467889969952</v>
      </c>
      <c r="AP293" s="24">
        <v>0.41337197622535954</v>
      </c>
      <c r="AQ293" s="24">
        <v>0.49736959194482033</v>
      </c>
      <c r="AR293" s="24">
        <v>0.39491688927048035</v>
      </c>
      <c r="AT293" s="1">
        <v>564</v>
      </c>
      <c r="AU293" s="40" t="s">
        <v>137</v>
      </c>
      <c r="AV293" s="1">
        <v>1028</v>
      </c>
      <c r="AW293" s="1">
        <v>1110</v>
      </c>
      <c r="AX293" s="24">
        <v>0.52253501871602714</v>
      </c>
      <c r="AY293" s="24">
        <v>0.41745666907471857</v>
      </c>
      <c r="AZ293" s="24">
        <v>0.49779181160684138</v>
      </c>
      <c r="BA293" s="24">
        <v>0.39271346196553281</v>
      </c>
      <c r="BC293" s="1">
        <v>564</v>
      </c>
      <c r="BD293" s="40" t="s">
        <v>137</v>
      </c>
      <c r="BE293" s="1">
        <v>1028</v>
      </c>
      <c r="BF293" s="1">
        <v>1110</v>
      </c>
      <c r="BG293" s="24">
        <v>0.53478897381285639</v>
      </c>
      <c r="BH293" s="24">
        <v>0.42752993096716729</v>
      </c>
      <c r="BI293" s="24">
        <v>0.50111311003587056</v>
      </c>
      <c r="BJ293" s="24">
        <v>0.39385406719018146</v>
      </c>
      <c r="BL293" s="1">
        <v>564</v>
      </c>
      <c r="BM293" s="40" t="s">
        <v>137</v>
      </c>
      <c r="BN293" s="1">
        <v>1028</v>
      </c>
      <c r="BO293" s="1">
        <v>1110</v>
      </c>
      <c r="BP293" s="24">
        <v>0.56072726680321827</v>
      </c>
      <c r="BQ293" s="24">
        <v>0.44927054695198398</v>
      </c>
      <c r="BR293" s="24">
        <v>0.51605768694870968</v>
      </c>
      <c r="BS293" s="24">
        <v>0.40460096709747551</v>
      </c>
      <c r="BV293" s="11">
        <v>564</v>
      </c>
      <c r="BW293" s="32">
        <v>1028</v>
      </c>
      <c r="BX293" s="32">
        <v>1110</v>
      </c>
      <c r="BY293" s="32" t="s">
        <v>137</v>
      </c>
      <c r="BZ293" s="32">
        <v>53</v>
      </c>
      <c r="CA293" s="32">
        <v>53</v>
      </c>
      <c r="CB293" s="32">
        <v>4</v>
      </c>
      <c r="CC293" s="32">
        <v>4</v>
      </c>
      <c r="CD293" s="33">
        <f t="shared" si="64"/>
        <v>0.26302810607064953</v>
      </c>
      <c r="CE293" s="33">
        <f t="shared" si="65"/>
        <v>0.33896773592048463</v>
      </c>
      <c r="CF293" s="33">
        <f t="shared" si="66"/>
        <v>0.38821182786599528</v>
      </c>
      <c r="CG293" s="33">
        <f t="shared" si="67"/>
        <v>0.40738304338381814</v>
      </c>
      <c r="CH293" s="33">
        <f t="shared" si="68"/>
        <v>0.41337197622535954</v>
      </c>
      <c r="CI293" s="33">
        <f t="shared" si="69"/>
        <v>0.41745666907471857</v>
      </c>
      <c r="CJ293" s="34">
        <f t="shared" si="70"/>
        <v>0.42752993096716729</v>
      </c>
      <c r="CK293" s="33">
        <f t="shared" si="71"/>
        <v>0.44927054695198398</v>
      </c>
      <c r="CL293" s="35"/>
      <c r="CM293" s="33">
        <f t="shared" si="72"/>
        <v>0.26406703112952196</v>
      </c>
      <c r="CN293" s="36">
        <f t="shared" si="73"/>
        <v>0.33657925770432945</v>
      </c>
      <c r="CO293" s="33">
        <f t="shared" si="74"/>
        <v>0.38213149272346314</v>
      </c>
      <c r="CP293" s="33">
        <f t="shared" si="75"/>
        <v>0.39522866961426223</v>
      </c>
      <c r="CQ293" s="33">
        <f t="shared" si="76"/>
        <v>0.39491688927048035</v>
      </c>
      <c r="CR293" s="33">
        <f t="shared" si="77"/>
        <v>0.39271346196553281</v>
      </c>
      <c r="CS293" s="33">
        <f t="shared" si="78"/>
        <v>0.39385406719018146</v>
      </c>
      <c r="CT293" s="33">
        <f t="shared" si="79"/>
        <v>0.40460096709747551</v>
      </c>
    </row>
    <row r="294" spans="1:98" x14ac:dyDescent="0.15">
      <c r="A294" s="1">
        <v>565</v>
      </c>
      <c r="B294" s="40" t="s">
        <v>136</v>
      </c>
      <c r="C294" s="1">
        <v>1030</v>
      </c>
      <c r="D294" s="1">
        <v>1112</v>
      </c>
      <c r="E294" s="24">
        <v>0.18120323291254925</v>
      </c>
      <c r="F294" s="24">
        <v>0.16084624643894985</v>
      </c>
      <c r="G294" s="24">
        <v>0.17794813374292506</v>
      </c>
      <c r="H294" s="24">
        <v>0.15759114726932566</v>
      </c>
      <c r="J294" s="1">
        <v>565</v>
      </c>
      <c r="K294" s="40" t="s">
        <v>136</v>
      </c>
      <c r="L294" s="1">
        <v>1030</v>
      </c>
      <c r="M294" s="1">
        <v>1112</v>
      </c>
      <c r="N294" s="24">
        <v>0.26112725987300334</v>
      </c>
      <c r="O294" s="24">
        <v>0.23044984269881241</v>
      </c>
      <c r="P294" s="24">
        <v>0.25657264436821908</v>
      </c>
      <c r="Q294" s="24">
        <v>0.22589838135989021</v>
      </c>
      <c r="S294" s="1">
        <v>565</v>
      </c>
      <c r="T294" s="40" t="s">
        <v>136</v>
      </c>
      <c r="U294" s="1">
        <v>1030</v>
      </c>
      <c r="V294" s="1">
        <v>1112</v>
      </c>
      <c r="W294" s="24">
        <v>0.34570994121754878</v>
      </c>
      <c r="X294" s="24">
        <v>0.30376584358415476</v>
      </c>
      <c r="Y294" s="24">
        <v>0.33913035122933549</v>
      </c>
      <c r="Z294" s="24">
        <v>0.29718625359594153</v>
      </c>
      <c r="AB294" s="1">
        <v>565</v>
      </c>
      <c r="AC294" s="40" t="s">
        <v>136</v>
      </c>
      <c r="AD294" s="1">
        <v>1030</v>
      </c>
      <c r="AE294" s="1">
        <v>1112</v>
      </c>
      <c r="AF294" s="24">
        <v>0.42604216687053492</v>
      </c>
      <c r="AG294" s="24">
        <v>0.37140885997415823</v>
      </c>
      <c r="AH294" s="24">
        <v>0.41751330237958156</v>
      </c>
      <c r="AI294" s="24">
        <v>0.36287999548320488</v>
      </c>
      <c r="AK294" s="1">
        <v>565</v>
      </c>
      <c r="AL294" s="40" t="s">
        <v>136</v>
      </c>
      <c r="AM294" s="1">
        <v>1030</v>
      </c>
      <c r="AN294" s="1">
        <v>1112</v>
      </c>
      <c r="AO294" s="24">
        <v>0.44358928702048023</v>
      </c>
      <c r="AP294" s="24">
        <v>0.38460007706862775</v>
      </c>
      <c r="AQ294" s="24">
        <v>0.43619592223986092</v>
      </c>
      <c r="AR294" s="24">
        <v>0.37720671228800845</v>
      </c>
      <c r="AT294" s="1">
        <v>565</v>
      </c>
      <c r="AU294" s="40" t="s">
        <v>136</v>
      </c>
      <c r="AV294" s="1">
        <v>1030</v>
      </c>
      <c r="AW294" s="1">
        <v>1112</v>
      </c>
      <c r="AX294" s="24">
        <v>0.44526097075918636</v>
      </c>
      <c r="AY294" s="24">
        <v>0.38536651520492859</v>
      </c>
      <c r="AZ294" s="24">
        <v>0.43249921568137673</v>
      </c>
      <c r="BA294" s="24">
        <v>0.37260160596125697</v>
      </c>
      <c r="BC294" s="1">
        <v>565</v>
      </c>
      <c r="BD294" s="40" t="s">
        <v>136</v>
      </c>
      <c r="BE294" s="1">
        <v>1030</v>
      </c>
      <c r="BF294" s="1">
        <v>1112</v>
      </c>
      <c r="BG294" s="24">
        <v>0.45007172108729387</v>
      </c>
      <c r="BH294" s="24">
        <v>0.3905494571047568</v>
      </c>
      <c r="BI294" s="24">
        <v>0.42899243063128756</v>
      </c>
      <c r="BJ294" s="24">
        <v>0.36947016664875043</v>
      </c>
      <c r="BL294" s="1">
        <v>565</v>
      </c>
      <c r="BM294" s="40" t="s">
        <v>136</v>
      </c>
      <c r="BN294" s="1">
        <v>1030</v>
      </c>
      <c r="BO294" s="1">
        <v>1112</v>
      </c>
      <c r="BP294" s="24">
        <v>0.46268895433163393</v>
      </c>
      <c r="BQ294" s="24">
        <v>0.402532703010827</v>
      </c>
      <c r="BR294" s="24">
        <v>0.43172766222985959</v>
      </c>
      <c r="BS294" s="24">
        <v>0.37157141090905266</v>
      </c>
      <c r="BV294" s="11">
        <v>565</v>
      </c>
      <c r="BW294" s="32">
        <v>1030</v>
      </c>
      <c r="BX294" s="32">
        <v>1112</v>
      </c>
      <c r="BY294" s="32" t="s">
        <v>136</v>
      </c>
      <c r="BZ294" s="32">
        <v>50.6</v>
      </c>
      <c r="CA294" s="32">
        <v>50.6</v>
      </c>
      <c r="CB294" s="32">
        <v>2.8</v>
      </c>
      <c r="CC294" s="32">
        <v>2.8</v>
      </c>
      <c r="CD294" s="33">
        <f t="shared" si="64"/>
        <v>0.16084624643894985</v>
      </c>
      <c r="CE294" s="33">
        <f t="shared" si="65"/>
        <v>0.23044984269881241</v>
      </c>
      <c r="CF294" s="33">
        <f t="shared" si="66"/>
        <v>0.30376584358415476</v>
      </c>
      <c r="CG294" s="33">
        <f t="shared" si="67"/>
        <v>0.37140885997415823</v>
      </c>
      <c r="CH294" s="33">
        <f t="shared" si="68"/>
        <v>0.38460007706862775</v>
      </c>
      <c r="CI294" s="33">
        <f t="shared" si="69"/>
        <v>0.38536651520492859</v>
      </c>
      <c r="CJ294" s="34">
        <f t="shared" si="70"/>
        <v>0.3905494571047568</v>
      </c>
      <c r="CK294" s="33">
        <f t="shared" si="71"/>
        <v>0.402532703010827</v>
      </c>
      <c r="CL294" s="35"/>
      <c r="CM294" s="33">
        <f t="shared" si="72"/>
        <v>0.15759114726932566</v>
      </c>
      <c r="CN294" s="36">
        <f t="shared" si="73"/>
        <v>0.22589838135989021</v>
      </c>
      <c r="CO294" s="33">
        <f t="shared" si="74"/>
        <v>0.29718625359594153</v>
      </c>
      <c r="CP294" s="33">
        <f t="shared" si="75"/>
        <v>0.36287999548320488</v>
      </c>
      <c r="CQ294" s="33">
        <f t="shared" si="76"/>
        <v>0.37720671228800845</v>
      </c>
      <c r="CR294" s="33">
        <f t="shared" si="77"/>
        <v>0.37260160596125697</v>
      </c>
      <c r="CS294" s="33">
        <f t="shared" si="78"/>
        <v>0.36947016664875043</v>
      </c>
      <c r="CT294" s="33">
        <f t="shared" si="79"/>
        <v>0.37157141090905266</v>
      </c>
    </row>
    <row r="295" spans="1:98" x14ac:dyDescent="0.15">
      <c r="A295" s="1">
        <v>569</v>
      </c>
      <c r="B295" s="40" t="s">
        <v>130</v>
      </c>
      <c r="C295" s="1">
        <v>1031</v>
      </c>
      <c r="D295" s="1">
        <v>1113</v>
      </c>
      <c r="E295" s="24">
        <v>0.22742554003048565</v>
      </c>
      <c r="F295" s="24">
        <v>0.20758268259239859</v>
      </c>
      <c r="G295" s="24">
        <v>0.21082516509857463</v>
      </c>
      <c r="H295" s="24">
        <v>0.19098230766048757</v>
      </c>
      <c r="J295" s="1">
        <v>569</v>
      </c>
      <c r="K295" s="40" t="s">
        <v>130</v>
      </c>
      <c r="L295" s="1">
        <v>1031</v>
      </c>
      <c r="M295" s="1">
        <v>1113</v>
      </c>
      <c r="N295" s="24">
        <v>0.3445764191997463</v>
      </c>
      <c r="O295" s="24">
        <v>0.31294013560349559</v>
      </c>
      <c r="P295" s="24">
        <v>0.32481241590821019</v>
      </c>
      <c r="Q295" s="24">
        <v>0.29317928647782154</v>
      </c>
      <c r="S295" s="1">
        <v>569</v>
      </c>
      <c r="T295" s="40" t="s">
        <v>130</v>
      </c>
      <c r="U295" s="1">
        <v>1031</v>
      </c>
      <c r="V295" s="1">
        <v>1113</v>
      </c>
      <c r="W295" s="24">
        <v>0.46947721413788279</v>
      </c>
      <c r="X295" s="24">
        <v>0.42488992551210014</v>
      </c>
      <c r="Y295" s="24">
        <v>0.44659058664292811</v>
      </c>
      <c r="Z295" s="24">
        <v>0.40200329801714552</v>
      </c>
      <c r="AB295" s="1">
        <v>569</v>
      </c>
      <c r="AC295" s="40" t="s">
        <v>130</v>
      </c>
      <c r="AD295" s="1">
        <v>1031</v>
      </c>
      <c r="AE295" s="1">
        <v>1113</v>
      </c>
      <c r="AF295" s="24">
        <v>0.58351539099648286</v>
      </c>
      <c r="AG295" s="24">
        <v>0.52534941833462245</v>
      </c>
      <c r="AH295" s="24">
        <v>0.55879303896982158</v>
      </c>
      <c r="AI295" s="24">
        <v>0.50062391214209911</v>
      </c>
      <c r="AK295" s="1">
        <v>569</v>
      </c>
      <c r="AL295" s="40" t="s">
        <v>130</v>
      </c>
      <c r="AM295" s="1">
        <v>1031</v>
      </c>
      <c r="AN295" s="1">
        <v>1113</v>
      </c>
      <c r="AO295" s="24">
        <v>0.6955741999988545</v>
      </c>
      <c r="AP295" s="24">
        <v>0.62317978513333649</v>
      </c>
      <c r="AQ295" s="24">
        <v>0.67275065582114069</v>
      </c>
      <c r="AR295" s="24">
        <v>0.60035939512148462</v>
      </c>
      <c r="AT295" s="1">
        <v>569</v>
      </c>
      <c r="AU295" s="40" t="s">
        <v>130</v>
      </c>
      <c r="AV295" s="1">
        <v>1031</v>
      </c>
      <c r="AW295" s="1">
        <v>1113</v>
      </c>
      <c r="AX295" s="24">
        <v>0.73567838293126608</v>
      </c>
      <c r="AY295" s="24">
        <v>0.65882713170268692</v>
      </c>
      <c r="AZ295" s="24">
        <v>0.7161698670745551</v>
      </c>
      <c r="BA295" s="24">
        <v>0.63931861584597593</v>
      </c>
      <c r="BC295" s="1">
        <v>569</v>
      </c>
      <c r="BD295" s="40" t="s">
        <v>130</v>
      </c>
      <c r="BE295" s="1">
        <v>1031</v>
      </c>
      <c r="BF295" s="1">
        <v>1113</v>
      </c>
      <c r="BG295" s="24">
        <v>0.73310321965614611</v>
      </c>
      <c r="BH295" s="24">
        <v>0.65563690608446945</v>
      </c>
      <c r="BI295" s="24">
        <v>0.70887291750396286</v>
      </c>
      <c r="BJ295" s="24">
        <v>0.6314066039322862</v>
      </c>
      <c r="BL295" s="1">
        <v>569</v>
      </c>
      <c r="BM295" s="40" t="s">
        <v>130</v>
      </c>
      <c r="BN295" s="1">
        <v>1031</v>
      </c>
      <c r="BO295" s="1">
        <v>1113</v>
      </c>
      <c r="BP295" s="24">
        <v>0.72629100988991868</v>
      </c>
      <c r="BQ295" s="24">
        <v>0.64829479645341936</v>
      </c>
      <c r="BR295" s="24">
        <v>0.69613403008296415</v>
      </c>
      <c r="BS295" s="24">
        <v>0.61813781664646483</v>
      </c>
      <c r="BV295" s="11">
        <v>569</v>
      </c>
      <c r="BW295" s="32">
        <v>1031</v>
      </c>
      <c r="BX295" s="32">
        <v>1113</v>
      </c>
      <c r="BY295" s="32" t="s">
        <v>130</v>
      </c>
      <c r="BZ295" s="32">
        <v>50.6</v>
      </c>
      <c r="CA295" s="32">
        <v>50.6</v>
      </c>
      <c r="CB295" s="32">
        <v>2.8</v>
      </c>
      <c r="CC295" s="32">
        <v>2.8</v>
      </c>
      <c r="CD295" s="33">
        <f t="shared" si="64"/>
        <v>0.20758268259239859</v>
      </c>
      <c r="CE295" s="33">
        <f t="shared" si="65"/>
        <v>0.31294013560349559</v>
      </c>
      <c r="CF295" s="33">
        <f t="shared" si="66"/>
        <v>0.42488992551210014</v>
      </c>
      <c r="CG295" s="33">
        <f t="shared" si="67"/>
        <v>0.52534941833462245</v>
      </c>
      <c r="CH295" s="33">
        <f t="shared" si="68"/>
        <v>0.62317978513333649</v>
      </c>
      <c r="CI295" s="33">
        <f t="shared" si="69"/>
        <v>0.65882713170268692</v>
      </c>
      <c r="CJ295" s="34">
        <f t="shared" si="70"/>
        <v>0.65563690608446945</v>
      </c>
      <c r="CK295" s="33">
        <f t="shared" si="71"/>
        <v>0.64829479645341936</v>
      </c>
      <c r="CL295" s="35"/>
      <c r="CM295" s="33">
        <f t="shared" si="72"/>
        <v>0.19098230766048757</v>
      </c>
      <c r="CN295" s="36">
        <f t="shared" si="73"/>
        <v>0.29317928647782154</v>
      </c>
      <c r="CO295" s="33">
        <f t="shared" si="74"/>
        <v>0.40200329801714552</v>
      </c>
      <c r="CP295" s="33">
        <f t="shared" si="75"/>
        <v>0.50062391214209911</v>
      </c>
      <c r="CQ295" s="33">
        <f t="shared" si="76"/>
        <v>0.60035939512148462</v>
      </c>
      <c r="CR295" s="33">
        <f t="shared" si="77"/>
        <v>0.63931861584597593</v>
      </c>
      <c r="CS295" s="33">
        <f t="shared" si="78"/>
        <v>0.6314066039322862</v>
      </c>
      <c r="CT295" s="33">
        <f t="shared" si="79"/>
        <v>0.61813781664646483</v>
      </c>
    </row>
    <row r="296" spans="1:98" x14ac:dyDescent="0.15">
      <c r="A296" s="1">
        <v>571</v>
      </c>
      <c r="B296" s="40" t="s">
        <v>138</v>
      </c>
      <c r="C296" s="1">
        <v>1114</v>
      </c>
      <c r="D296" s="1">
        <v>1196</v>
      </c>
      <c r="E296" s="24">
        <v>0.34352419152094188</v>
      </c>
      <c r="F296" s="24">
        <v>0.28637701676745053</v>
      </c>
      <c r="G296" s="24">
        <v>0.33153562599310504</v>
      </c>
      <c r="H296" s="24">
        <v>0.27454796296582429</v>
      </c>
      <c r="J296" s="1">
        <v>571</v>
      </c>
      <c r="K296" s="40" t="s">
        <v>138</v>
      </c>
      <c r="L296" s="1">
        <v>1114</v>
      </c>
      <c r="M296" s="1">
        <v>1196</v>
      </c>
      <c r="N296" s="24">
        <v>0.45511357274327907</v>
      </c>
      <c r="O296" s="24">
        <v>0.38157446928313388</v>
      </c>
      <c r="P296" s="24">
        <v>0.43786951560449966</v>
      </c>
      <c r="Q296" s="24">
        <v>0.36456128437965951</v>
      </c>
      <c r="S296" s="1">
        <v>571</v>
      </c>
      <c r="T296" s="40" t="s">
        <v>138</v>
      </c>
      <c r="U296" s="1">
        <v>1114</v>
      </c>
      <c r="V296" s="1">
        <v>1196</v>
      </c>
      <c r="W296" s="24">
        <v>0.5644598278476155</v>
      </c>
      <c r="X296" s="24">
        <v>0.47462953992894974</v>
      </c>
      <c r="Y296" s="24">
        <v>0.5404764002764334</v>
      </c>
      <c r="Z296" s="24">
        <v>0.45094834510216691</v>
      </c>
      <c r="AB296" s="1">
        <v>571</v>
      </c>
      <c r="AC296" s="40" t="s">
        <v>138</v>
      </c>
      <c r="AD296" s="1">
        <v>1114</v>
      </c>
      <c r="AE296" s="1">
        <v>1196</v>
      </c>
      <c r="AF296" s="24">
        <v>0.61566045012855897</v>
      </c>
      <c r="AG296" s="24">
        <v>0.51932796052830366</v>
      </c>
      <c r="AH296" s="24">
        <v>0.58617806568011277</v>
      </c>
      <c r="AI296" s="24">
        <v>0.49017509372479279</v>
      </c>
      <c r="AK296" s="1">
        <v>571</v>
      </c>
      <c r="AL296" s="40" t="s">
        <v>138</v>
      </c>
      <c r="AM296" s="1">
        <v>1114</v>
      </c>
      <c r="AN296" s="1">
        <v>1196</v>
      </c>
      <c r="AO296" s="24">
        <v>0.63196765996507598</v>
      </c>
      <c r="AP296" s="24">
        <v>0.53552603076267657</v>
      </c>
      <c r="AQ296" s="24">
        <v>0.59732213279980928</v>
      </c>
      <c r="AR296" s="24">
        <v>0.5012142189193507</v>
      </c>
      <c r="AT296" s="1">
        <v>571</v>
      </c>
      <c r="AU296" s="40" t="s">
        <v>138</v>
      </c>
      <c r="AV296" s="1">
        <v>1114</v>
      </c>
      <c r="AW296" s="1">
        <v>1196</v>
      </c>
      <c r="AX296" s="24">
        <v>0.64519060645861903</v>
      </c>
      <c r="AY296" s="24">
        <v>0.54728608681978719</v>
      </c>
      <c r="AZ296" s="24">
        <v>0.60573034376799195</v>
      </c>
      <c r="BA296" s="24">
        <v>0.50816583596660925</v>
      </c>
      <c r="BC296" s="1">
        <v>571</v>
      </c>
      <c r="BD296" s="40" t="s">
        <v>138</v>
      </c>
      <c r="BE296" s="1">
        <v>1114</v>
      </c>
      <c r="BF296" s="1">
        <v>1196</v>
      </c>
      <c r="BG296" s="24">
        <v>0.66039810828893653</v>
      </c>
      <c r="BH296" s="24">
        <v>0.55930545296439305</v>
      </c>
      <c r="BI296" s="24">
        <v>0.61506949314455739</v>
      </c>
      <c r="BJ296" s="24">
        <v>0.51432944268847969</v>
      </c>
      <c r="BL296" s="1">
        <v>571</v>
      </c>
      <c r="BM296" s="40" t="s">
        <v>138</v>
      </c>
      <c r="BN296" s="1">
        <v>1114</v>
      </c>
      <c r="BO296" s="1">
        <v>1196</v>
      </c>
      <c r="BP296" s="24">
        <v>0.68074878398203165</v>
      </c>
      <c r="BQ296" s="24">
        <v>0.57442162543157338</v>
      </c>
      <c r="BR296" s="24">
        <v>0.62788114093569347</v>
      </c>
      <c r="BS296" s="24">
        <v>0.52192127912322039</v>
      </c>
      <c r="BV296" s="11">
        <v>571</v>
      </c>
      <c r="BW296" s="32">
        <v>1114</v>
      </c>
      <c r="BX296" s="32">
        <v>1196</v>
      </c>
      <c r="BY296" s="32" t="s">
        <v>138</v>
      </c>
      <c r="BZ296" s="32">
        <v>53</v>
      </c>
      <c r="CA296" s="32">
        <v>53</v>
      </c>
      <c r="CB296" s="32">
        <v>4</v>
      </c>
      <c r="CC296" s="32">
        <v>4</v>
      </c>
      <c r="CD296" s="33">
        <f t="shared" si="64"/>
        <v>0.28637701676745053</v>
      </c>
      <c r="CE296" s="33">
        <f t="shared" si="65"/>
        <v>0.38157446928313388</v>
      </c>
      <c r="CF296" s="33">
        <f t="shared" si="66"/>
        <v>0.47462953992894974</v>
      </c>
      <c r="CG296" s="33">
        <f t="shared" si="67"/>
        <v>0.51932796052830366</v>
      </c>
      <c r="CH296" s="33">
        <f t="shared" si="68"/>
        <v>0.53552603076267657</v>
      </c>
      <c r="CI296" s="33">
        <f t="shared" si="69"/>
        <v>0.54728608681978719</v>
      </c>
      <c r="CJ296" s="34">
        <f t="shared" si="70"/>
        <v>0.55930545296439305</v>
      </c>
      <c r="CK296" s="33">
        <f t="shared" si="71"/>
        <v>0.57442162543157338</v>
      </c>
      <c r="CL296" s="35"/>
      <c r="CM296" s="33">
        <f t="shared" si="72"/>
        <v>0.27454796296582429</v>
      </c>
      <c r="CN296" s="36">
        <f t="shared" si="73"/>
        <v>0.36456128437965951</v>
      </c>
      <c r="CO296" s="33">
        <f t="shared" si="74"/>
        <v>0.45094834510216691</v>
      </c>
      <c r="CP296" s="33">
        <f t="shared" si="75"/>
        <v>0.49017509372479279</v>
      </c>
      <c r="CQ296" s="33">
        <f t="shared" si="76"/>
        <v>0.5012142189193507</v>
      </c>
      <c r="CR296" s="33">
        <f t="shared" si="77"/>
        <v>0.50816583596660925</v>
      </c>
      <c r="CS296" s="33">
        <f t="shared" si="78"/>
        <v>0.51432944268847969</v>
      </c>
      <c r="CT296" s="33">
        <f t="shared" si="79"/>
        <v>0.52192127912322039</v>
      </c>
    </row>
    <row r="297" spans="1:98" x14ac:dyDescent="0.15">
      <c r="A297" s="1">
        <v>573</v>
      </c>
      <c r="B297" s="40" t="s">
        <v>138</v>
      </c>
      <c r="C297" s="1">
        <v>1118</v>
      </c>
      <c r="D297" s="1">
        <v>1200</v>
      </c>
      <c r="E297" s="24">
        <v>0.34205043388774004</v>
      </c>
      <c r="F297" s="24">
        <v>0.28556439326262206</v>
      </c>
      <c r="G297" s="24">
        <v>0.32992334501872023</v>
      </c>
      <c r="H297" s="24">
        <v>0.2735968161198129</v>
      </c>
      <c r="J297" s="1">
        <v>573</v>
      </c>
      <c r="K297" s="40" t="s">
        <v>138</v>
      </c>
      <c r="L297" s="1">
        <v>1118</v>
      </c>
      <c r="M297" s="1">
        <v>1200</v>
      </c>
      <c r="N297" s="24">
        <v>0.45414471144015123</v>
      </c>
      <c r="O297" s="24">
        <v>0.38121846882281563</v>
      </c>
      <c r="P297" s="24">
        <v>0.43677682282970826</v>
      </c>
      <c r="Q297" s="24">
        <v>0.36408145244767764</v>
      </c>
      <c r="S297" s="1">
        <v>573</v>
      </c>
      <c r="T297" s="40" t="s">
        <v>138</v>
      </c>
      <c r="U297" s="1">
        <v>1118</v>
      </c>
      <c r="V297" s="1">
        <v>1200</v>
      </c>
      <c r="W297" s="24">
        <v>0.56330080248441927</v>
      </c>
      <c r="X297" s="24">
        <v>0.47411905566311013</v>
      </c>
      <c r="Y297" s="24">
        <v>0.53920613647259019</v>
      </c>
      <c r="Z297" s="24">
        <v>0.45032032588017201</v>
      </c>
      <c r="AB297" s="1">
        <v>573</v>
      </c>
      <c r="AC297" s="40" t="s">
        <v>138</v>
      </c>
      <c r="AD297" s="1">
        <v>1118</v>
      </c>
      <c r="AE297" s="1">
        <v>1200</v>
      </c>
      <c r="AF297" s="24">
        <v>0.61496102120509799</v>
      </c>
      <c r="AG297" s="24">
        <v>0.51922040406262471</v>
      </c>
      <c r="AH297" s="24">
        <v>0.58538838670103255</v>
      </c>
      <c r="AI297" s="24">
        <v>0.48997728720349454</v>
      </c>
      <c r="AK297" s="1">
        <v>573</v>
      </c>
      <c r="AL297" s="40" t="s">
        <v>138</v>
      </c>
      <c r="AM297" s="1">
        <v>1118</v>
      </c>
      <c r="AN297" s="1">
        <v>1200</v>
      </c>
      <c r="AO297" s="24">
        <v>0.63127546618446806</v>
      </c>
      <c r="AP297" s="24">
        <v>0.53547608156391702</v>
      </c>
      <c r="AQ297" s="24">
        <v>0.59653549128657657</v>
      </c>
      <c r="AR297" s="24">
        <v>0.50107192082646912</v>
      </c>
      <c r="AT297" s="1">
        <v>573</v>
      </c>
      <c r="AU297" s="40" t="s">
        <v>138</v>
      </c>
      <c r="AV297" s="1">
        <v>1118</v>
      </c>
      <c r="AW297" s="1">
        <v>1200</v>
      </c>
      <c r="AX297" s="24">
        <v>0.64454264891930757</v>
      </c>
      <c r="AY297" s="24">
        <v>0.54730136224735182</v>
      </c>
      <c r="AZ297" s="24">
        <v>0.60498793849605581</v>
      </c>
      <c r="BA297" s="24">
        <v>0.50808876250005197</v>
      </c>
      <c r="BC297" s="1">
        <v>573</v>
      </c>
      <c r="BD297" s="40" t="s">
        <v>138</v>
      </c>
      <c r="BE297" s="1">
        <v>1118</v>
      </c>
      <c r="BF297" s="1">
        <v>1200</v>
      </c>
      <c r="BG297" s="24">
        <v>0.65996985663943231</v>
      </c>
      <c r="BH297" s="24">
        <v>0.55956352150529565</v>
      </c>
      <c r="BI297" s="24">
        <v>0.61455099143943404</v>
      </c>
      <c r="BJ297" s="24">
        <v>0.51449726117376304</v>
      </c>
      <c r="BL297" s="1">
        <v>573</v>
      </c>
      <c r="BM297" s="40" t="s">
        <v>138</v>
      </c>
      <c r="BN297" s="1">
        <v>1118</v>
      </c>
      <c r="BO297" s="1">
        <v>1200</v>
      </c>
      <c r="BP297" s="24">
        <v>0.68055345765634168</v>
      </c>
      <c r="BQ297" s="24">
        <v>0.57492941000431241</v>
      </c>
      <c r="BR297" s="24">
        <v>0.62760186106989269</v>
      </c>
      <c r="BS297" s="24">
        <v>0.5223451101558485</v>
      </c>
      <c r="BV297" s="11">
        <v>573</v>
      </c>
      <c r="BW297" s="32">
        <v>1118</v>
      </c>
      <c r="BX297" s="32">
        <v>1200</v>
      </c>
      <c r="BY297" s="32" t="s">
        <v>138</v>
      </c>
      <c r="BZ297" s="32">
        <v>53</v>
      </c>
      <c r="CA297" s="32">
        <v>53</v>
      </c>
      <c r="CB297" s="32">
        <v>4</v>
      </c>
      <c r="CC297" s="32">
        <v>4</v>
      </c>
      <c r="CD297" s="33">
        <f t="shared" si="64"/>
        <v>0.28556439326262206</v>
      </c>
      <c r="CE297" s="33">
        <f t="shared" si="65"/>
        <v>0.38121846882281563</v>
      </c>
      <c r="CF297" s="33">
        <f t="shared" si="66"/>
        <v>0.47411905566311013</v>
      </c>
      <c r="CG297" s="33">
        <f t="shared" si="67"/>
        <v>0.51922040406262471</v>
      </c>
      <c r="CH297" s="33">
        <f t="shared" si="68"/>
        <v>0.53547608156391702</v>
      </c>
      <c r="CI297" s="33">
        <f t="shared" si="69"/>
        <v>0.54730136224735182</v>
      </c>
      <c r="CJ297" s="34">
        <f t="shared" si="70"/>
        <v>0.55956352150529565</v>
      </c>
      <c r="CK297" s="33">
        <f t="shared" si="71"/>
        <v>0.57492941000431241</v>
      </c>
      <c r="CL297" s="35"/>
      <c r="CM297" s="33">
        <f t="shared" si="72"/>
        <v>0.2735968161198129</v>
      </c>
      <c r="CN297" s="36">
        <f t="shared" si="73"/>
        <v>0.36408145244767764</v>
      </c>
      <c r="CO297" s="33">
        <f t="shared" si="74"/>
        <v>0.45032032588017201</v>
      </c>
      <c r="CP297" s="33">
        <f t="shared" si="75"/>
        <v>0.48997728720349454</v>
      </c>
      <c r="CQ297" s="33">
        <f t="shared" si="76"/>
        <v>0.50107192082646912</v>
      </c>
      <c r="CR297" s="33">
        <f t="shared" si="77"/>
        <v>0.50808876250005197</v>
      </c>
      <c r="CS297" s="33">
        <f t="shared" si="78"/>
        <v>0.51449726117376304</v>
      </c>
      <c r="CT297" s="33">
        <f t="shared" si="79"/>
        <v>0.5223451101558485</v>
      </c>
    </row>
    <row r="298" spans="1:98" x14ac:dyDescent="0.15">
      <c r="A298" s="1">
        <v>574</v>
      </c>
      <c r="B298" s="40" t="s">
        <v>139</v>
      </c>
      <c r="C298" s="1">
        <v>1119</v>
      </c>
      <c r="D298" s="1">
        <v>1201</v>
      </c>
      <c r="E298" s="24">
        <v>0.24765566045571724</v>
      </c>
      <c r="F298" s="24">
        <v>0.23117210785324105</v>
      </c>
      <c r="G298" s="24">
        <v>0.24443885521270528</v>
      </c>
      <c r="H298" s="24">
        <v>0.22732100298484645</v>
      </c>
      <c r="J298" s="1">
        <v>574</v>
      </c>
      <c r="K298" s="40" t="s">
        <v>139</v>
      </c>
      <c r="L298" s="1">
        <v>1119</v>
      </c>
      <c r="M298" s="1">
        <v>1201</v>
      </c>
      <c r="N298" s="24">
        <v>0.38210122119167128</v>
      </c>
      <c r="O298" s="24">
        <v>0.35360304516555119</v>
      </c>
      <c r="P298" s="24">
        <v>0.37727395391278523</v>
      </c>
      <c r="Q298" s="24">
        <v>0.34877165905792884</v>
      </c>
      <c r="S298" s="1">
        <v>574</v>
      </c>
      <c r="T298" s="40" t="s">
        <v>139</v>
      </c>
      <c r="U298" s="1">
        <v>1119</v>
      </c>
      <c r="V298" s="1">
        <v>1201</v>
      </c>
      <c r="W298" s="24">
        <v>0.52674072018234308</v>
      </c>
      <c r="X298" s="24">
        <v>0.48562245290835016</v>
      </c>
      <c r="Y298" s="24">
        <v>0.51907146107544389</v>
      </c>
      <c r="Z298" s="24">
        <v>0.47795319380145096</v>
      </c>
      <c r="AB298" s="1">
        <v>574</v>
      </c>
      <c r="AC298" s="40" t="s">
        <v>139</v>
      </c>
      <c r="AD298" s="1">
        <v>1119</v>
      </c>
      <c r="AE298" s="1">
        <v>1201</v>
      </c>
      <c r="AF298" s="24">
        <v>0.65648773214377798</v>
      </c>
      <c r="AG298" s="24">
        <v>0.60239927317933084</v>
      </c>
      <c r="AH298" s="24">
        <v>0.64579937157320677</v>
      </c>
      <c r="AI298" s="24">
        <v>0.59170679378002355</v>
      </c>
      <c r="AK298" s="1">
        <v>574</v>
      </c>
      <c r="AL298" s="40" t="s">
        <v>139</v>
      </c>
      <c r="AM298" s="1">
        <v>1119</v>
      </c>
      <c r="AN298" s="1">
        <v>1201</v>
      </c>
      <c r="AO298" s="24">
        <v>0.79812690791790786</v>
      </c>
      <c r="AP298" s="24">
        <v>0.7292312596466386</v>
      </c>
      <c r="AQ298" s="24">
        <v>0.78677541592080025</v>
      </c>
      <c r="AR298" s="24">
        <v>0.71788388647826729</v>
      </c>
      <c r="AT298" s="1">
        <v>574</v>
      </c>
      <c r="AU298" s="40" t="s">
        <v>139</v>
      </c>
      <c r="AV298" s="1">
        <v>1119</v>
      </c>
      <c r="AW298" s="1">
        <v>1201</v>
      </c>
      <c r="AX298" s="24">
        <v>0.88553880005077046</v>
      </c>
      <c r="AY298" s="24">
        <v>0.80854965331276818</v>
      </c>
      <c r="AZ298" s="24">
        <v>0.87759357941854232</v>
      </c>
      <c r="BA298" s="24">
        <v>0.80060443268054016</v>
      </c>
      <c r="BC298" s="1">
        <v>574</v>
      </c>
      <c r="BD298" s="40" t="s">
        <v>139</v>
      </c>
      <c r="BE298" s="1">
        <v>1119</v>
      </c>
      <c r="BF298" s="1">
        <v>1201</v>
      </c>
      <c r="BG298" s="24">
        <v>0.90456788756099327</v>
      </c>
      <c r="BH298" s="24">
        <v>0.82541223690772325</v>
      </c>
      <c r="BI298" s="24">
        <v>0.89018081878526889</v>
      </c>
      <c r="BJ298" s="24">
        <v>0.81102516813199865</v>
      </c>
      <c r="BL298" s="1">
        <v>574</v>
      </c>
      <c r="BM298" s="40" t="s">
        <v>139</v>
      </c>
      <c r="BN298" s="1">
        <v>1119</v>
      </c>
      <c r="BO298" s="1">
        <v>1201</v>
      </c>
      <c r="BP298" s="24">
        <v>0.92066071968718</v>
      </c>
      <c r="BQ298" s="24">
        <v>0.83942917935083938</v>
      </c>
      <c r="BR298" s="24">
        <v>0.89835726208038125</v>
      </c>
      <c r="BS298" s="24">
        <v>0.81712984057277693</v>
      </c>
      <c r="BV298" s="11">
        <v>574</v>
      </c>
      <c r="BW298" s="32">
        <v>1119</v>
      </c>
      <c r="BX298" s="32">
        <v>1201</v>
      </c>
      <c r="BY298" s="32" t="s">
        <v>139</v>
      </c>
      <c r="BZ298" s="32">
        <v>49.4</v>
      </c>
      <c r="CA298" s="32">
        <v>49.4</v>
      </c>
      <c r="CB298" s="32">
        <v>2.2000000000000002</v>
      </c>
      <c r="CC298" s="32">
        <v>2.2000000000000002</v>
      </c>
      <c r="CD298" s="33">
        <f t="shared" si="64"/>
        <v>0.23117210785324105</v>
      </c>
      <c r="CE298" s="33">
        <f t="shared" si="65"/>
        <v>0.35360304516555119</v>
      </c>
      <c r="CF298" s="33">
        <f t="shared" si="66"/>
        <v>0.48562245290835016</v>
      </c>
      <c r="CG298" s="33">
        <f t="shared" si="67"/>
        <v>0.60239927317933084</v>
      </c>
      <c r="CH298" s="33">
        <f t="shared" si="68"/>
        <v>0.7292312596466386</v>
      </c>
      <c r="CI298" s="33">
        <f t="shared" si="69"/>
        <v>0.80854965331276818</v>
      </c>
      <c r="CJ298" s="34">
        <f t="shared" si="70"/>
        <v>0.82541223690772325</v>
      </c>
      <c r="CK298" s="33">
        <f t="shared" si="71"/>
        <v>0.83942917935083938</v>
      </c>
      <c r="CL298" s="35"/>
      <c r="CM298" s="33">
        <f t="shared" si="72"/>
        <v>0.22732100298484645</v>
      </c>
      <c r="CN298" s="36">
        <f t="shared" si="73"/>
        <v>0.34877165905792884</v>
      </c>
      <c r="CO298" s="33">
        <f t="shared" si="74"/>
        <v>0.47795319380145096</v>
      </c>
      <c r="CP298" s="33">
        <f t="shared" si="75"/>
        <v>0.59170679378002355</v>
      </c>
      <c r="CQ298" s="33">
        <f t="shared" si="76"/>
        <v>0.71788388647826729</v>
      </c>
      <c r="CR298" s="33">
        <f t="shared" si="77"/>
        <v>0.80060443268054016</v>
      </c>
      <c r="CS298" s="33">
        <f t="shared" si="78"/>
        <v>0.81102516813199865</v>
      </c>
      <c r="CT298" s="33">
        <f t="shared" si="79"/>
        <v>0.81712984057277693</v>
      </c>
    </row>
    <row r="299" spans="1:98" x14ac:dyDescent="0.15">
      <c r="A299" s="1">
        <v>577</v>
      </c>
      <c r="B299" s="40" t="s">
        <v>140</v>
      </c>
      <c r="C299" s="1">
        <v>1120</v>
      </c>
      <c r="D299" s="1">
        <v>1202</v>
      </c>
      <c r="E299" s="24">
        <v>0.18876381375652157</v>
      </c>
      <c r="F299" s="24">
        <v>0.18457496493175438</v>
      </c>
      <c r="G299" s="24">
        <v>0.18119340653929239</v>
      </c>
      <c r="H299" s="24">
        <v>0.17686451753749266</v>
      </c>
      <c r="J299" s="1">
        <v>577</v>
      </c>
      <c r="K299" s="40" t="s">
        <v>140</v>
      </c>
      <c r="L299" s="1">
        <v>1120</v>
      </c>
      <c r="M299" s="1">
        <v>1202</v>
      </c>
      <c r="N299" s="24">
        <v>0.29376160288208863</v>
      </c>
      <c r="O299" s="24">
        <v>0.28698612961095582</v>
      </c>
      <c r="P299" s="24">
        <v>0.28249660628844236</v>
      </c>
      <c r="Q299" s="24">
        <v>0.27571289535983706</v>
      </c>
      <c r="S299" s="1">
        <v>577</v>
      </c>
      <c r="T299" s="40" t="s">
        <v>140</v>
      </c>
      <c r="U299" s="1">
        <v>1120</v>
      </c>
      <c r="V299" s="1">
        <v>1202</v>
      </c>
      <c r="W299" s="24">
        <v>0.41776581218359454</v>
      </c>
      <c r="X299" s="24">
        <v>0.40826367428906374</v>
      </c>
      <c r="Y299" s="24">
        <v>0.40121223949260215</v>
      </c>
      <c r="Z299" s="24">
        <v>0.39170598276933499</v>
      </c>
      <c r="AB299" s="1">
        <v>577</v>
      </c>
      <c r="AC299" s="40" t="s">
        <v>140</v>
      </c>
      <c r="AD299" s="1">
        <v>1120</v>
      </c>
      <c r="AE299" s="1">
        <v>1202</v>
      </c>
      <c r="AF299" s="24">
        <v>0.5350506775527355</v>
      </c>
      <c r="AG299" s="24">
        <v>0.52265300305662021</v>
      </c>
      <c r="AH299" s="24">
        <v>0.51331561831153938</v>
      </c>
      <c r="AI299" s="24">
        <v>0.50091794381542409</v>
      </c>
      <c r="AK299" s="1">
        <v>577</v>
      </c>
      <c r="AL299" s="40" t="s">
        <v>140</v>
      </c>
      <c r="AM299" s="1">
        <v>1120</v>
      </c>
      <c r="AN299" s="1">
        <v>1202</v>
      </c>
      <c r="AO299" s="24">
        <v>0.6410289331848803</v>
      </c>
      <c r="AP299" s="24">
        <v>0.62616408027575066</v>
      </c>
      <c r="AQ299" s="24">
        <v>0.61419888279694179</v>
      </c>
      <c r="AR299" s="24">
        <v>0.59933402988781226</v>
      </c>
      <c r="AT299" s="1">
        <v>577</v>
      </c>
      <c r="AU299" s="40" t="s">
        <v>140</v>
      </c>
      <c r="AV299" s="1">
        <v>1120</v>
      </c>
      <c r="AW299" s="1">
        <v>1202</v>
      </c>
      <c r="AX299" s="24">
        <v>0.73056638819193509</v>
      </c>
      <c r="AY299" s="24">
        <v>0.71378627992044885</v>
      </c>
      <c r="AZ299" s="24">
        <v>0.69810178009280532</v>
      </c>
      <c r="BA299" s="24">
        <v>0.68131755299258279</v>
      </c>
      <c r="BC299" s="1">
        <v>577</v>
      </c>
      <c r="BD299" s="40" t="s">
        <v>140</v>
      </c>
      <c r="BE299" s="1">
        <v>1120</v>
      </c>
      <c r="BF299" s="1">
        <v>1202</v>
      </c>
      <c r="BG299" s="24">
        <v>0.81331606746595964</v>
      </c>
      <c r="BH299" s="24">
        <v>0.79432826699184289</v>
      </c>
      <c r="BI299" s="24">
        <v>0.77482561292569474</v>
      </c>
      <c r="BJ299" s="24">
        <v>0.75584193128031429</v>
      </c>
      <c r="BL299" s="1">
        <v>577</v>
      </c>
      <c r="BM299" s="40" t="s">
        <v>140</v>
      </c>
      <c r="BN299" s="1">
        <v>1120</v>
      </c>
      <c r="BO299" s="1">
        <v>1202</v>
      </c>
      <c r="BP299" s="24">
        <v>0.91165837754535672</v>
      </c>
      <c r="BQ299" s="24">
        <v>0.89002628902256686</v>
      </c>
      <c r="BR299" s="24">
        <v>0.86589819028560899</v>
      </c>
      <c r="BS299" s="24">
        <v>0.84426610176281924</v>
      </c>
      <c r="BV299" s="11">
        <v>577</v>
      </c>
      <c r="BW299" s="32">
        <v>1120</v>
      </c>
      <c r="BX299" s="32">
        <v>1202</v>
      </c>
      <c r="BY299" s="32" t="s">
        <v>140</v>
      </c>
      <c r="BZ299" s="32">
        <v>49.4</v>
      </c>
      <c r="CA299" s="32">
        <v>49.4</v>
      </c>
      <c r="CB299" s="32">
        <v>2.2000000000000002</v>
      </c>
      <c r="CC299" s="32">
        <v>2.2000000000000002</v>
      </c>
      <c r="CD299" s="33">
        <f t="shared" si="64"/>
        <v>0.18457496493175438</v>
      </c>
      <c r="CE299" s="33">
        <f t="shared" si="65"/>
        <v>0.28698612961095582</v>
      </c>
      <c r="CF299" s="33">
        <f t="shared" si="66"/>
        <v>0.40826367428906374</v>
      </c>
      <c r="CG299" s="33">
        <f t="shared" si="67"/>
        <v>0.52265300305662021</v>
      </c>
      <c r="CH299" s="33">
        <f t="shared" si="68"/>
        <v>0.62616408027575066</v>
      </c>
      <c r="CI299" s="33">
        <f t="shared" si="69"/>
        <v>0.71378627992044885</v>
      </c>
      <c r="CJ299" s="34">
        <f t="shared" si="70"/>
        <v>0.79432826699184289</v>
      </c>
      <c r="CK299" s="33">
        <f t="shared" si="71"/>
        <v>0.89002628902256686</v>
      </c>
      <c r="CL299" s="35"/>
      <c r="CM299" s="33">
        <f t="shared" si="72"/>
        <v>0.17686451753749266</v>
      </c>
      <c r="CN299" s="36">
        <f t="shared" si="73"/>
        <v>0.27571289535983706</v>
      </c>
      <c r="CO299" s="33">
        <f t="shared" si="74"/>
        <v>0.39170598276933499</v>
      </c>
      <c r="CP299" s="33">
        <f t="shared" si="75"/>
        <v>0.50091794381542409</v>
      </c>
      <c r="CQ299" s="33">
        <f t="shared" si="76"/>
        <v>0.59933402988781226</v>
      </c>
      <c r="CR299" s="33">
        <f t="shared" si="77"/>
        <v>0.68131755299258279</v>
      </c>
      <c r="CS299" s="33">
        <f t="shared" si="78"/>
        <v>0.75584193128031429</v>
      </c>
      <c r="CT299" s="33">
        <f t="shared" si="79"/>
        <v>0.84426610176281924</v>
      </c>
    </row>
    <row r="300" spans="1:98" x14ac:dyDescent="0.15">
      <c r="A300" s="1">
        <v>579</v>
      </c>
      <c r="B300" s="40" t="s">
        <v>141</v>
      </c>
      <c r="C300" s="1">
        <v>1121</v>
      </c>
      <c r="D300" s="1">
        <v>1203</v>
      </c>
      <c r="E300" s="24">
        <v>0.13287150522920363</v>
      </c>
      <c r="F300" s="24">
        <v>0.1309466984852897</v>
      </c>
      <c r="G300" s="24">
        <v>0.12344507524380008</v>
      </c>
      <c r="H300" s="24">
        <v>0.1215129498430652</v>
      </c>
      <c r="J300" s="1">
        <v>579</v>
      </c>
      <c r="K300" s="40" t="s">
        <v>141</v>
      </c>
      <c r="L300" s="1">
        <v>1121</v>
      </c>
      <c r="M300" s="1">
        <v>1203</v>
      </c>
      <c r="N300" s="24">
        <v>0.19835464164731081</v>
      </c>
      <c r="O300" s="24">
        <v>0.19642251624657595</v>
      </c>
      <c r="P300" s="24">
        <v>0.18534206981963419</v>
      </c>
      <c r="Q300" s="24">
        <v>0.18340994441889932</v>
      </c>
      <c r="S300" s="1">
        <v>579</v>
      </c>
      <c r="T300" s="40" t="s">
        <v>141</v>
      </c>
      <c r="U300" s="1">
        <v>1121</v>
      </c>
      <c r="V300" s="1">
        <v>1203</v>
      </c>
      <c r="W300" s="24">
        <v>0.27411136958173432</v>
      </c>
      <c r="X300" s="24">
        <v>0.27190845387862372</v>
      </c>
      <c r="Y300" s="24">
        <v>0.26356518510272309</v>
      </c>
      <c r="Z300" s="24">
        <v>0.26136226939961249</v>
      </c>
      <c r="AB300" s="1">
        <v>579</v>
      </c>
      <c r="AC300" s="40" t="s">
        <v>141</v>
      </c>
      <c r="AD300" s="1">
        <v>1121</v>
      </c>
      <c r="AE300" s="1">
        <v>1203</v>
      </c>
      <c r="AF300" s="24">
        <v>0.36140380952472784</v>
      </c>
      <c r="AG300" s="24">
        <v>0.35716630722538889</v>
      </c>
      <c r="AH300" s="24">
        <v>0.34695678096014204</v>
      </c>
      <c r="AI300" s="24">
        <v>0.34271196000398202</v>
      </c>
      <c r="AK300" s="1">
        <v>579</v>
      </c>
      <c r="AL300" s="40" t="s">
        <v>141</v>
      </c>
      <c r="AM300" s="1">
        <v>1121</v>
      </c>
      <c r="AN300" s="1">
        <v>1203</v>
      </c>
      <c r="AO300" s="24">
        <v>0.44180593058978535</v>
      </c>
      <c r="AP300" s="24">
        <v>0.43550456706693408</v>
      </c>
      <c r="AQ300" s="24">
        <v>0.42354588182147646</v>
      </c>
      <c r="AR300" s="24">
        <v>0.41724451829862519</v>
      </c>
      <c r="AT300" s="1">
        <v>579</v>
      </c>
      <c r="AU300" s="40" t="s">
        <v>141</v>
      </c>
      <c r="AV300" s="1">
        <v>1121</v>
      </c>
      <c r="AW300" s="1">
        <v>1203</v>
      </c>
      <c r="AX300" s="24">
        <v>0.50658603876747954</v>
      </c>
      <c r="AY300" s="24">
        <v>0.49915760209419957</v>
      </c>
      <c r="AZ300" s="24">
        <v>0.48416899292486226</v>
      </c>
      <c r="BA300" s="24">
        <v>0.47674787490840326</v>
      </c>
      <c r="BC300" s="1">
        <v>579</v>
      </c>
      <c r="BD300" s="40" t="s">
        <v>141</v>
      </c>
      <c r="BE300" s="1">
        <v>1121</v>
      </c>
      <c r="BF300" s="1">
        <v>1203</v>
      </c>
      <c r="BG300" s="24">
        <v>0.56577812581878217</v>
      </c>
      <c r="BH300" s="24">
        <v>0.55743485704288154</v>
      </c>
      <c r="BI300" s="24">
        <v>0.53779158213541023</v>
      </c>
      <c r="BJ300" s="24">
        <v>0.52944831335950959</v>
      </c>
      <c r="BL300" s="1">
        <v>579</v>
      </c>
      <c r="BM300" s="40" t="s">
        <v>141</v>
      </c>
      <c r="BN300" s="1">
        <v>1121</v>
      </c>
      <c r="BO300" s="1">
        <v>1203</v>
      </c>
      <c r="BP300" s="24">
        <v>0.64005588832638083</v>
      </c>
      <c r="BQ300" s="24">
        <v>0.63046844789091605</v>
      </c>
      <c r="BR300" s="24">
        <v>0.60534349902454165</v>
      </c>
      <c r="BS300" s="24">
        <v>0.59575605858907688</v>
      </c>
      <c r="BV300" s="11">
        <v>579</v>
      </c>
      <c r="BW300" s="32">
        <v>1121</v>
      </c>
      <c r="BX300" s="32">
        <v>1203</v>
      </c>
      <c r="BY300" s="32" t="s">
        <v>141</v>
      </c>
      <c r="BZ300" s="32">
        <v>40</v>
      </c>
      <c r="CA300" s="32">
        <v>40</v>
      </c>
      <c r="CB300" s="32">
        <v>1.9</v>
      </c>
      <c r="CC300" s="32">
        <v>1.9</v>
      </c>
      <c r="CD300" s="33">
        <f t="shared" si="64"/>
        <v>0.1309466984852897</v>
      </c>
      <c r="CE300" s="33">
        <f t="shared" si="65"/>
        <v>0.19642251624657595</v>
      </c>
      <c r="CF300" s="33">
        <f t="shared" si="66"/>
        <v>0.27190845387862372</v>
      </c>
      <c r="CG300" s="33">
        <f t="shared" si="67"/>
        <v>0.35716630722538889</v>
      </c>
      <c r="CH300" s="33">
        <f t="shared" si="68"/>
        <v>0.43550456706693408</v>
      </c>
      <c r="CI300" s="33">
        <f t="shared" si="69"/>
        <v>0.49915760209419957</v>
      </c>
      <c r="CJ300" s="34">
        <f t="shared" si="70"/>
        <v>0.55743485704288154</v>
      </c>
      <c r="CK300" s="33">
        <f t="shared" si="71"/>
        <v>0.63046844789091605</v>
      </c>
      <c r="CL300" s="35"/>
      <c r="CM300" s="33">
        <f t="shared" si="72"/>
        <v>0.1215129498430652</v>
      </c>
      <c r="CN300" s="36">
        <f t="shared" si="73"/>
        <v>0.18340994441889932</v>
      </c>
      <c r="CO300" s="33">
        <f t="shared" si="74"/>
        <v>0.26136226939961249</v>
      </c>
      <c r="CP300" s="33">
        <f t="shared" si="75"/>
        <v>0.34271196000398202</v>
      </c>
      <c r="CQ300" s="33">
        <f t="shared" si="76"/>
        <v>0.41724451829862519</v>
      </c>
      <c r="CR300" s="33">
        <f t="shared" si="77"/>
        <v>0.47674787490840326</v>
      </c>
      <c r="CS300" s="33">
        <f t="shared" si="78"/>
        <v>0.52944831335950959</v>
      </c>
      <c r="CT300" s="33">
        <f t="shared" si="79"/>
        <v>0.59575605858907688</v>
      </c>
    </row>
    <row r="301" spans="1:98" x14ac:dyDescent="0.15">
      <c r="A301" s="1">
        <v>580</v>
      </c>
      <c r="B301" s="40" t="s">
        <v>142</v>
      </c>
      <c r="C301" s="1">
        <v>1094</v>
      </c>
      <c r="D301" s="1">
        <v>1176</v>
      </c>
      <c r="E301" s="24">
        <v>0.25409270381005822</v>
      </c>
      <c r="F301" s="24">
        <v>0.22334721633917407</v>
      </c>
      <c r="G301" s="24">
        <v>0.26399388497511478</v>
      </c>
      <c r="H301" s="24">
        <v>0.21281924075122677</v>
      </c>
      <c r="J301" s="1">
        <v>580</v>
      </c>
      <c r="K301" s="40" t="s">
        <v>142</v>
      </c>
      <c r="L301" s="1">
        <v>1094</v>
      </c>
      <c r="M301" s="1">
        <v>1176</v>
      </c>
      <c r="N301" s="24">
        <v>0.35190776604974511</v>
      </c>
      <c r="O301" s="24">
        <v>0.30726155204869238</v>
      </c>
      <c r="P301" s="24">
        <v>0.36815015312950089</v>
      </c>
      <c r="Q301" s="24">
        <v>0.29379496884173822</v>
      </c>
      <c r="S301" s="1">
        <v>580</v>
      </c>
      <c r="T301" s="40" t="s">
        <v>142</v>
      </c>
      <c r="U301" s="1">
        <v>1094</v>
      </c>
      <c r="V301" s="1">
        <v>1176</v>
      </c>
      <c r="W301" s="24">
        <v>0.44058982014986575</v>
      </c>
      <c r="X301" s="24">
        <v>0.38299528153394591</v>
      </c>
      <c r="Y301" s="24">
        <v>0.45746985523559258</v>
      </c>
      <c r="Z301" s="24">
        <v>0.36152689420099782</v>
      </c>
      <c r="AB301" s="1">
        <v>580</v>
      </c>
      <c r="AC301" s="40" t="s">
        <v>142</v>
      </c>
      <c r="AD301" s="1">
        <v>1094</v>
      </c>
      <c r="AE301" s="1">
        <v>1176</v>
      </c>
      <c r="AF301" s="24">
        <v>0.45207878870072066</v>
      </c>
      <c r="AG301" s="24">
        <v>0.391578203215035</v>
      </c>
      <c r="AH301" s="24">
        <v>0.45611903500238393</v>
      </c>
      <c r="AI301" s="24">
        <v>0.35538693043358122</v>
      </c>
      <c r="AK301" s="1">
        <v>580</v>
      </c>
      <c r="AL301" s="40" t="s">
        <v>142</v>
      </c>
      <c r="AM301" s="1">
        <v>1094</v>
      </c>
      <c r="AN301" s="1">
        <v>1176</v>
      </c>
      <c r="AO301" s="24">
        <v>0.45729831885632705</v>
      </c>
      <c r="AP301" s="24">
        <v>0.39465143731650054</v>
      </c>
      <c r="AQ301" s="24">
        <v>0.45678820045155027</v>
      </c>
      <c r="AR301" s="24">
        <v>0.35255310194356193</v>
      </c>
      <c r="AT301" s="1">
        <v>580</v>
      </c>
      <c r="AU301" s="40" t="s">
        <v>142</v>
      </c>
      <c r="AV301" s="1">
        <v>1094</v>
      </c>
      <c r="AW301" s="1">
        <v>1176</v>
      </c>
      <c r="AX301" s="24">
        <v>0.4637798216593354</v>
      </c>
      <c r="AY301" s="24">
        <v>0.39978709581754457</v>
      </c>
      <c r="AZ301" s="24">
        <v>0.45884686814931275</v>
      </c>
      <c r="BA301" s="24">
        <v>0.35239492529716127</v>
      </c>
      <c r="BC301" s="1">
        <v>580</v>
      </c>
      <c r="BD301" s="40" t="s">
        <v>142</v>
      </c>
      <c r="BE301" s="1">
        <v>1094</v>
      </c>
      <c r="BF301" s="1">
        <v>1176</v>
      </c>
      <c r="BG301" s="24">
        <v>0.47493812083598669</v>
      </c>
      <c r="BH301" s="24">
        <v>0.40979762858344793</v>
      </c>
      <c r="BI301" s="24">
        <v>0.4637046623478161</v>
      </c>
      <c r="BJ301" s="24">
        <v>0.35533163529044132</v>
      </c>
      <c r="BL301" s="1">
        <v>580</v>
      </c>
      <c r="BM301" s="40" t="s">
        <v>142</v>
      </c>
      <c r="BN301" s="1">
        <v>1094</v>
      </c>
      <c r="BO301" s="1">
        <v>1176</v>
      </c>
      <c r="BP301" s="24">
        <v>0.49463712681727406</v>
      </c>
      <c r="BQ301" s="24">
        <v>0.4277193603353267</v>
      </c>
      <c r="BR301" s="24">
        <v>0.47596082373174797</v>
      </c>
      <c r="BS301" s="24">
        <v>0.36462748188920546</v>
      </c>
      <c r="BV301" s="11">
        <v>580</v>
      </c>
      <c r="BW301" s="32">
        <v>1094</v>
      </c>
      <c r="BX301" s="32">
        <v>1176</v>
      </c>
      <c r="BY301" s="32" t="s">
        <v>142</v>
      </c>
      <c r="BZ301" s="32">
        <v>51.4</v>
      </c>
      <c r="CA301" s="32">
        <v>51.4</v>
      </c>
      <c r="CB301" s="32">
        <v>3.2</v>
      </c>
      <c r="CC301" s="32">
        <v>3.2</v>
      </c>
      <c r="CD301" s="33">
        <f t="shared" si="64"/>
        <v>0.22334721633917407</v>
      </c>
      <c r="CE301" s="33">
        <f t="shared" si="65"/>
        <v>0.30726155204869238</v>
      </c>
      <c r="CF301" s="33">
        <f t="shared" si="66"/>
        <v>0.38299528153394591</v>
      </c>
      <c r="CG301" s="33">
        <f t="shared" si="67"/>
        <v>0.391578203215035</v>
      </c>
      <c r="CH301" s="33">
        <f t="shared" si="68"/>
        <v>0.39465143731650054</v>
      </c>
      <c r="CI301" s="33">
        <f t="shared" si="69"/>
        <v>0.39978709581754457</v>
      </c>
      <c r="CJ301" s="34">
        <f t="shared" si="70"/>
        <v>0.40979762858344793</v>
      </c>
      <c r="CK301" s="33">
        <f t="shared" si="71"/>
        <v>0.4277193603353267</v>
      </c>
      <c r="CL301" s="35"/>
      <c r="CM301" s="33">
        <f t="shared" si="72"/>
        <v>0.21281924075122677</v>
      </c>
      <c r="CN301" s="36">
        <f t="shared" si="73"/>
        <v>0.29379496884173822</v>
      </c>
      <c r="CO301" s="33">
        <f t="shared" si="74"/>
        <v>0.36152689420099782</v>
      </c>
      <c r="CP301" s="33">
        <f t="shared" si="75"/>
        <v>0.35538693043358122</v>
      </c>
      <c r="CQ301" s="33">
        <f t="shared" si="76"/>
        <v>0.35255310194356193</v>
      </c>
      <c r="CR301" s="33">
        <f t="shared" si="77"/>
        <v>0.35239492529716127</v>
      </c>
      <c r="CS301" s="33">
        <f t="shared" si="78"/>
        <v>0.35533163529044132</v>
      </c>
      <c r="CT301" s="33">
        <f t="shared" si="79"/>
        <v>0.36462748188920546</v>
      </c>
    </row>
    <row r="302" spans="1:98" x14ac:dyDescent="0.15">
      <c r="A302" s="1">
        <v>582</v>
      </c>
      <c r="B302" s="40" t="s">
        <v>143</v>
      </c>
      <c r="C302" s="1">
        <v>1122</v>
      </c>
      <c r="D302" s="1">
        <v>1204</v>
      </c>
      <c r="E302" s="24">
        <v>0.28252068554503201</v>
      </c>
      <c r="F302" s="24">
        <v>0.24596838043692443</v>
      </c>
      <c r="G302" s="24">
        <v>0.28394162430920233</v>
      </c>
      <c r="H302" s="24">
        <v>0.24739105416906074</v>
      </c>
      <c r="J302" s="1">
        <v>582</v>
      </c>
      <c r="K302" s="40" t="s">
        <v>143</v>
      </c>
      <c r="L302" s="1">
        <v>1122</v>
      </c>
      <c r="M302" s="1">
        <v>1204</v>
      </c>
      <c r="N302" s="24">
        <v>0.36122459064536683</v>
      </c>
      <c r="O302" s="24">
        <v>0.32312989901546751</v>
      </c>
      <c r="P302" s="24">
        <v>0.35631463130153046</v>
      </c>
      <c r="Q302" s="24">
        <v>0.31821820470366513</v>
      </c>
      <c r="S302" s="1">
        <v>582</v>
      </c>
      <c r="T302" s="40" t="s">
        <v>143</v>
      </c>
      <c r="U302" s="1">
        <v>1122</v>
      </c>
      <c r="V302" s="1">
        <v>1204</v>
      </c>
      <c r="W302" s="24">
        <v>0.45076644676574606</v>
      </c>
      <c r="X302" s="24">
        <v>0.41167414855538531</v>
      </c>
      <c r="Y302" s="24">
        <v>0.43749394182569368</v>
      </c>
      <c r="Z302" s="24">
        <v>0.39840164361533292</v>
      </c>
      <c r="AB302" s="1">
        <v>582</v>
      </c>
      <c r="AC302" s="40" t="s">
        <v>143</v>
      </c>
      <c r="AD302" s="1">
        <v>1122</v>
      </c>
      <c r="AE302" s="1">
        <v>1204</v>
      </c>
      <c r="AF302" s="24">
        <v>0.53122246809356544</v>
      </c>
      <c r="AG302" s="24">
        <v>0.49201219206151531</v>
      </c>
      <c r="AH302" s="24">
        <v>0.50994655592626326</v>
      </c>
      <c r="AI302" s="24">
        <v>0.47073801486217909</v>
      </c>
      <c r="AK302" s="1">
        <v>582</v>
      </c>
      <c r="AL302" s="40" t="s">
        <v>143</v>
      </c>
      <c r="AM302" s="1">
        <v>1122</v>
      </c>
      <c r="AN302" s="1">
        <v>1204</v>
      </c>
      <c r="AO302" s="24">
        <v>0.60376300808053207</v>
      </c>
      <c r="AP302" s="24">
        <v>0.56433933098866151</v>
      </c>
      <c r="AQ302" s="24">
        <v>0.57499723920392187</v>
      </c>
      <c r="AR302" s="24">
        <v>0.53557356211205132</v>
      </c>
      <c r="AT302" s="1">
        <v>582</v>
      </c>
      <c r="AU302" s="40" t="s">
        <v>143</v>
      </c>
      <c r="AV302" s="1">
        <v>1122</v>
      </c>
      <c r="AW302" s="1">
        <v>1204</v>
      </c>
      <c r="AX302" s="24">
        <v>0.67170908631859572</v>
      </c>
      <c r="AY302" s="24">
        <v>0.63138149091642881</v>
      </c>
      <c r="AZ302" s="24">
        <v>0.63547081041233766</v>
      </c>
      <c r="BA302" s="24">
        <v>0.59514494997813672</v>
      </c>
      <c r="BC302" s="1">
        <v>582</v>
      </c>
      <c r="BD302" s="40" t="s">
        <v>143</v>
      </c>
      <c r="BE302" s="1">
        <v>1122</v>
      </c>
      <c r="BF302" s="1">
        <v>1204</v>
      </c>
      <c r="BG302" s="24">
        <v>0.74622498990456676</v>
      </c>
      <c r="BH302" s="24">
        <v>0.70389177153368077</v>
      </c>
      <c r="BI302" s="24">
        <v>0.70160508375446651</v>
      </c>
      <c r="BJ302" s="24">
        <v>0.65927186538358051</v>
      </c>
      <c r="BL302" s="1">
        <v>582</v>
      </c>
      <c r="BM302" s="40" t="s">
        <v>143</v>
      </c>
      <c r="BN302" s="1">
        <v>1122</v>
      </c>
      <c r="BO302" s="1">
        <v>1204</v>
      </c>
      <c r="BP302" s="24">
        <v>0.84139741865725826</v>
      </c>
      <c r="BQ302" s="24">
        <v>0.79598289717872084</v>
      </c>
      <c r="BR302" s="24">
        <v>0.78595478233512572</v>
      </c>
      <c r="BS302" s="24">
        <v>0.74054026085658842</v>
      </c>
      <c r="BV302" s="11">
        <v>582</v>
      </c>
      <c r="BW302" s="32">
        <v>1122</v>
      </c>
      <c r="BX302" s="32">
        <v>1204</v>
      </c>
      <c r="BY302" s="32" t="s">
        <v>143</v>
      </c>
      <c r="BZ302" s="32">
        <v>54.4</v>
      </c>
      <c r="CA302" s="32">
        <v>54.4</v>
      </c>
      <c r="CB302" s="32">
        <v>4.7</v>
      </c>
      <c r="CC302" s="32">
        <v>4.7</v>
      </c>
      <c r="CD302" s="33">
        <f t="shared" si="64"/>
        <v>0.24596838043692443</v>
      </c>
      <c r="CE302" s="33">
        <f t="shared" si="65"/>
        <v>0.32312989901546751</v>
      </c>
      <c r="CF302" s="33">
        <f t="shared" si="66"/>
        <v>0.41167414855538531</v>
      </c>
      <c r="CG302" s="33">
        <f t="shared" si="67"/>
        <v>0.49201219206151531</v>
      </c>
      <c r="CH302" s="33">
        <f t="shared" si="68"/>
        <v>0.56433933098866151</v>
      </c>
      <c r="CI302" s="33">
        <f t="shared" si="69"/>
        <v>0.63138149091642881</v>
      </c>
      <c r="CJ302" s="34">
        <f t="shared" si="70"/>
        <v>0.70389177153368077</v>
      </c>
      <c r="CK302" s="33">
        <f t="shared" si="71"/>
        <v>0.79598289717872084</v>
      </c>
      <c r="CL302" s="35"/>
      <c r="CM302" s="33">
        <f t="shared" si="72"/>
        <v>0.24739105416906074</v>
      </c>
      <c r="CN302" s="36">
        <f t="shared" si="73"/>
        <v>0.31821820470366513</v>
      </c>
      <c r="CO302" s="33">
        <f t="shared" si="74"/>
        <v>0.39840164361533292</v>
      </c>
      <c r="CP302" s="33">
        <f t="shared" si="75"/>
        <v>0.47073801486217909</v>
      </c>
      <c r="CQ302" s="33">
        <f t="shared" si="76"/>
        <v>0.53557356211205132</v>
      </c>
      <c r="CR302" s="33">
        <f t="shared" si="77"/>
        <v>0.59514494997813672</v>
      </c>
      <c r="CS302" s="33">
        <f t="shared" si="78"/>
        <v>0.65927186538358051</v>
      </c>
      <c r="CT302" s="33">
        <f t="shared" si="79"/>
        <v>0.74054026085658842</v>
      </c>
    </row>
    <row r="303" spans="1:98" x14ac:dyDescent="0.15">
      <c r="A303" s="1">
        <v>583</v>
      </c>
      <c r="B303" s="40" t="s">
        <v>143</v>
      </c>
      <c r="C303" s="1">
        <v>1096</v>
      </c>
      <c r="D303" s="1">
        <v>1178</v>
      </c>
      <c r="E303" s="24">
        <v>0.36261592164243406</v>
      </c>
      <c r="F303" s="24">
        <v>0.28806955304645632</v>
      </c>
      <c r="G303" s="24">
        <v>0.37061585893375193</v>
      </c>
      <c r="H303" s="24">
        <v>0.2962603368140363</v>
      </c>
      <c r="J303" s="1">
        <v>583</v>
      </c>
      <c r="K303" s="40" t="s">
        <v>143</v>
      </c>
      <c r="L303" s="1">
        <v>1096</v>
      </c>
      <c r="M303" s="1">
        <v>1178</v>
      </c>
      <c r="N303" s="24">
        <v>0.46667564881709073</v>
      </c>
      <c r="O303" s="24">
        <v>0.37008477724486388</v>
      </c>
      <c r="P303" s="24">
        <v>0.46739739549095505</v>
      </c>
      <c r="Q303" s="24">
        <v>0.37108932369718944</v>
      </c>
      <c r="S303" s="1">
        <v>583</v>
      </c>
      <c r="T303" s="40" t="s">
        <v>143</v>
      </c>
      <c r="U303" s="1">
        <v>1096</v>
      </c>
      <c r="V303" s="1">
        <v>1178</v>
      </c>
      <c r="W303" s="24">
        <v>0.54257575170929417</v>
      </c>
      <c r="X303" s="24">
        <v>0.42929275333598971</v>
      </c>
      <c r="Y303" s="24">
        <v>0.53393561123851496</v>
      </c>
      <c r="Z303" s="24">
        <v>0.42100654633027856</v>
      </c>
      <c r="AB303" s="1">
        <v>583</v>
      </c>
      <c r="AC303" s="40" t="s">
        <v>143</v>
      </c>
      <c r="AD303" s="1">
        <v>1096</v>
      </c>
      <c r="AE303" s="1">
        <v>1178</v>
      </c>
      <c r="AF303" s="24">
        <v>0.54827556376783426</v>
      </c>
      <c r="AG303" s="24">
        <v>0.43256187527413598</v>
      </c>
      <c r="AH303" s="24">
        <v>0.53095364359509145</v>
      </c>
      <c r="AI303" s="24">
        <v>0.41560256340629131</v>
      </c>
      <c r="AK303" s="1">
        <v>583</v>
      </c>
      <c r="AL303" s="40" t="s">
        <v>143</v>
      </c>
      <c r="AM303" s="1">
        <v>1096</v>
      </c>
      <c r="AN303" s="1">
        <v>1178</v>
      </c>
      <c r="AO303" s="24">
        <v>0.56117612500616221</v>
      </c>
      <c r="AP303" s="24">
        <v>0.44182247371975397</v>
      </c>
      <c r="AQ303" s="24">
        <v>0.53648406091376677</v>
      </c>
      <c r="AR303" s="24">
        <v>0.41749995780412075</v>
      </c>
      <c r="AT303" s="1">
        <v>583</v>
      </c>
      <c r="AU303" s="40" t="s">
        <v>143</v>
      </c>
      <c r="AV303" s="1">
        <v>1096</v>
      </c>
      <c r="AW303" s="1">
        <v>1178</v>
      </c>
      <c r="AX303" s="24">
        <v>0.57200963629223789</v>
      </c>
      <c r="AY303" s="24">
        <v>0.44934393115869775</v>
      </c>
      <c r="AZ303" s="24">
        <v>0.54122089476724855</v>
      </c>
      <c r="BA303" s="24">
        <v>0.41893514761826661</v>
      </c>
      <c r="BC303" s="1">
        <v>583</v>
      </c>
      <c r="BD303" s="40" t="s">
        <v>143</v>
      </c>
      <c r="BE303" s="1">
        <v>1096</v>
      </c>
      <c r="BF303" s="1">
        <v>1178</v>
      </c>
      <c r="BG303" s="24">
        <v>0.58682576321157542</v>
      </c>
      <c r="BH303" s="24">
        <v>0.45998572515179131</v>
      </c>
      <c r="BI303" s="24">
        <v>0.54947016793520054</v>
      </c>
      <c r="BJ303" s="24">
        <v>0.42302743753963501</v>
      </c>
      <c r="BL303" s="1">
        <v>583</v>
      </c>
      <c r="BM303" s="40" t="s">
        <v>143</v>
      </c>
      <c r="BN303" s="1">
        <v>1096</v>
      </c>
      <c r="BO303" s="1">
        <v>1178</v>
      </c>
      <c r="BP303" s="24">
        <v>0.60863216930594521</v>
      </c>
      <c r="BQ303" s="24">
        <v>0.47650394888573233</v>
      </c>
      <c r="BR303" s="24">
        <v>0.56306497064639804</v>
      </c>
      <c r="BS303" s="24">
        <v>0.43135314253802998</v>
      </c>
      <c r="BV303" s="11">
        <v>583</v>
      </c>
      <c r="BW303" s="32">
        <v>1096</v>
      </c>
      <c r="BX303" s="32">
        <v>1178</v>
      </c>
      <c r="BY303" s="32" t="s">
        <v>143</v>
      </c>
      <c r="BZ303" s="32">
        <v>54.4</v>
      </c>
      <c r="CA303" s="32">
        <v>54.4</v>
      </c>
      <c r="CB303" s="32">
        <v>4.7</v>
      </c>
      <c r="CC303" s="32">
        <v>4.7</v>
      </c>
      <c r="CD303" s="33">
        <f t="shared" si="64"/>
        <v>0.28806955304645632</v>
      </c>
      <c r="CE303" s="33">
        <f t="shared" si="65"/>
        <v>0.37008477724486388</v>
      </c>
      <c r="CF303" s="33">
        <f t="shared" si="66"/>
        <v>0.42929275333598971</v>
      </c>
      <c r="CG303" s="33">
        <f t="shared" si="67"/>
        <v>0.43256187527413598</v>
      </c>
      <c r="CH303" s="33">
        <f t="shared" si="68"/>
        <v>0.44182247371975397</v>
      </c>
      <c r="CI303" s="33">
        <f t="shared" si="69"/>
        <v>0.44934393115869775</v>
      </c>
      <c r="CJ303" s="34">
        <f t="shared" si="70"/>
        <v>0.45998572515179131</v>
      </c>
      <c r="CK303" s="33">
        <f t="shared" si="71"/>
        <v>0.47650394888573233</v>
      </c>
      <c r="CL303" s="35"/>
      <c r="CM303" s="33">
        <f t="shared" si="72"/>
        <v>0.2962603368140363</v>
      </c>
      <c r="CN303" s="36">
        <f t="shared" si="73"/>
        <v>0.37108932369718944</v>
      </c>
      <c r="CO303" s="33">
        <f t="shared" si="74"/>
        <v>0.42100654633027856</v>
      </c>
      <c r="CP303" s="33">
        <f t="shared" si="75"/>
        <v>0.41560256340629131</v>
      </c>
      <c r="CQ303" s="33">
        <f t="shared" si="76"/>
        <v>0.41749995780412075</v>
      </c>
      <c r="CR303" s="33">
        <f t="shared" si="77"/>
        <v>0.41893514761826661</v>
      </c>
      <c r="CS303" s="33">
        <f t="shared" si="78"/>
        <v>0.42302743753963501</v>
      </c>
      <c r="CT303" s="33">
        <f t="shared" si="79"/>
        <v>0.43135314253802998</v>
      </c>
    </row>
    <row r="304" spans="1:98" x14ac:dyDescent="0.15">
      <c r="A304" s="1">
        <v>584</v>
      </c>
      <c r="B304" s="40" t="s">
        <v>144</v>
      </c>
      <c r="C304" s="1">
        <v>1130</v>
      </c>
      <c r="D304" s="1">
        <v>1212</v>
      </c>
      <c r="E304" s="24">
        <v>0.28268024612483161</v>
      </c>
      <c r="F304" s="24">
        <v>0.246214689415025</v>
      </c>
      <c r="G304" s="24">
        <v>0.28390339854087565</v>
      </c>
      <c r="H304" s="24">
        <v>0.24743784183106904</v>
      </c>
      <c r="J304" s="1">
        <v>584</v>
      </c>
      <c r="K304" s="40" t="s">
        <v>144</v>
      </c>
      <c r="L304" s="1">
        <v>1130</v>
      </c>
      <c r="M304" s="1">
        <v>1212</v>
      </c>
      <c r="N304" s="24">
        <v>0.36093697249499279</v>
      </c>
      <c r="O304" s="24">
        <v>0.32293423416729256</v>
      </c>
      <c r="P304" s="24">
        <v>0.35585004641862245</v>
      </c>
      <c r="Q304" s="24">
        <v>0.31784730809092221</v>
      </c>
      <c r="S304" s="1">
        <v>584</v>
      </c>
      <c r="T304" s="40" t="s">
        <v>144</v>
      </c>
      <c r="U304" s="1">
        <v>1130</v>
      </c>
      <c r="V304" s="1">
        <v>1212</v>
      </c>
      <c r="W304" s="24">
        <v>0.44963329734043428</v>
      </c>
      <c r="X304" s="24">
        <v>0.4106433622400687</v>
      </c>
      <c r="Y304" s="24">
        <v>0.43620985018733816</v>
      </c>
      <c r="Z304" s="24">
        <v>0.39721991508697257</v>
      </c>
      <c r="AB304" s="1">
        <v>584</v>
      </c>
      <c r="AC304" s="40" t="s">
        <v>144</v>
      </c>
      <c r="AD304" s="1">
        <v>1130</v>
      </c>
      <c r="AE304" s="1">
        <v>1212</v>
      </c>
      <c r="AF304" s="24">
        <v>0.52905378560175498</v>
      </c>
      <c r="AG304" s="24">
        <v>0.48998404197495238</v>
      </c>
      <c r="AH304" s="24">
        <v>0.50766163058072933</v>
      </c>
      <c r="AI304" s="24">
        <v>0.46859362192189286</v>
      </c>
      <c r="AK304" s="1">
        <v>584</v>
      </c>
      <c r="AL304" s="40" t="s">
        <v>144</v>
      </c>
      <c r="AM304" s="1">
        <v>1130</v>
      </c>
      <c r="AN304" s="1">
        <v>1212</v>
      </c>
      <c r="AO304" s="24">
        <v>0.60038194634161357</v>
      </c>
      <c r="AP304" s="24">
        <v>0.56115952553380133</v>
      </c>
      <c r="AQ304" s="24">
        <v>0.57150860945111015</v>
      </c>
      <c r="AR304" s="24">
        <v>0.53228792361126387</v>
      </c>
      <c r="AT304" s="1">
        <v>584</v>
      </c>
      <c r="AU304" s="40" t="s">
        <v>144</v>
      </c>
      <c r="AV304" s="1">
        <v>1130</v>
      </c>
      <c r="AW304" s="1">
        <v>1212</v>
      </c>
      <c r="AX304" s="24">
        <v>0.66770181610128176</v>
      </c>
      <c r="AY304" s="24">
        <v>0.62759456163079941</v>
      </c>
      <c r="AZ304" s="24">
        <v>0.63136811695689266</v>
      </c>
      <c r="BA304" s="24">
        <v>0.59126259745437626</v>
      </c>
      <c r="BC304" s="1">
        <v>584</v>
      </c>
      <c r="BD304" s="40" t="s">
        <v>144</v>
      </c>
      <c r="BE304" s="1">
        <v>1130</v>
      </c>
      <c r="BF304" s="1">
        <v>1212</v>
      </c>
      <c r="BG304" s="24">
        <v>0.7417207665167711</v>
      </c>
      <c r="BH304" s="24">
        <v>0.69962176882129778</v>
      </c>
      <c r="BI304" s="24">
        <v>0.69702105184023389</v>
      </c>
      <c r="BJ304" s="24">
        <v>0.65492205414476057</v>
      </c>
      <c r="BL304" s="1">
        <v>584</v>
      </c>
      <c r="BM304" s="40" t="s">
        <v>144</v>
      </c>
      <c r="BN304" s="1">
        <v>1130</v>
      </c>
      <c r="BO304" s="1">
        <v>1212</v>
      </c>
      <c r="BP304" s="24">
        <v>0.83700761950963254</v>
      </c>
      <c r="BQ304" s="24">
        <v>0.79183078864243983</v>
      </c>
      <c r="BR304" s="24">
        <v>0.78148343969309708</v>
      </c>
      <c r="BS304" s="24">
        <v>0.73630487385793841</v>
      </c>
      <c r="BV304" s="11">
        <v>584</v>
      </c>
      <c r="BW304" s="32">
        <v>1130</v>
      </c>
      <c r="BX304" s="32">
        <v>1212</v>
      </c>
      <c r="BY304" s="32" t="s">
        <v>144</v>
      </c>
      <c r="BZ304" s="32">
        <v>54.4</v>
      </c>
      <c r="CA304" s="32">
        <v>54.4</v>
      </c>
      <c r="CB304" s="32">
        <v>4.7</v>
      </c>
      <c r="CC304" s="32">
        <v>4.7</v>
      </c>
      <c r="CD304" s="33">
        <f t="shared" si="64"/>
        <v>0.246214689415025</v>
      </c>
      <c r="CE304" s="33">
        <f t="shared" si="65"/>
        <v>0.32293423416729256</v>
      </c>
      <c r="CF304" s="33">
        <f t="shared" si="66"/>
        <v>0.4106433622400687</v>
      </c>
      <c r="CG304" s="33">
        <f t="shared" si="67"/>
        <v>0.48998404197495238</v>
      </c>
      <c r="CH304" s="33">
        <f t="shared" si="68"/>
        <v>0.56115952553380133</v>
      </c>
      <c r="CI304" s="33">
        <f t="shared" si="69"/>
        <v>0.62759456163079941</v>
      </c>
      <c r="CJ304" s="34">
        <f t="shared" si="70"/>
        <v>0.69962176882129778</v>
      </c>
      <c r="CK304" s="33">
        <f t="shared" si="71"/>
        <v>0.79183078864243983</v>
      </c>
      <c r="CL304" s="35"/>
      <c r="CM304" s="33">
        <f t="shared" si="72"/>
        <v>0.24743784183106904</v>
      </c>
      <c r="CN304" s="36">
        <f t="shared" si="73"/>
        <v>0.31784730809092221</v>
      </c>
      <c r="CO304" s="33">
        <f t="shared" si="74"/>
        <v>0.39721991508697257</v>
      </c>
      <c r="CP304" s="33">
        <f t="shared" si="75"/>
        <v>0.46859362192189286</v>
      </c>
      <c r="CQ304" s="33">
        <f t="shared" si="76"/>
        <v>0.53228792361126387</v>
      </c>
      <c r="CR304" s="33">
        <f t="shared" si="77"/>
        <v>0.59126259745437626</v>
      </c>
      <c r="CS304" s="33">
        <f t="shared" si="78"/>
        <v>0.65492205414476057</v>
      </c>
      <c r="CT304" s="33">
        <f t="shared" si="79"/>
        <v>0.73630487385793841</v>
      </c>
    </row>
    <row r="305" spans="1:98" x14ac:dyDescent="0.15">
      <c r="A305" s="1">
        <v>586</v>
      </c>
      <c r="B305" s="40" t="s">
        <v>141</v>
      </c>
      <c r="C305" s="1">
        <v>1131</v>
      </c>
      <c r="D305" s="1">
        <v>1213</v>
      </c>
      <c r="E305" s="24">
        <v>0.13467660432802206</v>
      </c>
      <c r="F305" s="24">
        <v>0.13277375355457102</v>
      </c>
      <c r="G305" s="24">
        <v>0.12512575717666211</v>
      </c>
      <c r="H305" s="24">
        <v>0.12321558774639012</v>
      </c>
      <c r="J305" s="1">
        <v>586</v>
      </c>
      <c r="K305" s="40" t="s">
        <v>141</v>
      </c>
      <c r="L305" s="1">
        <v>1131</v>
      </c>
      <c r="M305" s="1">
        <v>1213</v>
      </c>
      <c r="N305" s="24">
        <v>0.20034000681863356</v>
      </c>
      <c r="O305" s="24">
        <v>0.19844447470200349</v>
      </c>
      <c r="P305" s="24">
        <v>0.18722497379546343</v>
      </c>
      <c r="Q305" s="24">
        <v>0.18532944167883336</v>
      </c>
      <c r="S305" s="1">
        <v>586</v>
      </c>
      <c r="T305" s="40" t="s">
        <v>141</v>
      </c>
      <c r="U305" s="1">
        <v>1131</v>
      </c>
      <c r="V305" s="1">
        <v>1213</v>
      </c>
      <c r="W305" s="24">
        <v>0.27625727046216403</v>
      </c>
      <c r="X305" s="24">
        <v>0.27401044281812764</v>
      </c>
      <c r="Y305" s="24">
        <v>0.2663258531561139</v>
      </c>
      <c r="Z305" s="24">
        <v>0.26407902551207751</v>
      </c>
      <c r="AB305" s="1">
        <v>586</v>
      </c>
      <c r="AC305" s="40" t="s">
        <v>141</v>
      </c>
      <c r="AD305" s="1">
        <v>1131</v>
      </c>
      <c r="AE305" s="1">
        <v>1213</v>
      </c>
      <c r="AF305" s="24">
        <v>0.36382923182760407</v>
      </c>
      <c r="AG305" s="24">
        <v>0.35949658698959253</v>
      </c>
      <c r="AH305" s="24">
        <v>0.35011406894511476</v>
      </c>
      <c r="AI305" s="24">
        <v>0.34578874276392418</v>
      </c>
      <c r="AK305" s="1">
        <v>586</v>
      </c>
      <c r="AL305" s="40" t="s">
        <v>141</v>
      </c>
      <c r="AM305" s="1">
        <v>1131</v>
      </c>
      <c r="AN305" s="1">
        <v>1213</v>
      </c>
      <c r="AO305" s="24">
        <v>0.44508469548582164</v>
      </c>
      <c r="AP305" s="24">
        <v>0.43860768419926721</v>
      </c>
      <c r="AQ305" s="24">
        <v>0.4277321601633125</v>
      </c>
      <c r="AR305" s="24">
        <v>0.42126246753357899</v>
      </c>
      <c r="AT305" s="1">
        <v>586</v>
      </c>
      <c r="AU305" s="40" t="s">
        <v>141</v>
      </c>
      <c r="AV305" s="1">
        <v>1131</v>
      </c>
      <c r="AW305" s="1">
        <v>1213</v>
      </c>
      <c r="AX305" s="24">
        <v>0.51051414565676845</v>
      </c>
      <c r="AY305" s="24">
        <v>0.50290274256296441</v>
      </c>
      <c r="AZ305" s="24">
        <v>0.48917294236683312</v>
      </c>
      <c r="BA305" s="24">
        <v>0.48156153927302903</v>
      </c>
      <c r="BC305" s="1">
        <v>586</v>
      </c>
      <c r="BD305" s="40" t="s">
        <v>141</v>
      </c>
      <c r="BE305" s="1">
        <v>1131</v>
      </c>
      <c r="BF305" s="1">
        <v>1213</v>
      </c>
      <c r="BG305" s="24">
        <v>0.57013584601398959</v>
      </c>
      <c r="BH305" s="24">
        <v>0.56160229216074387</v>
      </c>
      <c r="BI305" s="24">
        <v>0.54333492473561396</v>
      </c>
      <c r="BJ305" s="24">
        <v>0.53479405222554732</v>
      </c>
      <c r="BL305" s="1">
        <v>586</v>
      </c>
      <c r="BM305" s="40" t="s">
        <v>141</v>
      </c>
      <c r="BN305" s="1">
        <v>1131</v>
      </c>
      <c r="BO305" s="1">
        <v>1213</v>
      </c>
      <c r="BP305" s="24">
        <v>0.64579856993995999</v>
      </c>
      <c r="BQ305" s="24">
        <v>0.63597693248622433</v>
      </c>
      <c r="BR305" s="24">
        <v>0.61238158289543154</v>
      </c>
      <c r="BS305" s="24">
        <v>0.60255994544169589</v>
      </c>
      <c r="BV305" s="11">
        <v>586</v>
      </c>
      <c r="BW305" s="32">
        <v>1131</v>
      </c>
      <c r="BX305" s="32">
        <v>1213</v>
      </c>
      <c r="BY305" s="32" t="s">
        <v>141</v>
      </c>
      <c r="BZ305" s="32">
        <v>40</v>
      </c>
      <c r="CA305" s="32">
        <v>40</v>
      </c>
      <c r="CB305" s="32">
        <v>1.9</v>
      </c>
      <c r="CC305" s="32">
        <v>1.9</v>
      </c>
      <c r="CD305" s="33">
        <f t="shared" si="64"/>
        <v>0.13277375355457102</v>
      </c>
      <c r="CE305" s="33">
        <f t="shared" si="65"/>
        <v>0.19844447470200349</v>
      </c>
      <c r="CF305" s="33">
        <f t="shared" si="66"/>
        <v>0.27401044281812764</v>
      </c>
      <c r="CG305" s="33">
        <f t="shared" si="67"/>
        <v>0.35949658698959253</v>
      </c>
      <c r="CH305" s="33">
        <f t="shared" si="68"/>
        <v>0.43860768419926721</v>
      </c>
      <c r="CI305" s="33">
        <f t="shared" si="69"/>
        <v>0.50290274256296441</v>
      </c>
      <c r="CJ305" s="34">
        <f t="shared" si="70"/>
        <v>0.56160229216074387</v>
      </c>
      <c r="CK305" s="33">
        <f t="shared" si="71"/>
        <v>0.63597693248622433</v>
      </c>
      <c r="CL305" s="35"/>
      <c r="CM305" s="33">
        <f t="shared" si="72"/>
        <v>0.12321558774639012</v>
      </c>
      <c r="CN305" s="36">
        <f t="shared" si="73"/>
        <v>0.18532944167883336</v>
      </c>
      <c r="CO305" s="33">
        <f t="shared" si="74"/>
        <v>0.26407902551207751</v>
      </c>
      <c r="CP305" s="33">
        <f t="shared" si="75"/>
        <v>0.34578874276392418</v>
      </c>
      <c r="CQ305" s="33">
        <f t="shared" si="76"/>
        <v>0.42126246753357899</v>
      </c>
      <c r="CR305" s="33">
        <f t="shared" si="77"/>
        <v>0.48156153927302903</v>
      </c>
      <c r="CS305" s="33">
        <f t="shared" si="78"/>
        <v>0.53479405222554732</v>
      </c>
      <c r="CT305" s="33">
        <f t="shared" si="79"/>
        <v>0.60255994544169589</v>
      </c>
    </row>
    <row r="306" spans="1:98" x14ac:dyDescent="0.15">
      <c r="A306" s="1">
        <v>588</v>
      </c>
      <c r="B306" s="40" t="s">
        <v>143</v>
      </c>
      <c r="C306" s="1">
        <v>1100</v>
      </c>
      <c r="D306" s="1">
        <v>1182</v>
      </c>
      <c r="E306" s="24">
        <v>0.36387007727063453</v>
      </c>
      <c r="F306" s="24">
        <v>0.28948679566346258</v>
      </c>
      <c r="G306" s="24">
        <v>0.37154557555230666</v>
      </c>
      <c r="H306" s="24">
        <v>0.29734793551749888</v>
      </c>
      <c r="J306" s="1">
        <v>588</v>
      </c>
      <c r="K306" s="40" t="s">
        <v>143</v>
      </c>
      <c r="L306" s="1">
        <v>1100</v>
      </c>
      <c r="M306" s="1">
        <v>1182</v>
      </c>
      <c r="N306" s="24">
        <v>0.46807450475020373</v>
      </c>
      <c r="O306" s="24">
        <v>0.37171438391745754</v>
      </c>
      <c r="P306" s="24">
        <v>0.46849957190187869</v>
      </c>
      <c r="Q306" s="24">
        <v>0.37242051587962771</v>
      </c>
      <c r="S306" s="1">
        <v>588</v>
      </c>
      <c r="T306" s="40" t="s">
        <v>143</v>
      </c>
      <c r="U306" s="1">
        <v>1100</v>
      </c>
      <c r="V306" s="1">
        <v>1182</v>
      </c>
      <c r="W306" s="24">
        <v>0.54433354764332786</v>
      </c>
      <c r="X306" s="24">
        <v>0.43116332218781472</v>
      </c>
      <c r="Y306" s="24">
        <v>0.53553205515170887</v>
      </c>
      <c r="Z306" s="24">
        <v>0.4227157631612638</v>
      </c>
      <c r="AB306" s="1">
        <v>588</v>
      </c>
      <c r="AC306" s="40" t="s">
        <v>143</v>
      </c>
      <c r="AD306" s="1">
        <v>1100</v>
      </c>
      <c r="AE306" s="1">
        <v>1182</v>
      </c>
      <c r="AF306" s="24">
        <v>0.55010094222087103</v>
      </c>
      <c r="AG306" s="24">
        <v>0.43448267696530374</v>
      </c>
      <c r="AH306" s="24">
        <v>0.53267145403423488</v>
      </c>
      <c r="AI306" s="24">
        <v>0.41741406211559978</v>
      </c>
      <c r="AK306" s="1">
        <v>588</v>
      </c>
      <c r="AL306" s="40" t="s">
        <v>143</v>
      </c>
      <c r="AM306" s="1">
        <v>1100</v>
      </c>
      <c r="AN306" s="1">
        <v>1182</v>
      </c>
      <c r="AO306" s="24">
        <v>0.56338960225779477</v>
      </c>
      <c r="AP306" s="24">
        <v>0.444067180394775</v>
      </c>
      <c r="AQ306" s="24">
        <v>0.53861946460692844</v>
      </c>
      <c r="AR306" s="24">
        <v>0.41966659092067082</v>
      </c>
      <c r="AT306" s="1">
        <v>588</v>
      </c>
      <c r="AU306" s="40" t="s">
        <v>143</v>
      </c>
      <c r="AV306" s="1">
        <v>1100</v>
      </c>
      <c r="AW306" s="1">
        <v>1182</v>
      </c>
      <c r="AX306" s="24">
        <v>0.57407205255561999</v>
      </c>
      <c r="AY306" s="24">
        <v>0.45137511799869134</v>
      </c>
      <c r="AZ306" s="24">
        <v>0.54329372083842664</v>
      </c>
      <c r="BA306" s="24">
        <v>0.42097847923402232</v>
      </c>
      <c r="BC306" s="1">
        <v>588</v>
      </c>
      <c r="BD306" s="40" t="s">
        <v>143</v>
      </c>
      <c r="BE306" s="1">
        <v>1100</v>
      </c>
      <c r="BF306" s="1">
        <v>1182</v>
      </c>
      <c r="BG306" s="24">
        <v>0.58889892046327763</v>
      </c>
      <c r="BH306" s="24">
        <v>0.46188191567095949</v>
      </c>
      <c r="BI306" s="24">
        <v>0.55160404906571348</v>
      </c>
      <c r="BJ306" s="24">
        <v>0.42498435193761391</v>
      </c>
      <c r="BL306" s="1">
        <v>588</v>
      </c>
      <c r="BM306" s="40" t="s">
        <v>143</v>
      </c>
      <c r="BN306" s="1">
        <v>1100</v>
      </c>
      <c r="BO306" s="1">
        <v>1182</v>
      </c>
      <c r="BP306" s="24">
        <v>0.610249348070799</v>
      </c>
      <c r="BQ306" s="24">
        <v>0.47790599162279962</v>
      </c>
      <c r="BR306" s="24">
        <v>0.56480359716887318</v>
      </c>
      <c r="BS306" s="24">
        <v>0.43287836800068469</v>
      </c>
      <c r="BV306" s="11">
        <v>588</v>
      </c>
      <c r="BW306" s="32">
        <v>1100</v>
      </c>
      <c r="BX306" s="32">
        <v>1182</v>
      </c>
      <c r="BY306" s="32" t="s">
        <v>143</v>
      </c>
      <c r="BZ306" s="32">
        <v>54.4</v>
      </c>
      <c r="CA306" s="32">
        <v>54.4</v>
      </c>
      <c r="CB306" s="32">
        <v>4.7</v>
      </c>
      <c r="CC306" s="32">
        <v>4.7</v>
      </c>
      <c r="CD306" s="33">
        <f t="shared" si="64"/>
        <v>0.28948679566346258</v>
      </c>
      <c r="CE306" s="33">
        <f t="shared" si="65"/>
        <v>0.37171438391745754</v>
      </c>
      <c r="CF306" s="33">
        <f t="shared" si="66"/>
        <v>0.43116332218781472</v>
      </c>
      <c r="CG306" s="33">
        <f t="shared" si="67"/>
        <v>0.43448267696530374</v>
      </c>
      <c r="CH306" s="33">
        <f t="shared" si="68"/>
        <v>0.444067180394775</v>
      </c>
      <c r="CI306" s="33">
        <f t="shared" si="69"/>
        <v>0.45137511799869134</v>
      </c>
      <c r="CJ306" s="34">
        <f t="shared" si="70"/>
        <v>0.46188191567095949</v>
      </c>
      <c r="CK306" s="33">
        <f t="shared" si="71"/>
        <v>0.47790599162279962</v>
      </c>
      <c r="CL306" s="35"/>
      <c r="CM306" s="33">
        <f t="shared" si="72"/>
        <v>0.29734793551749888</v>
      </c>
      <c r="CN306" s="36">
        <f t="shared" si="73"/>
        <v>0.37242051587962771</v>
      </c>
      <c r="CO306" s="33">
        <f t="shared" si="74"/>
        <v>0.4227157631612638</v>
      </c>
      <c r="CP306" s="33">
        <f t="shared" si="75"/>
        <v>0.41741406211559978</v>
      </c>
      <c r="CQ306" s="33">
        <f t="shared" si="76"/>
        <v>0.41966659092067082</v>
      </c>
      <c r="CR306" s="33">
        <f t="shared" si="77"/>
        <v>0.42097847923402232</v>
      </c>
      <c r="CS306" s="33">
        <f t="shared" si="78"/>
        <v>0.42498435193761391</v>
      </c>
      <c r="CT306" s="33">
        <f t="shared" si="79"/>
        <v>0.43287836800068469</v>
      </c>
    </row>
    <row r="307" spans="1:98" x14ac:dyDescent="0.15">
      <c r="A307" s="1">
        <v>589</v>
      </c>
      <c r="B307" s="40" t="s">
        <v>140</v>
      </c>
      <c r="C307" s="1">
        <v>1132</v>
      </c>
      <c r="D307" s="1">
        <v>1214</v>
      </c>
      <c r="E307" s="24">
        <v>0.19450255858974083</v>
      </c>
      <c r="F307" s="24">
        <v>0.19011600598563361</v>
      </c>
      <c r="G307" s="24">
        <v>0.18589008770224016</v>
      </c>
      <c r="H307" s="24">
        <v>0.18154884221423168</v>
      </c>
      <c r="J307" s="1">
        <v>589</v>
      </c>
      <c r="K307" s="40" t="s">
        <v>140</v>
      </c>
      <c r="L307" s="1">
        <v>1132</v>
      </c>
      <c r="M307" s="1">
        <v>1214</v>
      </c>
      <c r="N307" s="24">
        <v>0.29900614325573605</v>
      </c>
      <c r="O307" s="24">
        <v>0.29219360052597704</v>
      </c>
      <c r="P307" s="24">
        <v>0.28847017934840619</v>
      </c>
      <c r="Q307" s="24">
        <v>0.28166175544738342</v>
      </c>
      <c r="S307" s="1">
        <v>589</v>
      </c>
      <c r="T307" s="40" t="s">
        <v>140</v>
      </c>
      <c r="U307" s="1">
        <v>1132</v>
      </c>
      <c r="V307" s="1">
        <v>1214</v>
      </c>
      <c r="W307" s="24">
        <v>0.42371683006419714</v>
      </c>
      <c r="X307" s="24">
        <v>0.41417762271103997</v>
      </c>
      <c r="Y307" s="24">
        <v>0.4080446867227624</v>
      </c>
      <c r="Z307" s="24">
        <v>0.39850547936960523</v>
      </c>
      <c r="AB307" s="1">
        <v>589</v>
      </c>
      <c r="AC307" s="40" t="s">
        <v>140</v>
      </c>
      <c r="AD307" s="1">
        <v>1132</v>
      </c>
      <c r="AE307" s="1">
        <v>1214</v>
      </c>
      <c r="AF307" s="24">
        <v>0.54206249079264435</v>
      </c>
      <c r="AG307" s="24">
        <v>0.52959891503674905</v>
      </c>
      <c r="AH307" s="24">
        <v>0.52139420819413729</v>
      </c>
      <c r="AI307" s="24">
        <v>0.50893475126697818</v>
      </c>
      <c r="AK307" s="1">
        <v>589</v>
      </c>
      <c r="AL307" s="40" t="s">
        <v>140</v>
      </c>
      <c r="AM307" s="1">
        <v>1132</v>
      </c>
      <c r="AN307" s="1">
        <v>1214</v>
      </c>
      <c r="AO307" s="24">
        <v>0.65015984622958578</v>
      </c>
      <c r="AP307" s="24">
        <v>0.63515907197215993</v>
      </c>
      <c r="AQ307" s="24">
        <v>0.62467665283840135</v>
      </c>
      <c r="AR307" s="24">
        <v>0.60967587858097549</v>
      </c>
      <c r="AT307" s="1">
        <v>589</v>
      </c>
      <c r="AU307" s="40" t="s">
        <v>140</v>
      </c>
      <c r="AV307" s="1">
        <v>1132</v>
      </c>
      <c r="AW307" s="1">
        <v>1214</v>
      </c>
      <c r="AX307" s="24">
        <v>0.74180184471637278</v>
      </c>
      <c r="AY307" s="24">
        <v>0.72483638915175519</v>
      </c>
      <c r="AZ307" s="24">
        <v>0.71082825261976579</v>
      </c>
      <c r="BA307" s="24">
        <v>0.69385867822641201</v>
      </c>
      <c r="BC307" s="1">
        <v>589</v>
      </c>
      <c r="BD307" s="40" t="s">
        <v>140</v>
      </c>
      <c r="BE307" s="1">
        <v>1132</v>
      </c>
      <c r="BF307" s="1">
        <v>1214</v>
      </c>
      <c r="BG307" s="24">
        <v>0.82610585660077163</v>
      </c>
      <c r="BH307" s="24">
        <v>0.80692859000478734</v>
      </c>
      <c r="BI307" s="24">
        <v>0.78927940886995218</v>
      </c>
      <c r="BJ307" s="24">
        <v>0.77009390461649541</v>
      </c>
      <c r="BL307" s="1">
        <v>589</v>
      </c>
      <c r="BM307" s="40" t="s">
        <v>140</v>
      </c>
      <c r="BN307" s="1">
        <v>1132</v>
      </c>
      <c r="BO307" s="1">
        <v>1214</v>
      </c>
      <c r="BP307" s="24">
        <v>0.92736329615875368</v>
      </c>
      <c r="BQ307" s="24">
        <v>0.90550467205547003</v>
      </c>
      <c r="BR307" s="24">
        <v>0.88344834417284634</v>
      </c>
      <c r="BS307" s="24">
        <v>0.86159383889829899</v>
      </c>
      <c r="BV307" s="11">
        <v>589</v>
      </c>
      <c r="BW307" s="32">
        <v>1132</v>
      </c>
      <c r="BX307" s="32">
        <v>1214</v>
      </c>
      <c r="BY307" s="32" t="s">
        <v>140</v>
      </c>
      <c r="BZ307" s="32">
        <v>49.4</v>
      </c>
      <c r="CA307" s="32">
        <v>49.4</v>
      </c>
      <c r="CB307" s="32">
        <v>2.2000000000000002</v>
      </c>
      <c r="CC307" s="32">
        <v>2.2000000000000002</v>
      </c>
      <c r="CD307" s="33">
        <f t="shared" si="64"/>
        <v>0.19011600598563361</v>
      </c>
      <c r="CE307" s="33">
        <f t="shared" si="65"/>
        <v>0.29219360052597704</v>
      </c>
      <c r="CF307" s="33">
        <f t="shared" si="66"/>
        <v>0.41417762271103997</v>
      </c>
      <c r="CG307" s="33">
        <f t="shared" si="67"/>
        <v>0.52959891503674905</v>
      </c>
      <c r="CH307" s="33">
        <f t="shared" si="68"/>
        <v>0.63515907197215993</v>
      </c>
      <c r="CI307" s="33">
        <f t="shared" si="69"/>
        <v>0.72483638915175519</v>
      </c>
      <c r="CJ307" s="34">
        <f t="shared" si="70"/>
        <v>0.80692859000478734</v>
      </c>
      <c r="CK307" s="33">
        <f t="shared" si="71"/>
        <v>0.90550467205547003</v>
      </c>
      <c r="CL307" s="35"/>
      <c r="CM307" s="33">
        <f t="shared" si="72"/>
        <v>0.18154884221423168</v>
      </c>
      <c r="CN307" s="36">
        <f t="shared" si="73"/>
        <v>0.28166175544738342</v>
      </c>
      <c r="CO307" s="33">
        <f t="shared" si="74"/>
        <v>0.39850547936960523</v>
      </c>
      <c r="CP307" s="33">
        <f t="shared" si="75"/>
        <v>0.50893475126697818</v>
      </c>
      <c r="CQ307" s="33">
        <f t="shared" si="76"/>
        <v>0.60967587858097549</v>
      </c>
      <c r="CR307" s="33">
        <f t="shared" si="77"/>
        <v>0.69385867822641201</v>
      </c>
      <c r="CS307" s="33">
        <f t="shared" si="78"/>
        <v>0.77009390461649541</v>
      </c>
      <c r="CT307" s="33">
        <f t="shared" si="79"/>
        <v>0.86159383889829899</v>
      </c>
    </row>
    <row r="308" spans="1:98" x14ac:dyDescent="0.15">
      <c r="A308" s="1">
        <v>591</v>
      </c>
      <c r="B308" s="40" t="s">
        <v>142</v>
      </c>
      <c r="C308" s="1">
        <v>1102</v>
      </c>
      <c r="D308" s="1">
        <v>1184</v>
      </c>
      <c r="E308" s="24">
        <v>0.25911692698576777</v>
      </c>
      <c r="F308" s="24">
        <v>0.2279074488381983</v>
      </c>
      <c r="G308" s="24">
        <v>0.26919447887588016</v>
      </c>
      <c r="H308" s="24">
        <v>0.21724923025328668</v>
      </c>
      <c r="J308" s="1">
        <v>591</v>
      </c>
      <c r="K308" s="40" t="s">
        <v>142</v>
      </c>
      <c r="L308" s="1">
        <v>1102</v>
      </c>
      <c r="M308" s="1">
        <v>1184</v>
      </c>
      <c r="N308" s="24">
        <v>0.35727566255171589</v>
      </c>
      <c r="O308" s="24">
        <v>0.31216003108243762</v>
      </c>
      <c r="P308" s="24">
        <v>0.37376496864654973</v>
      </c>
      <c r="Q308" s="24">
        <v>0.29863103977277133</v>
      </c>
      <c r="S308" s="1">
        <v>591</v>
      </c>
      <c r="T308" s="40" t="s">
        <v>142</v>
      </c>
      <c r="U308" s="1">
        <v>1102</v>
      </c>
      <c r="V308" s="1">
        <v>1184</v>
      </c>
      <c r="W308" s="24">
        <v>0.44538334677797403</v>
      </c>
      <c r="X308" s="24">
        <v>0.38746591406541353</v>
      </c>
      <c r="Y308" s="24">
        <v>0.46173969648007357</v>
      </c>
      <c r="Z308" s="24">
        <v>0.36525948308300105</v>
      </c>
      <c r="AB308" s="1">
        <v>591</v>
      </c>
      <c r="AC308" s="40" t="s">
        <v>142</v>
      </c>
      <c r="AD308" s="1">
        <v>1102</v>
      </c>
      <c r="AE308" s="1">
        <v>1184</v>
      </c>
      <c r="AF308" s="24">
        <v>0.45481962700798989</v>
      </c>
      <c r="AG308" s="24">
        <v>0.39419151192111002</v>
      </c>
      <c r="AH308" s="24">
        <v>0.45912035930358169</v>
      </c>
      <c r="AI308" s="24">
        <v>0.35817389646894188</v>
      </c>
      <c r="AK308" s="1">
        <v>591</v>
      </c>
      <c r="AL308" s="40" t="s">
        <v>142</v>
      </c>
      <c r="AM308" s="1">
        <v>1102</v>
      </c>
      <c r="AN308" s="1">
        <v>1184</v>
      </c>
      <c r="AO308" s="24">
        <v>0.45961977081897609</v>
      </c>
      <c r="AP308" s="24">
        <v>0.39679923194986388</v>
      </c>
      <c r="AQ308" s="24">
        <v>0.45946510726008094</v>
      </c>
      <c r="AR308" s="24">
        <v>0.35493424861315293</v>
      </c>
      <c r="AT308" s="1">
        <v>591</v>
      </c>
      <c r="AU308" s="40" t="s">
        <v>142</v>
      </c>
      <c r="AV308" s="1">
        <v>1102</v>
      </c>
      <c r="AW308" s="1">
        <v>1184</v>
      </c>
      <c r="AX308" s="24">
        <v>0.46533387551677002</v>
      </c>
      <c r="AY308" s="24">
        <v>0.40114849857530283</v>
      </c>
      <c r="AZ308" s="24">
        <v>0.46087576626651294</v>
      </c>
      <c r="BA308" s="24">
        <v>0.35410364271349093</v>
      </c>
      <c r="BC308" s="1">
        <v>591</v>
      </c>
      <c r="BD308" s="40" t="s">
        <v>142</v>
      </c>
      <c r="BE308" s="1">
        <v>1102</v>
      </c>
      <c r="BF308" s="1">
        <v>1184</v>
      </c>
      <c r="BG308" s="24">
        <v>0.47609084228799942</v>
      </c>
      <c r="BH308" s="24">
        <v>0.41071971139500302</v>
      </c>
      <c r="BI308" s="24">
        <v>0.46542448351577753</v>
      </c>
      <c r="BJ308" s="24">
        <v>0.35667972123790043</v>
      </c>
      <c r="BL308" s="1">
        <v>591</v>
      </c>
      <c r="BM308" s="40" t="s">
        <v>142</v>
      </c>
      <c r="BN308" s="1">
        <v>1102</v>
      </c>
      <c r="BO308" s="1">
        <v>1184</v>
      </c>
      <c r="BP308" s="24">
        <v>0.49569689296430441</v>
      </c>
      <c r="BQ308" s="24">
        <v>0.42848607973918734</v>
      </c>
      <c r="BR308" s="24">
        <v>0.47770979240438105</v>
      </c>
      <c r="BS308" s="24">
        <v>0.36589617951053272</v>
      </c>
      <c r="BV308" s="11">
        <v>591</v>
      </c>
      <c r="BW308" s="32">
        <v>1102</v>
      </c>
      <c r="BX308" s="32">
        <v>1184</v>
      </c>
      <c r="BY308" s="32" t="s">
        <v>142</v>
      </c>
      <c r="BZ308" s="32">
        <v>51.4</v>
      </c>
      <c r="CA308" s="32">
        <v>51.4</v>
      </c>
      <c r="CB308" s="32">
        <v>3.2</v>
      </c>
      <c r="CC308" s="32">
        <v>3.2</v>
      </c>
      <c r="CD308" s="33">
        <f t="shared" si="64"/>
        <v>0.2279074488381983</v>
      </c>
      <c r="CE308" s="33">
        <f t="shared" si="65"/>
        <v>0.31216003108243762</v>
      </c>
      <c r="CF308" s="33">
        <f t="shared" si="66"/>
        <v>0.38746591406541353</v>
      </c>
      <c r="CG308" s="33">
        <f t="shared" si="67"/>
        <v>0.39419151192111002</v>
      </c>
      <c r="CH308" s="33">
        <f t="shared" si="68"/>
        <v>0.39679923194986388</v>
      </c>
      <c r="CI308" s="33">
        <f t="shared" si="69"/>
        <v>0.40114849857530283</v>
      </c>
      <c r="CJ308" s="34">
        <f t="shared" si="70"/>
        <v>0.41071971139500302</v>
      </c>
      <c r="CK308" s="33">
        <f t="shared" si="71"/>
        <v>0.42848607973918734</v>
      </c>
      <c r="CL308" s="35"/>
      <c r="CM308" s="33">
        <f t="shared" si="72"/>
        <v>0.21724923025328668</v>
      </c>
      <c r="CN308" s="36">
        <f t="shared" si="73"/>
        <v>0.29863103977277133</v>
      </c>
      <c r="CO308" s="33">
        <f t="shared" si="74"/>
        <v>0.36525948308300105</v>
      </c>
      <c r="CP308" s="33">
        <f t="shared" si="75"/>
        <v>0.35817389646894188</v>
      </c>
      <c r="CQ308" s="33">
        <f t="shared" si="76"/>
        <v>0.35493424861315293</v>
      </c>
      <c r="CR308" s="33">
        <f t="shared" si="77"/>
        <v>0.35410364271349093</v>
      </c>
      <c r="CS308" s="33">
        <f t="shared" si="78"/>
        <v>0.35667972123790043</v>
      </c>
      <c r="CT308" s="33">
        <f t="shared" si="79"/>
        <v>0.36589617951053272</v>
      </c>
    </row>
    <row r="309" spans="1:98" x14ac:dyDescent="0.15">
      <c r="A309" s="1">
        <v>595</v>
      </c>
      <c r="B309" s="40" t="s">
        <v>145</v>
      </c>
      <c r="C309" s="1">
        <v>1104</v>
      </c>
      <c r="D309" s="1">
        <v>1186</v>
      </c>
      <c r="E309" s="24">
        <v>0.21507331797109325</v>
      </c>
      <c r="F309" s="24">
        <v>0.19479220527379376</v>
      </c>
      <c r="G309" s="24">
        <v>0.20952937449209952</v>
      </c>
      <c r="H309" s="24">
        <v>0.18924826179480003</v>
      </c>
      <c r="J309" s="1">
        <v>595</v>
      </c>
      <c r="K309" s="40" t="s">
        <v>145</v>
      </c>
      <c r="L309" s="1">
        <v>1104</v>
      </c>
      <c r="M309" s="1">
        <v>1186</v>
      </c>
      <c r="N309" s="24">
        <v>0.30788988830072506</v>
      </c>
      <c r="O309" s="24">
        <v>0.27740643682373201</v>
      </c>
      <c r="P309" s="24">
        <v>0.29961928019833323</v>
      </c>
      <c r="Q309" s="24">
        <v>0.26913582872134018</v>
      </c>
      <c r="S309" s="1">
        <v>595</v>
      </c>
      <c r="T309" s="40" t="s">
        <v>145</v>
      </c>
      <c r="U309" s="1">
        <v>1104</v>
      </c>
      <c r="V309" s="1">
        <v>1186</v>
      </c>
      <c r="W309" s="24">
        <v>0.40624511219987713</v>
      </c>
      <c r="X309" s="24">
        <v>0.36452961475912782</v>
      </c>
      <c r="Y309" s="24">
        <v>0.39475769885447332</v>
      </c>
      <c r="Z309" s="24">
        <v>0.353042201413724</v>
      </c>
      <c r="AB309" s="1">
        <v>595</v>
      </c>
      <c r="AC309" s="40" t="s">
        <v>145</v>
      </c>
      <c r="AD309" s="1">
        <v>1104</v>
      </c>
      <c r="AE309" s="1">
        <v>1186</v>
      </c>
      <c r="AF309" s="24">
        <v>0.49069787997294523</v>
      </c>
      <c r="AG309" s="24">
        <v>0.43684007541772829</v>
      </c>
      <c r="AH309" s="24">
        <v>0.47704808154100969</v>
      </c>
      <c r="AI309" s="24">
        <v>0.4231902769857927</v>
      </c>
      <c r="AK309" s="1">
        <v>595</v>
      </c>
      <c r="AL309" s="40" t="s">
        <v>145</v>
      </c>
      <c r="AM309" s="1">
        <v>1104</v>
      </c>
      <c r="AN309" s="1">
        <v>1186</v>
      </c>
      <c r="AO309" s="24">
        <v>0.53127746199008818</v>
      </c>
      <c r="AP309" s="24">
        <v>0.4691902376198418</v>
      </c>
      <c r="AQ309" s="24">
        <v>0.52210483039445743</v>
      </c>
      <c r="AR309" s="24">
        <v>0.46002172485294729</v>
      </c>
      <c r="AT309" s="1">
        <v>595</v>
      </c>
      <c r="AU309" s="40" t="s">
        <v>145</v>
      </c>
      <c r="AV309" s="1">
        <v>1104</v>
      </c>
      <c r="AW309" s="1">
        <v>1186</v>
      </c>
      <c r="AX309" s="24">
        <v>0.53272962564030513</v>
      </c>
      <c r="AY309" s="24">
        <v>0.46883423545484465</v>
      </c>
      <c r="AZ309" s="24">
        <v>0.52023309925451988</v>
      </c>
      <c r="BA309" s="24">
        <v>0.45633770906905935</v>
      </c>
      <c r="BC309" s="1">
        <v>595</v>
      </c>
      <c r="BD309" s="40" t="s">
        <v>145</v>
      </c>
      <c r="BE309" s="1">
        <v>1104</v>
      </c>
      <c r="BF309" s="1">
        <v>1186</v>
      </c>
      <c r="BG309" s="24">
        <v>0.54181132599312609</v>
      </c>
      <c r="BH309" s="24">
        <v>0.47726104203860165</v>
      </c>
      <c r="BI309" s="24">
        <v>0.52307065524318441</v>
      </c>
      <c r="BJ309" s="24">
        <v>0.45851625245992372</v>
      </c>
      <c r="BL309" s="1">
        <v>595</v>
      </c>
      <c r="BM309" s="40" t="s">
        <v>145</v>
      </c>
      <c r="BN309" s="1">
        <v>1104</v>
      </c>
      <c r="BO309" s="1">
        <v>1186</v>
      </c>
      <c r="BP309" s="24">
        <v>0.55533314499843733</v>
      </c>
      <c r="BQ309" s="24">
        <v>0.48936186512990643</v>
      </c>
      <c r="BR309" s="24">
        <v>0.52917446369450782</v>
      </c>
      <c r="BS309" s="24">
        <v>0.46320318382597681</v>
      </c>
      <c r="BV309" s="11">
        <v>595</v>
      </c>
      <c r="BW309" s="32">
        <v>1104</v>
      </c>
      <c r="BX309" s="32">
        <v>1186</v>
      </c>
      <c r="BY309" s="32" t="s">
        <v>145</v>
      </c>
      <c r="BZ309" s="32">
        <v>49.4</v>
      </c>
      <c r="CA309" s="32">
        <v>49.4</v>
      </c>
      <c r="CB309" s="32">
        <v>2.2000000000000002</v>
      </c>
      <c r="CC309" s="32">
        <v>2.2000000000000002</v>
      </c>
      <c r="CD309" s="33">
        <f t="shared" si="64"/>
        <v>0.19479220527379376</v>
      </c>
      <c r="CE309" s="33">
        <f t="shared" si="65"/>
        <v>0.27740643682373201</v>
      </c>
      <c r="CF309" s="33">
        <f t="shared" si="66"/>
        <v>0.36452961475912782</v>
      </c>
      <c r="CG309" s="33">
        <f t="shared" si="67"/>
        <v>0.43684007541772829</v>
      </c>
      <c r="CH309" s="33">
        <f t="shared" si="68"/>
        <v>0.4691902376198418</v>
      </c>
      <c r="CI309" s="33">
        <f t="shared" si="69"/>
        <v>0.46883423545484465</v>
      </c>
      <c r="CJ309" s="34">
        <f t="shared" si="70"/>
        <v>0.47726104203860165</v>
      </c>
      <c r="CK309" s="33">
        <f t="shared" si="71"/>
        <v>0.48936186512990643</v>
      </c>
      <c r="CL309" s="35"/>
      <c r="CM309" s="33">
        <f t="shared" si="72"/>
        <v>0.18924826179480003</v>
      </c>
      <c r="CN309" s="36">
        <f t="shared" si="73"/>
        <v>0.26913582872134018</v>
      </c>
      <c r="CO309" s="33">
        <f t="shared" si="74"/>
        <v>0.353042201413724</v>
      </c>
      <c r="CP309" s="33">
        <f t="shared" si="75"/>
        <v>0.4231902769857927</v>
      </c>
      <c r="CQ309" s="33">
        <f t="shared" si="76"/>
        <v>0.46002172485294729</v>
      </c>
      <c r="CR309" s="33">
        <f t="shared" si="77"/>
        <v>0.45633770906905935</v>
      </c>
      <c r="CS309" s="33">
        <f t="shared" si="78"/>
        <v>0.45851625245992372</v>
      </c>
      <c r="CT309" s="33">
        <f t="shared" si="79"/>
        <v>0.46320318382597681</v>
      </c>
    </row>
    <row r="310" spans="1:98" x14ac:dyDescent="0.15">
      <c r="A310" s="1">
        <v>597</v>
      </c>
      <c r="B310" s="40" t="s">
        <v>138</v>
      </c>
      <c r="C310" s="1">
        <v>1106</v>
      </c>
      <c r="D310" s="1">
        <v>1188</v>
      </c>
      <c r="E310" s="24">
        <v>0.32432229088583681</v>
      </c>
      <c r="F310" s="24">
        <v>0.26505948692155068</v>
      </c>
      <c r="G310" s="24">
        <v>0.3077918388380001</v>
      </c>
      <c r="H310" s="24">
        <v>0.24869064543842737</v>
      </c>
      <c r="J310" s="1">
        <v>597</v>
      </c>
      <c r="K310" s="40" t="s">
        <v>138</v>
      </c>
      <c r="L310" s="1">
        <v>1106</v>
      </c>
      <c r="M310" s="1">
        <v>1188</v>
      </c>
      <c r="N310" s="24">
        <v>0.41656208152255358</v>
      </c>
      <c r="O310" s="24">
        <v>0.3404833834740536</v>
      </c>
      <c r="P310" s="24">
        <v>0.3932397880797448</v>
      </c>
      <c r="Q310" s="24">
        <v>0.31739406110505264</v>
      </c>
      <c r="S310" s="1">
        <v>597</v>
      </c>
      <c r="T310" s="40" t="s">
        <v>138</v>
      </c>
      <c r="U310" s="1">
        <v>1106</v>
      </c>
      <c r="V310" s="1">
        <v>1188</v>
      </c>
      <c r="W310" s="24">
        <v>0.48264512239344015</v>
      </c>
      <c r="X310" s="24">
        <v>0.39574901070165047</v>
      </c>
      <c r="Y310" s="24">
        <v>0.45218677804120477</v>
      </c>
      <c r="Z310" s="24">
        <v>0.36556771303178098</v>
      </c>
      <c r="AB310" s="1">
        <v>597</v>
      </c>
      <c r="AC310" s="40" t="s">
        <v>138</v>
      </c>
      <c r="AD310" s="1">
        <v>1106</v>
      </c>
      <c r="AE310" s="1">
        <v>1188</v>
      </c>
      <c r="AF310" s="24">
        <v>0.50432332448217421</v>
      </c>
      <c r="AG310" s="24">
        <v>0.41406907118594843</v>
      </c>
      <c r="AH310" s="24">
        <v>0.46554308546644557</v>
      </c>
      <c r="AI310" s="24">
        <v>0.37558057072210504</v>
      </c>
      <c r="AK310" s="1">
        <v>597</v>
      </c>
      <c r="AL310" s="40" t="s">
        <v>138</v>
      </c>
      <c r="AM310" s="1">
        <v>1106</v>
      </c>
      <c r="AN310" s="1">
        <v>1188</v>
      </c>
      <c r="AO310" s="24">
        <v>0.51513754568066283</v>
      </c>
      <c r="AP310" s="24">
        <v>0.42186306377894722</v>
      </c>
      <c r="AQ310" s="24">
        <v>0.46758626056184754</v>
      </c>
      <c r="AR310" s="24">
        <v>0.37461191256602844</v>
      </c>
      <c r="AT310" s="1">
        <v>597</v>
      </c>
      <c r="AU310" s="40" t="s">
        <v>138</v>
      </c>
      <c r="AV310" s="1">
        <v>1106</v>
      </c>
      <c r="AW310" s="1">
        <v>1188</v>
      </c>
      <c r="AX310" s="24">
        <v>0.52202746132767142</v>
      </c>
      <c r="AY310" s="24">
        <v>0.42651351874349747</v>
      </c>
      <c r="AZ310" s="24">
        <v>0.46585414763946642</v>
      </c>
      <c r="BA310" s="24">
        <v>0.37064663547669735</v>
      </c>
      <c r="BC310" s="1">
        <v>597</v>
      </c>
      <c r="BD310" s="40" t="s">
        <v>138</v>
      </c>
      <c r="BE310" s="1">
        <v>1106</v>
      </c>
      <c r="BF310" s="1">
        <v>1188</v>
      </c>
      <c r="BG310" s="24">
        <v>0.53703059859112134</v>
      </c>
      <c r="BH310" s="24">
        <v>0.438595072811088</v>
      </c>
      <c r="BI310" s="24">
        <v>0.47119423243615155</v>
      </c>
      <c r="BJ310" s="24">
        <v>0.37308822430105348</v>
      </c>
      <c r="BL310" s="1">
        <v>597</v>
      </c>
      <c r="BM310" s="40" t="s">
        <v>138</v>
      </c>
      <c r="BN310" s="1">
        <v>1106</v>
      </c>
      <c r="BO310" s="1">
        <v>1188</v>
      </c>
      <c r="BP310" s="24">
        <v>0.56142754928521377</v>
      </c>
      <c r="BQ310" s="24">
        <v>0.45904200944296242</v>
      </c>
      <c r="BR310" s="24">
        <v>0.48368866998102067</v>
      </c>
      <c r="BS310" s="24">
        <v>0.38165153733022961</v>
      </c>
      <c r="BV310" s="11">
        <v>597</v>
      </c>
      <c r="BW310" s="32">
        <v>1106</v>
      </c>
      <c r="BX310" s="32">
        <v>1188</v>
      </c>
      <c r="BY310" s="32" t="s">
        <v>138</v>
      </c>
      <c r="BZ310" s="32">
        <v>53</v>
      </c>
      <c r="CA310" s="32">
        <v>53</v>
      </c>
      <c r="CB310" s="32">
        <v>4</v>
      </c>
      <c r="CC310" s="32">
        <v>4</v>
      </c>
      <c r="CD310" s="33">
        <f t="shared" si="64"/>
        <v>0.26505948692155068</v>
      </c>
      <c r="CE310" s="33">
        <f t="shared" si="65"/>
        <v>0.3404833834740536</v>
      </c>
      <c r="CF310" s="33">
        <f t="shared" si="66"/>
        <v>0.39574901070165047</v>
      </c>
      <c r="CG310" s="33">
        <f t="shared" si="67"/>
        <v>0.41406907118594843</v>
      </c>
      <c r="CH310" s="33">
        <f t="shared" si="68"/>
        <v>0.42186306377894722</v>
      </c>
      <c r="CI310" s="33">
        <f t="shared" si="69"/>
        <v>0.42651351874349747</v>
      </c>
      <c r="CJ310" s="34">
        <f t="shared" si="70"/>
        <v>0.438595072811088</v>
      </c>
      <c r="CK310" s="33">
        <f t="shared" si="71"/>
        <v>0.45904200944296242</v>
      </c>
      <c r="CL310" s="35"/>
      <c r="CM310" s="33">
        <f t="shared" si="72"/>
        <v>0.24869064543842737</v>
      </c>
      <c r="CN310" s="36">
        <f t="shared" si="73"/>
        <v>0.31739406110505264</v>
      </c>
      <c r="CO310" s="33">
        <f t="shared" si="74"/>
        <v>0.36556771303178098</v>
      </c>
      <c r="CP310" s="33">
        <f t="shared" si="75"/>
        <v>0.37558057072210504</v>
      </c>
      <c r="CQ310" s="33">
        <f t="shared" si="76"/>
        <v>0.37461191256602844</v>
      </c>
      <c r="CR310" s="33">
        <f t="shared" si="77"/>
        <v>0.37064663547669735</v>
      </c>
      <c r="CS310" s="33">
        <f t="shared" si="78"/>
        <v>0.37308822430105348</v>
      </c>
      <c r="CT310" s="33">
        <f t="shared" si="79"/>
        <v>0.38165153733022961</v>
      </c>
    </row>
    <row r="311" spans="1:98" x14ac:dyDescent="0.15">
      <c r="A311" s="1">
        <v>600</v>
      </c>
      <c r="B311" s="40" t="s">
        <v>146</v>
      </c>
      <c r="C311" s="1">
        <v>1110</v>
      </c>
      <c r="D311" s="1">
        <v>1192</v>
      </c>
      <c r="E311" s="24">
        <v>0.32524390330749986</v>
      </c>
      <c r="F311" s="24">
        <v>0.26616369829295489</v>
      </c>
      <c r="G311" s="24">
        <v>0.30857912559548573</v>
      </c>
      <c r="H311" s="24">
        <v>0.24966262998415698</v>
      </c>
      <c r="J311" s="1">
        <v>600</v>
      </c>
      <c r="K311" s="40" t="s">
        <v>146</v>
      </c>
      <c r="L311" s="1">
        <v>1110</v>
      </c>
      <c r="M311" s="1">
        <v>1192</v>
      </c>
      <c r="N311" s="24">
        <v>0.41818548714980086</v>
      </c>
      <c r="O311" s="24">
        <v>0.34224321360398113</v>
      </c>
      <c r="P311" s="24">
        <v>0.39476244945885902</v>
      </c>
      <c r="Q311" s="24">
        <v>0.31905104814834429</v>
      </c>
      <c r="S311" s="1">
        <v>600</v>
      </c>
      <c r="T311" s="40" t="s">
        <v>146</v>
      </c>
      <c r="U311" s="1">
        <v>1110</v>
      </c>
      <c r="V311" s="1">
        <v>1192</v>
      </c>
      <c r="W311" s="24">
        <v>0.48432496353405907</v>
      </c>
      <c r="X311" s="24">
        <v>0.39751070654387743</v>
      </c>
      <c r="Y311" s="24">
        <v>0.4538036540267405</v>
      </c>
      <c r="Z311" s="24">
        <v>0.36726644371892481</v>
      </c>
      <c r="AB311" s="1">
        <v>600</v>
      </c>
      <c r="AC311" s="40" t="s">
        <v>146</v>
      </c>
      <c r="AD311" s="1">
        <v>1110</v>
      </c>
      <c r="AE311" s="1">
        <v>1192</v>
      </c>
      <c r="AF311" s="24">
        <v>0.50583508734076632</v>
      </c>
      <c r="AG311" s="24">
        <v>0.4156500957151319</v>
      </c>
      <c r="AH311" s="24">
        <v>0.46702756342450152</v>
      </c>
      <c r="AI311" s="24">
        <v>0.37713011267374696</v>
      </c>
      <c r="AK311" s="1">
        <v>600</v>
      </c>
      <c r="AL311" s="40" t="s">
        <v>146</v>
      </c>
      <c r="AM311" s="1">
        <v>1110</v>
      </c>
      <c r="AN311" s="1">
        <v>1192</v>
      </c>
      <c r="AO311" s="24">
        <v>0.51616072626400622</v>
      </c>
      <c r="AP311" s="24">
        <v>0.42291772693983221</v>
      </c>
      <c r="AQ311" s="24">
        <v>0.468655615592252</v>
      </c>
      <c r="AR311" s="24">
        <v>0.37571065133547166</v>
      </c>
      <c r="AT311" s="1">
        <v>600</v>
      </c>
      <c r="AU311" s="40" t="s">
        <v>146</v>
      </c>
      <c r="AV311" s="1">
        <v>1110</v>
      </c>
      <c r="AW311" s="1">
        <v>1192</v>
      </c>
      <c r="AX311" s="24">
        <v>0.52315506257027289</v>
      </c>
      <c r="AY311" s="24">
        <v>0.42762223043957398</v>
      </c>
      <c r="AZ311" s="24">
        <v>0.46706570242217882</v>
      </c>
      <c r="BA311" s="24">
        <v>0.37184139955138751</v>
      </c>
      <c r="BC311" s="1">
        <v>600</v>
      </c>
      <c r="BD311" s="40" t="s">
        <v>146</v>
      </c>
      <c r="BE311" s="1">
        <v>1110</v>
      </c>
      <c r="BF311" s="1">
        <v>1192</v>
      </c>
      <c r="BG311" s="24">
        <v>0.53897620946799585</v>
      </c>
      <c r="BH311" s="24">
        <v>0.4403727766077406</v>
      </c>
      <c r="BI311" s="24">
        <v>0.47325947710768396</v>
      </c>
      <c r="BJ311" s="24">
        <v>0.37498346305386132</v>
      </c>
      <c r="BL311" s="1">
        <v>600</v>
      </c>
      <c r="BM311" s="40" t="s">
        <v>146</v>
      </c>
      <c r="BN311" s="1">
        <v>1110</v>
      </c>
      <c r="BO311" s="1">
        <v>1192</v>
      </c>
      <c r="BP311" s="24">
        <v>0.56340454292372333</v>
      </c>
      <c r="BQ311" s="24">
        <v>0.46077763665365323</v>
      </c>
      <c r="BR311" s="24">
        <v>0.4858398672152604</v>
      </c>
      <c r="BS311" s="24">
        <v>0.38356346697515331</v>
      </c>
      <c r="BV311" s="11">
        <v>600</v>
      </c>
      <c r="BW311" s="32">
        <v>1110</v>
      </c>
      <c r="BX311" s="32">
        <v>1192</v>
      </c>
      <c r="BY311" s="32" t="s">
        <v>146</v>
      </c>
      <c r="BZ311" s="32">
        <v>53</v>
      </c>
      <c r="CA311" s="32">
        <v>53</v>
      </c>
      <c r="CB311" s="32">
        <v>4</v>
      </c>
      <c r="CC311" s="32">
        <v>4</v>
      </c>
      <c r="CD311" s="33">
        <f t="shared" si="64"/>
        <v>0.26616369829295489</v>
      </c>
      <c r="CE311" s="33">
        <f t="shared" si="65"/>
        <v>0.34224321360398113</v>
      </c>
      <c r="CF311" s="33">
        <f t="shared" si="66"/>
        <v>0.39751070654387743</v>
      </c>
      <c r="CG311" s="33">
        <f t="shared" si="67"/>
        <v>0.4156500957151319</v>
      </c>
      <c r="CH311" s="33">
        <f t="shared" si="68"/>
        <v>0.42291772693983221</v>
      </c>
      <c r="CI311" s="33">
        <f t="shared" si="69"/>
        <v>0.42762223043957398</v>
      </c>
      <c r="CJ311" s="34">
        <f t="shared" si="70"/>
        <v>0.4403727766077406</v>
      </c>
      <c r="CK311" s="33">
        <f t="shared" si="71"/>
        <v>0.46077763665365323</v>
      </c>
      <c r="CL311" s="35"/>
      <c r="CM311" s="33">
        <f t="shared" si="72"/>
        <v>0.24966262998415698</v>
      </c>
      <c r="CN311" s="36">
        <f t="shared" si="73"/>
        <v>0.31905104814834429</v>
      </c>
      <c r="CO311" s="33">
        <f t="shared" si="74"/>
        <v>0.36726644371892481</v>
      </c>
      <c r="CP311" s="33">
        <f t="shared" si="75"/>
        <v>0.37713011267374696</v>
      </c>
      <c r="CQ311" s="33">
        <f t="shared" si="76"/>
        <v>0.37571065133547166</v>
      </c>
      <c r="CR311" s="33">
        <f t="shared" si="77"/>
        <v>0.37184139955138751</v>
      </c>
      <c r="CS311" s="33">
        <f t="shared" si="78"/>
        <v>0.37498346305386132</v>
      </c>
      <c r="CT311" s="33">
        <f t="shared" si="79"/>
        <v>0.38356346697515331</v>
      </c>
    </row>
    <row r="312" spans="1:98" x14ac:dyDescent="0.15">
      <c r="A312" s="1">
        <v>601</v>
      </c>
      <c r="B312" s="40" t="s">
        <v>145</v>
      </c>
      <c r="C312" s="1">
        <v>1112</v>
      </c>
      <c r="D312" s="1">
        <v>1194</v>
      </c>
      <c r="E312" s="24">
        <v>0.21625079204505196</v>
      </c>
      <c r="F312" s="24">
        <v>0.19608912538110371</v>
      </c>
      <c r="G312" s="24">
        <v>0.21046383767061941</v>
      </c>
      <c r="H312" s="24">
        <v>0.19030217100667116</v>
      </c>
      <c r="J312" s="1">
        <v>601</v>
      </c>
      <c r="K312" s="40" t="s">
        <v>145</v>
      </c>
      <c r="L312" s="1">
        <v>1112</v>
      </c>
      <c r="M312" s="1">
        <v>1194</v>
      </c>
      <c r="N312" s="24">
        <v>0.3100366362656255</v>
      </c>
      <c r="O312" s="24">
        <v>0.27958201658978621</v>
      </c>
      <c r="P312" s="24">
        <v>0.30153537375400358</v>
      </c>
      <c r="Q312" s="24">
        <v>0.27108075407816429</v>
      </c>
      <c r="S312" s="1">
        <v>601</v>
      </c>
      <c r="T312" s="40" t="s">
        <v>145</v>
      </c>
      <c r="U312" s="1">
        <v>1112</v>
      </c>
      <c r="V312" s="1">
        <v>1194</v>
      </c>
      <c r="W312" s="24">
        <v>0.40904990612689784</v>
      </c>
      <c r="X312" s="24">
        <v>0.36728910157004979</v>
      </c>
      <c r="Y312" s="24">
        <v>0.39740185846078024</v>
      </c>
      <c r="Z312" s="24">
        <v>0.35564105390393219</v>
      </c>
      <c r="AB312" s="1">
        <v>601</v>
      </c>
      <c r="AC312" s="40" t="s">
        <v>145</v>
      </c>
      <c r="AD312" s="1">
        <v>1112</v>
      </c>
      <c r="AE312" s="1">
        <v>1194</v>
      </c>
      <c r="AF312" s="24">
        <v>0.49445238491063581</v>
      </c>
      <c r="AG312" s="24">
        <v>0.44041335189102371</v>
      </c>
      <c r="AH312" s="24">
        <v>0.48054310026831643</v>
      </c>
      <c r="AI312" s="24">
        <v>0.42651230490617686</v>
      </c>
      <c r="AK312" s="1">
        <v>601</v>
      </c>
      <c r="AL312" s="40" t="s">
        <v>145</v>
      </c>
      <c r="AM312" s="1">
        <v>1112</v>
      </c>
      <c r="AN312" s="1">
        <v>1194</v>
      </c>
      <c r="AO312" s="24">
        <v>0.5339304792335271</v>
      </c>
      <c r="AP312" s="24">
        <v>0.47170321468624826</v>
      </c>
      <c r="AQ312" s="24">
        <v>0.52495555141723638</v>
      </c>
      <c r="AR312" s="24">
        <v>0.46272828686995748</v>
      </c>
      <c r="AT312" s="1">
        <v>601</v>
      </c>
      <c r="AU312" s="40" t="s">
        <v>145</v>
      </c>
      <c r="AV312" s="1">
        <v>1112</v>
      </c>
      <c r="AW312" s="1">
        <v>1194</v>
      </c>
      <c r="AX312" s="24">
        <v>0.53424474074363393</v>
      </c>
      <c r="AY312" s="24">
        <v>0.47025049866850355</v>
      </c>
      <c r="AZ312" s="24">
        <v>0.52208183948548503</v>
      </c>
      <c r="BA312" s="24">
        <v>0.4580834785816183</v>
      </c>
      <c r="BC312" s="1">
        <v>601</v>
      </c>
      <c r="BD312" s="40" t="s">
        <v>145</v>
      </c>
      <c r="BE312" s="1">
        <v>1112</v>
      </c>
      <c r="BF312" s="1">
        <v>1194</v>
      </c>
      <c r="BG312" s="24">
        <v>0.54282572578784061</v>
      </c>
      <c r="BH312" s="24">
        <v>0.47819718408732748</v>
      </c>
      <c r="BI312" s="24">
        <v>0.5244804625965791</v>
      </c>
      <c r="BJ312" s="24">
        <v>0.45984368323859337</v>
      </c>
      <c r="BL312" s="1">
        <v>601</v>
      </c>
      <c r="BM312" s="40" t="s">
        <v>145</v>
      </c>
      <c r="BN312" s="1">
        <v>1112</v>
      </c>
      <c r="BO312" s="1">
        <v>1194</v>
      </c>
      <c r="BP312" s="24">
        <v>0.55674808347664739</v>
      </c>
      <c r="BQ312" s="24">
        <v>0.49059145631498507</v>
      </c>
      <c r="BR312" s="24">
        <v>0.53107542396359531</v>
      </c>
      <c r="BS312" s="24">
        <v>0.4649146779731968</v>
      </c>
      <c r="BV312" s="11">
        <v>601</v>
      </c>
      <c r="BW312" s="32">
        <v>1112</v>
      </c>
      <c r="BX312" s="32">
        <v>1194</v>
      </c>
      <c r="BY312" s="32" t="s">
        <v>145</v>
      </c>
      <c r="BZ312" s="32">
        <v>49.4</v>
      </c>
      <c r="CA312" s="32">
        <v>49.4</v>
      </c>
      <c r="CB312" s="32">
        <v>2.2000000000000002</v>
      </c>
      <c r="CC312" s="32">
        <v>2.2000000000000002</v>
      </c>
      <c r="CD312" s="33">
        <f t="shared" si="64"/>
        <v>0.19608912538110371</v>
      </c>
      <c r="CE312" s="33">
        <f t="shared" si="65"/>
        <v>0.27958201658978621</v>
      </c>
      <c r="CF312" s="33">
        <f t="shared" si="66"/>
        <v>0.36728910157004979</v>
      </c>
      <c r="CG312" s="33">
        <f t="shared" si="67"/>
        <v>0.44041335189102371</v>
      </c>
      <c r="CH312" s="33">
        <f t="shared" si="68"/>
        <v>0.47170321468624826</v>
      </c>
      <c r="CI312" s="33">
        <f t="shared" si="69"/>
        <v>0.47025049866850355</v>
      </c>
      <c r="CJ312" s="34">
        <f t="shared" si="70"/>
        <v>0.47819718408732748</v>
      </c>
      <c r="CK312" s="33">
        <f t="shared" si="71"/>
        <v>0.49059145631498507</v>
      </c>
      <c r="CL312" s="35"/>
      <c r="CM312" s="33">
        <f t="shared" si="72"/>
        <v>0.19030217100667116</v>
      </c>
      <c r="CN312" s="36">
        <f t="shared" si="73"/>
        <v>0.27108075407816429</v>
      </c>
      <c r="CO312" s="33">
        <f t="shared" si="74"/>
        <v>0.35564105390393219</v>
      </c>
      <c r="CP312" s="33">
        <f t="shared" si="75"/>
        <v>0.42651230490617686</v>
      </c>
      <c r="CQ312" s="33">
        <f t="shared" si="76"/>
        <v>0.46272828686995748</v>
      </c>
      <c r="CR312" s="33">
        <f t="shared" si="77"/>
        <v>0.4580834785816183</v>
      </c>
      <c r="CS312" s="33">
        <f t="shared" si="78"/>
        <v>0.45984368323859337</v>
      </c>
      <c r="CT312" s="33">
        <f t="shared" si="79"/>
        <v>0.4649146779731968</v>
      </c>
    </row>
    <row r="313" spans="1:98" x14ac:dyDescent="0.15">
      <c r="A313" s="1">
        <v>605</v>
      </c>
      <c r="B313" s="40" t="s">
        <v>139</v>
      </c>
      <c r="C313" s="1">
        <v>1113</v>
      </c>
      <c r="D313" s="1">
        <v>1195</v>
      </c>
      <c r="E313" s="24">
        <v>0.24779311978149982</v>
      </c>
      <c r="F313" s="24">
        <v>0.23004508675699464</v>
      </c>
      <c r="G313" s="24">
        <v>0.2445969086821691</v>
      </c>
      <c r="H313" s="24">
        <v>0.22685299448640017</v>
      </c>
      <c r="J313" s="1">
        <v>605</v>
      </c>
      <c r="K313" s="40" t="s">
        <v>139</v>
      </c>
      <c r="L313" s="1">
        <v>1113</v>
      </c>
      <c r="M313" s="1">
        <v>1195</v>
      </c>
      <c r="N313" s="24">
        <v>0.38063072866383296</v>
      </c>
      <c r="O313" s="24">
        <v>0.35157239192958273</v>
      </c>
      <c r="P313" s="24">
        <v>0.37545336094236553</v>
      </c>
      <c r="Q313" s="24">
        <v>0.34639090537937905</v>
      </c>
      <c r="S313" s="1">
        <v>605</v>
      </c>
      <c r="T313" s="40" t="s">
        <v>139</v>
      </c>
      <c r="U313" s="1">
        <v>1113</v>
      </c>
      <c r="V313" s="1">
        <v>1195</v>
      </c>
      <c r="W313" s="24">
        <v>0.5236247785415824</v>
      </c>
      <c r="X313" s="24">
        <v>0.48203284596292073</v>
      </c>
      <c r="Y313" s="24">
        <v>0.51554363656105817</v>
      </c>
      <c r="Z313" s="24">
        <v>0.47395170398239639</v>
      </c>
      <c r="AB313" s="1">
        <v>605</v>
      </c>
      <c r="AC313" s="40" t="s">
        <v>139</v>
      </c>
      <c r="AD313" s="1">
        <v>1113</v>
      </c>
      <c r="AE313" s="1">
        <v>1195</v>
      </c>
      <c r="AF313" s="24">
        <v>0.65116733986920416</v>
      </c>
      <c r="AG313" s="24">
        <v>0.5967452557771209</v>
      </c>
      <c r="AH313" s="24">
        <v>0.63995588804912917</v>
      </c>
      <c r="AI313" s="24">
        <v>0.58552556629957331</v>
      </c>
      <c r="AK313" s="1">
        <v>605</v>
      </c>
      <c r="AL313" s="40" t="s">
        <v>139</v>
      </c>
      <c r="AM313" s="1">
        <v>1113</v>
      </c>
      <c r="AN313" s="1">
        <v>1195</v>
      </c>
      <c r="AO313" s="24">
        <v>0.78871872019585476</v>
      </c>
      <c r="AP313" s="24">
        <v>0.71971186354870675</v>
      </c>
      <c r="AQ313" s="24">
        <v>0.77666702731358461</v>
      </c>
      <c r="AR313" s="24">
        <v>0.7076642894951729</v>
      </c>
      <c r="AT313" s="1">
        <v>605</v>
      </c>
      <c r="AU313" s="40" t="s">
        <v>139</v>
      </c>
      <c r="AV313" s="1">
        <v>1113</v>
      </c>
      <c r="AW313" s="1">
        <v>1195</v>
      </c>
      <c r="AX313" s="24">
        <v>0.87512138969789188</v>
      </c>
      <c r="AY313" s="24">
        <v>0.79781921197593464</v>
      </c>
      <c r="AZ313" s="24">
        <v>0.86580871792522862</v>
      </c>
      <c r="BA313" s="24">
        <v>0.78850654020327138</v>
      </c>
      <c r="BC313" s="1">
        <v>605</v>
      </c>
      <c r="BD313" s="40" t="s">
        <v>139</v>
      </c>
      <c r="BE313" s="1">
        <v>1113</v>
      </c>
      <c r="BF313" s="1">
        <v>1195</v>
      </c>
      <c r="BG313" s="24">
        <v>0.89262167278413285</v>
      </c>
      <c r="BH313" s="24">
        <v>0.81316122880438024</v>
      </c>
      <c r="BI313" s="24">
        <v>0.87669828088978685</v>
      </c>
      <c r="BJ313" s="24">
        <v>0.79723783691003414</v>
      </c>
      <c r="BL313" s="1">
        <v>605</v>
      </c>
      <c r="BM313" s="40" t="s">
        <v>139</v>
      </c>
      <c r="BN313" s="1">
        <v>1113</v>
      </c>
      <c r="BO313" s="1">
        <v>1195</v>
      </c>
      <c r="BP313" s="24">
        <v>0.90639300941039147</v>
      </c>
      <c r="BQ313" s="24">
        <v>0.82488962637745822</v>
      </c>
      <c r="BR313" s="24">
        <v>0.88236376256310356</v>
      </c>
      <c r="BS313" s="24">
        <v>0.80086037953017031</v>
      </c>
      <c r="BV313" s="11">
        <v>605</v>
      </c>
      <c r="BW313" s="32">
        <v>1113</v>
      </c>
      <c r="BX313" s="32">
        <v>1195</v>
      </c>
      <c r="BY313" s="32" t="s">
        <v>139</v>
      </c>
      <c r="BZ313" s="32">
        <v>49.4</v>
      </c>
      <c r="CA313" s="32">
        <v>49.4</v>
      </c>
      <c r="CB313" s="32">
        <v>2.2000000000000002</v>
      </c>
      <c r="CC313" s="32">
        <v>2.2000000000000002</v>
      </c>
      <c r="CD313" s="33">
        <f t="shared" si="64"/>
        <v>0.23004508675699464</v>
      </c>
      <c r="CE313" s="33">
        <f t="shared" si="65"/>
        <v>0.35157239192958273</v>
      </c>
      <c r="CF313" s="33">
        <f t="shared" si="66"/>
        <v>0.48203284596292073</v>
      </c>
      <c r="CG313" s="33">
        <f t="shared" si="67"/>
        <v>0.5967452557771209</v>
      </c>
      <c r="CH313" s="33">
        <f t="shared" si="68"/>
        <v>0.71971186354870675</v>
      </c>
      <c r="CI313" s="33">
        <f t="shared" si="69"/>
        <v>0.79781921197593464</v>
      </c>
      <c r="CJ313" s="34">
        <f t="shared" si="70"/>
        <v>0.81316122880438024</v>
      </c>
      <c r="CK313" s="33">
        <f t="shared" si="71"/>
        <v>0.82488962637745822</v>
      </c>
      <c r="CL313" s="35"/>
      <c r="CM313" s="33">
        <f t="shared" si="72"/>
        <v>0.22685299448640017</v>
      </c>
      <c r="CN313" s="36">
        <f t="shared" si="73"/>
        <v>0.34639090537937905</v>
      </c>
      <c r="CO313" s="33">
        <f t="shared" si="74"/>
        <v>0.47395170398239639</v>
      </c>
      <c r="CP313" s="33">
        <f t="shared" si="75"/>
        <v>0.58552556629957331</v>
      </c>
      <c r="CQ313" s="33">
        <f t="shared" si="76"/>
        <v>0.7076642894951729</v>
      </c>
      <c r="CR313" s="33">
        <f t="shared" si="77"/>
        <v>0.78850654020327138</v>
      </c>
      <c r="CS313" s="33">
        <f t="shared" si="78"/>
        <v>0.79723783691003414</v>
      </c>
      <c r="CT313" s="33">
        <f t="shared" si="79"/>
        <v>0.80086037953017031</v>
      </c>
    </row>
    <row r="314" spans="1:98" x14ac:dyDescent="0.15">
      <c r="A314" s="1">
        <v>607</v>
      </c>
      <c r="B314" s="40" t="s">
        <v>147</v>
      </c>
      <c r="C314" s="1">
        <v>1196</v>
      </c>
      <c r="D314" s="1">
        <v>1280</v>
      </c>
      <c r="E314" s="24">
        <v>0.32087168740431926</v>
      </c>
      <c r="F314" s="24">
        <v>0.2577076886124135</v>
      </c>
      <c r="G314" s="24">
        <v>0.32720854434582736</v>
      </c>
      <c r="H314" s="24">
        <v>0.26430710470020163</v>
      </c>
      <c r="J314" s="1">
        <v>607</v>
      </c>
      <c r="K314" s="40" t="s">
        <v>147</v>
      </c>
      <c r="L314" s="1">
        <v>1196</v>
      </c>
      <c r="M314" s="1">
        <v>1280</v>
      </c>
      <c r="N314" s="24">
        <v>0.40136030245097426</v>
      </c>
      <c r="O314" s="24">
        <v>0.32578514892233235</v>
      </c>
      <c r="P314" s="24">
        <v>0.39722862017975713</v>
      </c>
      <c r="Q314" s="24">
        <v>0.32202878125898793</v>
      </c>
      <c r="S314" s="1">
        <v>607</v>
      </c>
      <c r="T314" s="40" t="s">
        <v>147</v>
      </c>
      <c r="U314" s="1">
        <v>1196</v>
      </c>
      <c r="V314" s="1">
        <v>1280</v>
      </c>
      <c r="W314" s="24">
        <v>0.48214346698589639</v>
      </c>
      <c r="X314" s="24">
        <v>0.39441649628218145</v>
      </c>
      <c r="Y314" s="24">
        <v>0.46382553685401284</v>
      </c>
      <c r="Z314" s="24">
        <v>0.37658824701207172</v>
      </c>
      <c r="AB314" s="1">
        <v>607</v>
      </c>
      <c r="AC314" s="40" t="s">
        <v>147</v>
      </c>
      <c r="AD314" s="1">
        <v>1196</v>
      </c>
      <c r="AE314" s="1">
        <v>1280</v>
      </c>
      <c r="AF314" s="24">
        <v>0.50703175908590581</v>
      </c>
      <c r="AG314" s="24">
        <v>0.4188489341588949</v>
      </c>
      <c r="AH314" s="24">
        <v>0.47030730524517295</v>
      </c>
      <c r="AI314" s="24">
        <v>0.38263349068763741</v>
      </c>
      <c r="AK314" s="1">
        <v>607</v>
      </c>
      <c r="AL314" s="40" t="s">
        <v>147</v>
      </c>
      <c r="AM314" s="1">
        <v>1196</v>
      </c>
      <c r="AN314" s="1">
        <v>1280</v>
      </c>
      <c r="AO314" s="24">
        <v>0.51488017277642018</v>
      </c>
      <c r="AP314" s="24">
        <v>0.42847566255795649</v>
      </c>
      <c r="AQ314" s="24">
        <v>0.46847002478487687</v>
      </c>
      <c r="AR314" s="24">
        <v>0.3825761357281971</v>
      </c>
      <c r="AT314" s="1">
        <v>607</v>
      </c>
      <c r="AU314" s="40" t="s">
        <v>147</v>
      </c>
      <c r="AV314" s="1">
        <v>1196</v>
      </c>
      <c r="AW314" s="1">
        <v>1280</v>
      </c>
      <c r="AX314" s="24">
        <v>0.5228868038787452</v>
      </c>
      <c r="AY314" s="24">
        <v>0.43750836836077478</v>
      </c>
      <c r="AZ314" s="24">
        <v>0.46627711898999052</v>
      </c>
      <c r="BA314" s="24">
        <v>0.38141574780303794</v>
      </c>
      <c r="BC314" s="1">
        <v>607</v>
      </c>
      <c r="BD314" s="40" t="s">
        <v>147</v>
      </c>
      <c r="BE314" s="1">
        <v>1196</v>
      </c>
      <c r="BF314" s="1">
        <v>1280</v>
      </c>
      <c r="BG314" s="24">
        <v>0.52506557643816598</v>
      </c>
      <c r="BH314" s="24">
        <v>0.44059884936678773</v>
      </c>
      <c r="BI314" s="24">
        <v>0.45768452338269427</v>
      </c>
      <c r="BJ314" s="24">
        <v>0.3737477469808016</v>
      </c>
      <c r="BL314" s="1">
        <v>607</v>
      </c>
      <c r="BM314" s="40" t="s">
        <v>147</v>
      </c>
      <c r="BN314" s="1">
        <v>1196</v>
      </c>
      <c r="BO314" s="1">
        <v>1280</v>
      </c>
      <c r="BP314" s="24">
        <v>0.53433072369423629</v>
      </c>
      <c r="BQ314" s="24">
        <v>0.44865590239150793</v>
      </c>
      <c r="BR314" s="24">
        <v>0.45520699471004217</v>
      </c>
      <c r="BS314" s="24">
        <v>0.3700862859614264</v>
      </c>
      <c r="BV314" s="11">
        <v>607</v>
      </c>
      <c r="BW314" s="32">
        <v>1196</v>
      </c>
      <c r="BX314" s="32">
        <v>1280</v>
      </c>
      <c r="BY314" s="32" t="s">
        <v>147</v>
      </c>
      <c r="BZ314" s="32">
        <v>55</v>
      </c>
      <c r="CA314" s="32">
        <v>55</v>
      </c>
      <c r="CB314" s="32">
        <v>5</v>
      </c>
      <c r="CC314" s="32">
        <v>5</v>
      </c>
      <c r="CD314" s="33">
        <f t="shared" si="64"/>
        <v>0.2577076886124135</v>
      </c>
      <c r="CE314" s="33">
        <f t="shared" si="65"/>
        <v>0.32578514892233235</v>
      </c>
      <c r="CF314" s="33">
        <f t="shared" si="66"/>
        <v>0.39441649628218145</v>
      </c>
      <c r="CG314" s="33">
        <f t="shared" si="67"/>
        <v>0.4188489341588949</v>
      </c>
      <c r="CH314" s="33">
        <f t="shared" si="68"/>
        <v>0.42847566255795649</v>
      </c>
      <c r="CI314" s="33">
        <f t="shared" si="69"/>
        <v>0.43750836836077478</v>
      </c>
      <c r="CJ314" s="34">
        <f t="shared" si="70"/>
        <v>0.44059884936678773</v>
      </c>
      <c r="CK314" s="33">
        <f t="shared" si="71"/>
        <v>0.44865590239150793</v>
      </c>
      <c r="CL314" s="35"/>
      <c r="CM314" s="33">
        <f t="shared" si="72"/>
        <v>0.26430710470020163</v>
      </c>
      <c r="CN314" s="36">
        <f t="shared" si="73"/>
        <v>0.32202878125898793</v>
      </c>
      <c r="CO314" s="33">
        <f t="shared" si="74"/>
        <v>0.37658824701207172</v>
      </c>
      <c r="CP314" s="33">
        <f t="shared" si="75"/>
        <v>0.38263349068763741</v>
      </c>
      <c r="CQ314" s="33">
        <f t="shared" si="76"/>
        <v>0.3825761357281971</v>
      </c>
      <c r="CR314" s="33">
        <f t="shared" si="77"/>
        <v>0.38141574780303794</v>
      </c>
      <c r="CS314" s="33">
        <f t="shared" si="78"/>
        <v>0.3737477469808016</v>
      </c>
      <c r="CT314" s="33">
        <f t="shared" si="79"/>
        <v>0.3700862859614264</v>
      </c>
    </row>
    <row r="315" spans="1:98" x14ac:dyDescent="0.15">
      <c r="A315" s="1">
        <v>609</v>
      </c>
      <c r="B315" s="40" t="s">
        <v>147</v>
      </c>
      <c r="C315" s="1">
        <v>1200</v>
      </c>
      <c r="D315" s="1">
        <v>1284</v>
      </c>
      <c r="E315" s="24">
        <v>0.319076314787481</v>
      </c>
      <c r="F315" s="24">
        <v>0.2565083091497079</v>
      </c>
      <c r="G315" s="24">
        <v>0.32501369523648937</v>
      </c>
      <c r="H315" s="24">
        <v>0.26270824874499632</v>
      </c>
      <c r="J315" s="1">
        <v>609</v>
      </c>
      <c r="K315" s="40" t="s">
        <v>147</v>
      </c>
      <c r="L315" s="1">
        <v>1200</v>
      </c>
      <c r="M315" s="1">
        <v>1284</v>
      </c>
      <c r="N315" s="24">
        <v>0.39988169352899239</v>
      </c>
      <c r="O315" s="24">
        <v>0.3248622633467716</v>
      </c>
      <c r="P315" s="24">
        <v>0.3953618103114348</v>
      </c>
      <c r="Q315" s="24">
        <v>0.3207144731524697</v>
      </c>
      <c r="S315" s="1">
        <v>609</v>
      </c>
      <c r="T315" s="40" t="s">
        <v>147</v>
      </c>
      <c r="U315" s="1">
        <v>1200</v>
      </c>
      <c r="V315" s="1">
        <v>1284</v>
      </c>
      <c r="W315" s="24">
        <v>0.48043971119167178</v>
      </c>
      <c r="X315" s="24">
        <v>0.39330067968054727</v>
      </c>
      <c r="Y315" s="24">
        <v>0.46175290962114929</v>
      </c>
      <c r="Z315" s="24">
        <v>0.3750987265948732</v>
      </c>
      <c r="AB315" s="1">
        <v>609</v>
      </c>
      <c r="AC315" s="40" t="s">
        <v>147</v>
      </c>
      <c r="AD315" s="1">
        <v>1200</v>
      </c>
      <c r="AE315" s="1">
        <v>1284</v>
      </c>
      <c r="AF315" s="24">
        <v>0.50567556841520012</v>
      </c>
      <c r="AG315" s="24">
        <v>0.41802430494998305</v>
      </c>
      <c r="AH315" s="24">
        <v>0.46860318343583829</v>
      </c>
      <c r="AI315" s="24">
        <v>0.38145931954778839</v>
      </c>
      <c r="AK315" s="1">
        <v>609</v>
      </c>
      <c r="AL315" s="40" t="s">
        <v>147</v>
      </c>
      <c r="AM315" s="1">
        <v>1200</v>
      </c>
      <c r="AN315" s="1">
        <v>1284</v>
      </c>
      <c r="AO315" s="24">
        <v>0.51345684379939527</v>
      </c>
      <c r="AP315" s="24">
        <v>0.4276241648504373</v>
      </c>
      <c r="AQ315" s="24">
        <v>0.46676802873848727</v>
      </c>
      <c r="AR315" s="24">
        <v>0.38144597095131316</v>
      </c>
      <c r="AT315" s="1">
        <v>609</v>
      </c>
      <c r="AU315" s="40" t="s">
        <v>147</v>
      </c>
      <c r="AV315" s="1">
        <v>1200</v>
      </c>
      <c r="AW315" s="1">
        <v>1284</v>
      </c>
      <c r="AX315" s="24">
        <v>0.5215206535832807</v>
      </c>
      <c r="AY315" s="24">
        <v>0.43672371408866678</v>
      </c>
      <c r="AZ315" s="24">
        <v>0.46468223618672377</v>
      </c>
      <c r="BA315" s="24">
        <v>0.38040558260774465</v>
      </c>
      <c r="BC315" s="1">
        <v>609</v>
      </c>
      <c r="BD315" s="40" t="s">
        <v>147</v>
      </c>
      <c r="BE315" s="1">
        <v>1200</v>
      </c>
      <c r="BF315" s="1">
        <v>1284</v>
      </c>
      <c r="BG315" s="24">
        <v>0.52376164033131078</v>
      </c>
      <c r="BH315" s="24">
        <v>0.4398909064140652</v>
      </c>
      <c r="BI315" s="24">
        <v>0.45617440586035529</v>
      </c>
      <c r="BJ315" s="24">
        <v>0.37283362261259528</v>
      </c>
      <c r="BL315" s="1">
        <v>609</v>
      </c>
      <c r="BM315" s="40" t="s">
        <v>147</v>
      </c>
      <c r="BN315" s="1">
        <v>1200</v>
      </c>
      <c r="BO315" s="1">
        <v>1284</v>
      </c>
      <c r="BP315" s="24">
        <v>0.53319813596029775</v>
      </c>
      <c r="BQ315" s="24">
        <v>0.44812414018862745</v>
      </c>
      <c r="BR315" s="24">
        <v>0.45391171695294841</v>
      </c>
      <c r="BS315" s="24">
        <v>0.36939183373539075</v>
      </c>
      <c r="BV315" s="11">
        <v>609</v>
      </c>
      <c r="BW315" s="32">
        <v>1200</v>
      </c>
      <c r="BX315" s="32">
        <v>1284</v>
      </c>
      <c r="BY315" s="32" t="s">
        <v>147</v>
      </c>
      <c r="BZ315" s="32">
        <v>55</v>
      </c>
      <c r="CA315" s="32">
        <v>55</v>
      </c>
      <c r="CB315" s="32">
        <v>5</v>
      </c>
      <c r="CC315" s="32">
        <v>5</v>
      </c>
      <c r="CD315" s="33">
        <f t="shared" si="64"/>
        <v>0.2565083091497079</v>
      </c>
      <c r="CE315" s="33">
        <f t="shared" si="65"/>
        <v>0.3248622633467716</v>
      </c>
      <c r="CF315" s="33">
        <f t="shared" si="66"/>
        <v>0.39330067968054727</v>
      </c>
      <c r="CG315" s="33">
        <f t="shared" si="67"/>
        <v>0.41802430494998305</v>
      </c>
      <c r="CH315" s="33">
        <f t="shared" si="68"/>
        <v>0.4276241648504373</v>
      </c>
      <c r="CI315" s="33">
        <f t="shared" si="69"/>
        <v>0.43672371408866678</v>
      </c>
      <c r="CJ315" s="34">
        <f t="shared" si="70"/>
        <v>0.4398909064140652</v>
      </c>
      <c r="CK315" s="33">
        <f t="shared" si="71"/>
        <v>0.44812414018862745</v>
      </c>
      <c r="CL315" s="35"/>
      <c r="CM315" s="33">
        <f t="shared" si="72"/>
        <v>0.26270824874499632</v>
      </c>
      <c r="CN315" s="36">
        <f t="shared" si="73"/>
        <v>0.3207144731524697</v>
      </c>
      <c r="CO315" s="33">
        <f t="shared" si="74"/>
        <v>0.3750987265948732</v>
      </c>
      <c r="CP315" s="33">
        <f t="shared" si="75"/>
        <v>0.38145931954778839</v>
      </c>
      <c r="CQ315" s="33">
        <f t="shared" si="76"/>
        <v>0.38144597095131316</v>
      </c>
      <c r="CR315" s="33">
        <f t="shared" si="77"/>
        <v>0.38040558260774465</v>
      </c>
      <c r="CS315" s="33">
        <f t="shared" si="78"/>
        <v>0.37283362261259528</v>
      </c>
      <c r="CT315" s="33">
        <f t="shared" si="79"/>
        <v>0.36939183373539075</v>
      </c>
    </row>
    <row r="316" spans="1:98" x14ac:dyDescent="0.15">
      <c r="A316" s="1">
        <v>610</v>
      </c>
      <c r="B316" s="40" t="s">
        <v>148</v>
      </c>
      <c r="C316" s="1">
        <v>1201</v>
      </c>
      <c r="D316" s="1">
        <v>1285</v>
      </c>
      <c r="E316" s="24">
        <v>0.23172403208599823</v>
      </c>
      <c r="F316" s="24">
        <v>0.21373298816605424</v>
      </c>
      <c r="G316" s="24">
        <v>0.22626246518172954</v>
      </c>
      <c r="H316" s="24">
        <v>0.20827142126178552</v>
      </c>
      <c r="J316" s="1">
        <v>610</v>
      </c>
      <c r="K316" s="40" t="s">
        <v>148</v>
      </c>
      <c r="L316" s="1">
        <v>1201</v>
      </c>
      <c r="M316" s="1">
        <v>1285</v>
      </c>
      <c r="N316" s="24">
        <v>0.35750201298334822</v>
      </c>
      <c r="O316" s="24">
        <v>0.32813064526514291</v>
      </c>
      <c r="P316" s="24">
        <v>0.34787219139799352</v>
      </c>
      <c r="Q316" s="24">
        <v>0.31850082367978827</v>
      </c>
      <c r="S316" s="1">
        <v>610</v>
      </c>
      <c r="T316" s="40" t="s">
        <v>148</v>
      </c>
      <c r="U316" s="1">
        <v>1201</v>
      </c>
      <c r="V316" s="1">
        <v>1285</v>
      </c>
      <c r="W316" s="24">
        <v>0.49967704033644089</v>
      </c>
      <c r="X316" s="24">
        <v>0.45703892525877143</v>
      </c>
      <c r="Y316" s="24">
        <v>0.4850799112951677</v>
      </c>
      <c r="Z316" s="24">
        <v>0.44244179621749824</v>
      </c>
      <c r="AB316" s="1">
        <v>610</v>
      </c>
      <c r="AC316" s="40" t="s">
        <v>148</v>
      </c>
      <c r="AD316" s="1">
        <v>1201</v>
      </c>
      <c r="AE316" s="1">
        <v>1285</v>
      </c>
      <c r="AF316" s="24">
        <v>0.63148614356997723</v>
      </c>
      <c r="AG316" s="24">
        <v>0.57526413132015208</v>
      </c>
      <c r="AH316" s="24">
        <v>0.6119011129291041</v>
      </c>
      <c r="AI316" s="24">
        <v>0.55567910067927906</v>
      </c>
      <c r="AK316" s="1">
        <v>610</v>
      </c>
      <c r="AL316" s="40" t="s">
        <v>148</v>
      </c>
      <c r="AM316" s="1">
        <v>1201</v>
      </c>
      <c r="AN316" s="1">
        <v>1285</v>
      </c>
      <c r="AO316" s="24">
        <v>0.77977265995782452</v>
      </c>
      <c r="AP316" s="24">
        <v>0.70774258301826842</v>
      </c>
      <c r="AQ316" s="24">
        <v>0.75571458130938285</v>
      </c>
      <c r="AR316" s="24">
        <v>0.68368450436982675</v>
      </c>
      <c r="AT316" s="1">
        <v>610</v>
      </c>
      <c r="AU316" s="40" t="s">
        <v>148</v>
      </c>
      <c r="AV316" s="1">
        <v>1201</v>
      </c>
      <c r="AW316" s="1">
        <v>1285</v>
      </c>
      <c r="AX316" s="24">
        <v>0.89184361716363658</v>
      </c>
      <c r="AY316" s="24">
        <v>0.80939702235010202</v>
      </c>
      <c r="AZ316" s="24">
        <v>0.86450695084113927</v>
      </c>
      <c r="BA316" s="24">
        <v>0.78206035602760471</v>
      </c>
      <c r="BC316" s="1">
        <v>610</v>
      </c>
      <c r="BD316" s="40" t="s">
        <v>148</v>
      </c>
      <c r="BE316" s="1">
        <v>1201</v>
      </c>
      <c r="BF316" s="1">
        <v>1285</v>
      </c>
      <c r="BG316" s="24">
        <v>0.91493557385809976</v>
      </c>
      <c r="BH316" s="24">
        <v>0.83113800321907494</v>
      </c>
      <c r="BI316" s="24">
        <v>0.88391255581665795</v>
      </c>
      <c r="BJ316" s="24">
        <v>0.80011498517763302</v>
      </c>
      <c r="BL316" s="1">
        <v>610</v>
      </c>
      <c r="BM316" s="40" t="s">
        <v>148</v>
      </c>
      <c r="BN316" s="1">
        <v>1201</v>
      </c>
      <c r="BO316" s="1">
        <v>1285</v>
      </c>
      <c r="BP316" s="24">
        <v>0.94066243778996572</v>
      </c>
      <c r="BQ316" s="24">
        <v>0.85531618754611038</v>
      </c>
      <c r="BR316" s="24">
        <v>0.90622902955490781</v>
      </c>
      <c r="BS316" s="24">
        <v>0.82088689813978899</v>
      </c>
      <c r="BV316" s="11">
        <v>610</v>
      </c>
      <c r="BW316" s="32">
        <v>1201</v>
      </c>
      <c r="BX316" s="32">
        <v>1285</v>
      </c>
      <c r="BY316" s="32" t="s">
        <v>148</v>
      </c>
      <c r="BZ316" s="32">
        <v>49.4</v>
      </c>
      <c r="CA316" s="32">
        <v>49.4</v>
      </c>
      <c r="CB316" s="32">
        <v>2.2000000000000002</v>
      </c>
      <c r="CC316" s="32">
        <v>2.2000000000000002</v>
      </c>
      <c r="CD316" s="33">
        <f t="shared" si="64"/>
        <v>0.21373298816605424</v>
      </c>
      <c r="CE316" s="33">
        <f t="shared" si="65"/>
        <v>0.32813064526514291</v>
      </c>
      <c r="CF316" s="33">
        <f t="shared" si="66"/>
        <v>0.45703892525877143</v>
      </c>
      <c r="CG316" s="33">
        <f t="shared" si="67"/>
        <v>0.57526413132015208</v>
      </c>
      <c r="CH316" s="33">
        <f t="shared" si="68"/>
        <v>0.70774258301826842</v>
      </c>
      <c r="CI316" s="33">
        <f t="shared" si="69"/>
        <v>0.80939702235010202</v>
      </c>
      <c r="CJ316" s="34">
        <f t="shared" si="70"/>
        <v>0.83113800321907494</v>
      </c>
      <c r="CK316" s="33">
        <f t="shared" si="71"/>
        <v>0.85531618754611038</v>
      </c>
      <c r="CL316" s="35"/>
      <c r="CM316" s="33">
        <f t="shared" si="72"/>
        <v>0.20827142126178552</v>
      </c>
      <c r="CN316" s="36">
        <f t="shared" si="73"/>
        <v>0.31850082367978827</v>
      </c>
      <c r="CO316" s="33">
        <f t="shared" si="74"/>
        <v>0.44244179621749824</v>
      </c>
      <c r="CP316" s="33">
        <f t="shared" si="75"/>
        <v>0.55567910067927906</v>
      </c>
      <c r="CQ316" s="33">
        <f t="shared" si="76"/>
        <v>0.68368450436982675</v>
      </c>
      <c r="CR316" s="33">
        <f t="shared" si="77"/>
        <v>0.78206035602760471</v>
      </c>
      <c r="CS316" s="33">
        <f t="shared" si="78"/>
        <v>0.80011498517763302</v>
      </c>
      <c r="CT316" s="33">
        <f t="shared" si="79"/>
        <v>0.82088689813978899</v>
      </c>
    </row>
    <row r="317" spans="1:98" x14ac:dyDescent="0.15">
      <c r="A317" s="1">
        <v>613</v>
      </c>
      <c r="B317" s="40" t="s">
        <v>149</v>
      </c>
      <c r="C317" s="1">
        <v>1202</v>
      </c>
      <c r="D317" s="1">
        <v>1286</v>
      </c>
      <c r="E317" s="24">
        <v>0.15801502034183595</v>
      </c>
      <c r="F317" s="24">
        <v>0.15430807447921013</v>
      </c>
      <c r="G317" s="24">
        <v>0.15020160222916795</v>
      </c>
      <c r="H317" s="24">
        <v>0.14649465636654213</v>
      </c>
      <c r="J317" s="1">
        <v>613</v>
      </c>
      <c r="K317" s="40" t="s">
        <v>149</v>
      </c>
      <c r="L317" s="1">
        <v>1202</v>
      </c>
      <c r="M317" s="1">
        <v>1286</v>
      </c>
      <c r="N317" s="24">
        <v>0.2425256846177013</v>
      </c>
      <c r="O317" s="24">
        <v>0.23701881059733382</v>
      </c>
      <c r="P317" s="24">
        <v>0.22963375067323594</v>
      </c>
      <c r="Q317" s="24">
        <v>0.2241309954816047</v>
      </c>
      <c r="S317" s="1">
        <v>613</v>
      </c>
      <c r="T317" s="40" t="s">
        <v>149</v>
      </c>
      <c r="U317" s="1">
        <v>1202</v>
      </c>
      <c r="V317" s="1">
        <v>1286</v>
      </c>
      <c r="W317" s="24">
        <v>0.34450761907475302</v>
      </c>
      <c r="X317" s="24">
        <v>0.33647590303906372</v>
      </c>
      <c r="Y317" s="24">
        <v>0.3256886905788226</v>
      </c>
      <c r="Z317" s="24">
        <v>0.31766109337186954</v>
      </c>
      <c r="AB317" s="1">
        <v>613</v>
      </c>
      <c r="AC317" s="40" t="s">
        <v>149</v>
      </c>
      <c r="AD317" s="1">
        <v>1202</v>
      </c>
      <c r="AE317" s="1">
        <v>1286</v>
      </c>
      <c r="AF317" s="24">
        <v>0.44186076732421853</v>
      </c>
      <c r="AG317" s="24">
        <v>0.43082642513980235</v>
      </c>
      <c r="AH317" s="24">
        <v>0.41802098659879822</v>
      </c>
      <c r="AI317" s="24">
        <v>0.40699076324311828</v>
      </c>
      <c r="AK317" s="1">
        <v>613</v>
      </c>
      <c r="AL317" s="40" t="s">
        <v>149</v>
      </c>
      <c r="AM317" s="1">
        <v>1202</v>
      </c>
      <c r="AN317" s="1">
        <v>1286</v>
      </c>
      <c r="AO317" s="24">
        <v>0.52994130280730667</v>
      </c>
      <c r="AP317" s="24">
        <v>0.5161349888833936</v>
      </c>
      <c r="AQ317" s="24">
        <v>0.50282705323656685</v>
      </c>
      <c r="AR317" s="24">
        <v>0.48902073931265377</v>
      </c>
      <c r="AT317" s="1">
        <v>613</v>
      </c>
      <c r="AU317" s="40" t="s">
        <v>149</v>
      </c>
      <c r="AV317" s="1">
        <v>1202</v>
      </c>
      <c r="AW317" s="1">
        <v>1286</v>
      </c>
      <c r="AX317" s="24">
        <v>0.60203452925856427</v>
      </c>
      <c r="AY317" s="24">
        <v>0.58601640430328439</v>
      </c>
      <c r="AZ317" s="24">
        <v>0.57328922350826905</v>
      </c>
      <c r="BA317" s="24">
        <v>0.55727109855298929</v>
      </c>
      <c r="BC317" s="1">
        <v>613</v>
      </c>
      <c r="BD317" s="40" t="s">
        <v>149</v>
      </c>
      <c r="BE317" s="1">
        <v>1202</v>
      </c>
      <c r="BF317" s="1">
        <v>1286</v>
      </c>
      <c r="BG317" s="24">
        <v>0.66036273201283879</v>
      </c>
      <c r="BH317" s="24">
        <v>0.64248701529750984</v>
      </c>
      <c r="BI317" s="24">
        <v>0.6292449809104631</v>
      </c>
      <c r="BJ317" s="24">
        <v>0.61137338302387034</v>
      </c>
      <c r="BL317" s="1">
        <v>613</v>
      </c>
      <c r="BM317" s="40" t="s">
        <v>149</v>
      </c>
      <c r="BN317" s="1">
        <v>1202</v>
      </c>
      <c r="BO317" s="1">
        <v>1286</v>
      </c>
      <c r="BP317" s="24">
        <v>0.73009773391982336</v>
      </c>
      <c r="BQ317" s="24">
        <v>0.70958596681329367</v>
      </c>
      <c r="BR317" s="24">
        <v>0.6969576379079484</v>
      </c>
      <c r="BS317" s="24">
        <v>0.67644587080141882</v>
      </c>
      <c r="BV317" s="11">
        <v>613</v>
      </c>
      <c r="BW317" s="32">
        <v>1202</v>
      </c>
      <c r="BX317" s="32">
        <v>1286</v>
      </c>
      <c r="BY317" s="32" t="s">
        <v>149</v>
      </c>
      <c r="BZ317" s="32">
        <v>49.4</v>
      </c>
      <c r="CA317" s="32">
        <v>49.4</v>
      </c>
      <c r="CB317" s="32">
        <v>2.2000000000000002</v>
      </c>
      <c r="CC317" s="32">
        <v>2.2000000000000002</v>
      </c>
      <c r="CD317" s="33">
        <f t="shared" si="64"/>
        <v>0.15430807447921013</v>
      </c>
      <c r="CE317" s="33">
        <f t="shared" si="65"/>
        <v>0.23701881059733382</v>
      </c>
      <c r="CF317" s="33">
        <f t="shared" si="66"/>
        <v>0.33647590303906372</v>
      </c>
      <c r="CG317" s="33">
        <f t="shared" si="67"/>
        <v>0.43082642513980235</v>
      </c>
      <c r="CH317" s="33">
        <f t="shared" si="68"/>
        <v>0.5161349888833936</v>
      </c>
      <c r="CI317" s="33">
        <f t="shared" si="69"/>
        <v>0.58601640430328439</v>
      </c>
      <c r="CJ317" s="34">
        <f t="shared" si="70"/>
        <v>0.64248701529750984</v>
      </c>
      <c r="CK317" s="33">
        <f t="shared" si="71"/>
        <v>0.70958596681329367</v>
      </c>
      <c r="CL317" s="35"/>
      <c r="CM317" s="33">
        <f t="shared" si="72"/>
        <v>0.14649465636654213</v>
      </c>
      <c r="CN317" s="36">
        <f t="shared" si="73"/>
        <v>0.2241309954816047</v>
      </c>
      <c r="CO317" s="33">
        <f t="shared" si="74"/>
        <v>0.31766109337186954</v>
      </c>
      <c r="CP317" s="33">
        <f t="shared" si="75"/>
        <v>0.40699076324311828</v>
      </c>
      <c r="CQ317" s="33">
        <f t="shared" si="76"/>
        <v>0.48902073931265377</v>
      </c>
      <c r="CR317" s="33">
        <f t="shared" si="77"/>
        <v>0.55727109855298929</v>
      </c>
      <c r="CS317" s="33">
        <f t="shared" si="78"/>
        <v>0.61137338302387034</v>
      </c>
      <c r="CT317" s="33">
        <f t="shared" si="79"/>
        <v>0.67644587080141882</v>
      </c>
    </row>
    <row r="318" spans="1:98" x14ac:dyDescent="0.15">
      <c r="A318" s="1">
        <v>615</v>
      </c>
      <c r="B318" s="40" t="s">
        <v>150</v>
      </c>
      <c r="C318" s="1">
        <v>1203</v>
      </c>
      <c r="D318" s="1">
        <v>1287</v>
      </c>
      <c r="E318" s="24">
        <v>0.10980957292129796</v>
      </c>
      <c r="F318" s="24">
        <v>0.10782621692281633</v>
      </c>
      <c r="G318" s="24">
        <v>0.12585938732967525</v>
      </c>
      <c r="H318" s="24">
        <v>0.12390530595847747</v>
      </c>
      <c r="J318" s="1">
        <v>615</v>
      </c>
      <c r="K318" s="40" t="s">
        <v>150</v>
      </c>
      <c r="L318" s="1">
        <v>1203</v>
      </c>
      <c r="M318" s="1">
        <v>1287</v>
      </c>
      <c r="N318" s="24">
        <v>0.17420041528327354</v>
      </c>
      <c r="O318" s="24">
        <v>0.17039471373637149</v>
      </c>
      <c r="P318" s="24">
        <v>0.19889356339721107</v>
      </c>
      <c r="Q318" s="24">
        <v>0.19513177379123481</v>
      </c>
      <c r="S318" s="1">
        <v>615</v>
      </c>
      <c r="T318" s="40" t="s">
        <v>150</v>
      </c>
      <c r="U318" s="1">
        <v>1203</v>
      </c>
      <c r="V318" s="1">
        <v>1287</v>
      </c>
      <c r="W318" s="24">
        <v>0.24992085766449162</v>
      </c>
      <c r="X318" s="24">
        <v>0.24389760310083702</v>
      </c>
      <c r="Y318" s="24">
        <v>0.28456737905494217</v>
      </c>
      <c r="Z318" s="24">
        <v>0.27860267374585534</v>
      </c>
      <c r="AB318" s="1">
        <v>615</v>
      </c>
      <c r="AC318" s="40" t="s">
        <v>150</v>
      </c>
      <c r="AD318" s="1">
        <v>1203</v>
      </c>
      <c r="AE318" s="1">
        <v>1287</v>
      </c>
      <c r="AF318" s="24">
        <v>0.32664480310243893</v>
      </c>
      <c r="AG318" s="24">
        <v>0.31778922834907075</v>
      </c>
      <c r="AH318" s="24">
        <v>0.36970046118017885</v>
      </c>
      <c r="AI318" s="24">
        <v>0.3609107543381993</v>
      </c>
      <c r="AK318" s="1">
        <v>615</v>
      </c>
      <c r="AL318" s="40" t="s">
        <v>150</v>
      </c>
      <c r="AM318" s="1">
        <v>1203</v>
      </c>
      <c r="AN318" s="1">
        <v>1287</v>
      </c>
      <c r="AO318" s="24">
        <v>0.39745357004971771</v>
      </c>
      <c r="AP318" s="24">
        <v>0.38586813630212935</v>
      </c>
      <c r="AQ318" s="24">
        <v>0.44722043643228293</v>
      </c>
      <c r="AR318" s="24">
        <v>0.43570818925290422</v>
      </c>
      <c r="AT318" s="1">
        <v>615</v>
      </c>
      <c r="AU318" s="40" t="s">
        <v>150</v>
      </c>
      <c r="AV318" s="1">
        <v>1203</v>
      </c>
      <c r="AW318" s="1">
        <v>1287</v>
      </c>
      <c r="AX318" s="24">
        <v>0.45094982098740449</v>
      </c>
      <c r="AY318" s="24">
        <v>0.43787138124833919</v>
      </c>
      <c r="AZ318" s="24">
        <v>0.50575192326279406</v>
      </c>
      <c r="BA318" s="24">
        <v>0.49273935143511738</v>
      </c>
      <c r="BC318" s="1">
        <v>615</v>
      </c>
      <c r="BD318" s="40" t="s">
        <v>150</v>
      </c>
      <c r="BE318" s="1">
        <v>1203</v>
      </c>
      <c r="BF318" s="1">
        <v>1287</v>
      </c>
      <c r="BG318" s="24">
        <v>0.49571207489695363</v>
      </c>
      <c r="BH318" s="24">
        <v>0.48166757245752084</v>
      </c>
      <c r="BI318" s="24">
        <v>0.5541515496123629</v>
      </c>
      <c r="BJ318" s="24">
        <v>0.54018023374113988</v>
      </c>
      <c r="BL318" s="1">
        <v>615</v>
      </c>
      <c r="BM318" s="40" t="s">
        <v>150</v>
      </c>
      <c r="BN318" s="1">
        <v>1203</v>
      </c>
      <c r="BO318" s="1">
        <v>1287</v>
      </c>
      <c r="BP318" s="24">
        <v>0.551644888625892</v>
      </c>
      <c r="BQ318" s="24">
        <v>0.53642940109510473</v>
      </c>
      <c r="BR318" s="24">
        <v>0.61348753876305029</v>
      </c>
      <c r="BS318" s="24">
        <v>0.59834523780047266</v>
      </c>
      <c r="BV318" s="11">
        <v>615</v>
      </c>
      <c r="BW318" s="32">
        <v>1203</v>
      </c>
      <c r="BX318" s="32">
        <v>1287</v>
      </c>
      <c r="BY318" s="32" t="s">
        <v>150</v>
      </c>
      <c r="BZ318" s="32">
        <v>40</v>
      </c>
      <c r="CA318" s="32">
        <v>40</v>
      </c>
      <c r="CB318" s="32">
        <v>1.9</v>
      </c>
      <c r="CC318" s="32">
        <v>1.9</v>
      </c>
      <c r="CD318" s="33">
        <f t="shared" si="64"/>
        <v>0.10782621692281633</v>
      </c>
      <c r="CE318" s="33">
        <f t="shared" si="65"/>
        <v>0.17039471373637149</v>
      </c>
      <c r="CF318" s="33">
        <f t="shared" si="66"/>
        <v>0.24389760310083702</v>
      </c>
      <c r="CG318" s="33">
        <f t="shared" si="67"/>
        <v>0.31778922834907075</v>
      </c>
      <c r="CH318" s="33">
        <f t="shared" si="68"/>
        <v>0.38586813630212935</v>
      </c>
      <c r="CI318" s="33">
        <f t="shared" si="69"/>
        <v>0.43787138124833919</v>
      </c>
      <c r="CJ318" s="34">
        <f t="shared" si="70"/>
        <v>0.48166757245752084</v>
      </c>
      <c r="CK318" s="33">
        <f t="shared" si="71"/>
        <v>0.53642940109510473</v>
      </c>
      <c r="CL318" s="35"/>
      <c r="CM318" s="33">
        <f t="shared" si="72"/>
        <v>0.12390530595847747</v>
      </c>
      <c r="CN318" s="36">
        <f t="shared" si="73"/>
        <v>0.19513177379123481</v>
      </c>
      <c r="CO318" s="33">
        <f t="shared" si="74"/>
        <v>0.27860267374585534</v>
      </c>
      <c r="CP318" s="33">
        <f t="shared" si="75"/>
        <v>0.3609107543381993</v>
      </c>
      <c r="CQ318" s="33">
        <f t="shared" si="76"/>
        <v>0.43570818925290422</v>
      </c>
      <c r="CR318" s="33">
        <f t="shared" si="77"/>
        <v>0.49273935143511738</v>
      </c>
      <c r="CS318" s="33">
        <f t="shared" si="78"/>
        <v>0.54018023374113988</v>
      </c>
      <c r="CT318" s="33">
        <f t="shared" si="79"/>
        <v>0.59834523780047266</v>
      </c>
    </row>
    <row r="319" spans="1:98" x14ac:dyDescent="0.15">
      <c r="A319" s="1">
        <v>616</v>
      </c>
      <c r="B319" s="40" t="s">
        <v>151</v>
      </c>
      <c r="C319" s="1">
        <v>1176</v>
      </c>
      <c r="D319" s="1">
        <v>1259</v>
      </c>
      <c r="E319" s="24">
        <v>0.26723678467313472</v>
      </c>
      <c r="F319" s="24">
        <v>0.21613811553080917</v>
      </c>
      <c r="G319" s="24">
        <v>0.24314183023473987</v>
      </c>
      <c r="H319" s="24">
        <v>0.21244789728348742</v>
      </c>
      <c r="J319" s="1">
        <v>616</v>
      </c>
      <c r="K319" s="40" t="s">
        <v>151</v>
      </c>
      <c r="L319" s="1">
        <v>1176</v>
      </c>
      <c r="M319" s="1">
        <v>1259</v>
      </c>
      <c r="N319" s="24">
        <v>0.37619140338776824</v>
      </c>
      <c r="O319" s="24">
        <v>0.30178195118460371</v>
      </c>
      <c r="P319" s="24">
        <v>0.33883337042517592</v>
      </c>
      <c r="Q319" s="24">
        <v>0.29416002246642226</v>
      </c>
      <c r="S319" s="1">
        <v>616</v>
      </c>
      <c r="T319" s="40" t="s">
        <v>151</v>
      </c>
      <c r="U319" s="1">
        <v>1176</v>
      </c>
      <c r="V319" s="1">
        <v>1259</v>
      </c>
      <c r="W319" s="24">
        <v>0.47728105347209088</v>
      </c>
      <c r="X319" s="24">
        <v>0.38048337276991778</v>
      </c>
      <c r="Y319" s="24">
        <v>0.42885507916330345</v>
      </c>
      <c r="Z319" s="24">
        <v>0.37075584893414693</v>
      </c>
      <c r="AB319" s="1">
        <v>616</v>
      </c>
      <c r="AC319" s="40" t="s">
        <v>151</v>
      </c>
      <c r="AD319" s="1">
        <v>1176</v>
      </c>
      <c r="AE319" s="1">
        <v>1259</v>
      </c>
      <c r="AF319" s="24">
        <v>0.48259063878274383</v>
      </c>
      <c r="AG319" s="24">
        <v>0.38185582081817093</v>
      </c>
      <c r="AH319" s="24">
        <v>0.43359485136223763</v>
      </c>
      <c r="AI319" s="24">
        <v>0.37309697927232205</v>
      </c>
      <c r="AK319" s="1">
        <v>616</v>
      </c>
      <c r="AL319" s="40" t="s">
        <v>151</v>
      </c>
      <c r="AM319" s="1">
        <v>1176</v>
      </c>
      <c r="AN319" s="1">
        <v>1259</v>
      </c>
      <c r="AO319" s="24">
        <v>0.49036548549813203</v>
      </c>
      <c r="AP319" s="24">
        <v>0.38577221874849194</v>
      </c>
      <c r="AQ319" s="24">
        <v>0.43600260124438878</v>
      </c>
      <c r="AR319" s="24">
        <v>0.37313593464718509</v>
      </c>
      <c r="AT319" s="1">
        <v>616</v>
      </c>
      <c r="AU319" s="40" t="s">
        <v>151</v>
      </c>
      <c r="AV319" s="1">
        <v>1176</v>
      </c>
      <c r="AW319" s="1">
        <v>1259</v>
      </c>
      <c r="AX319" s="24">
        <v>0.49748694269286425</v>
      </c>
      <c r="AY319" s="24">
        <v>0.39012329886196268</v>
      </c>
      <c r="AZ319" s="24">
        <v>0.43907024515860726</v>
      </c>
      <c r="BA319" s="24">
        <v>0.37451584639240787</v>
      </c>
      <c r="BC319" s="1">
        <v>616</v>
      </c>
      <c r="BD319" s="40" t="s">
        <v>151</v>
      </c>
      <c r="BE319" s="1">
        <v>1176</v>
      </c>
      <c r="BF319" s="1">
        <v>1259</v>
      </c>
      <c r="BG319" s="24">
        <v>0.50139039745286795</v>
      </c>
      <c r="BH319" s="24">
        <v>0.39281115231696639</v>
      </c>
      <c r="BI319" s="24">
        <v>0.44009207361077596</v>
      </c>
      <c r="BJ319" s="24">
        <v>0.37480505798665242</v>
      </c>
      <c r="BL319" s="1">
        <v>616</v>
      </c>
      <c r="BM319" s="40" t="s">
        <v>151</v>
      </c>
      <c r="BN319" s="1">
        <v>1176</v>
      </c>
      <c r="BO319" s="1">
        <v>1259</v>
      </c>
      <c r="BP319" s="24">
        <v>0.51540197189573478</v>
      </c>
      <c r="BQ319" s="24">
        <v>0.40377015651848241</v>
      </c>
      <c r="BR319" s="24">
        <v>0.45151235509320725</v>
      </c>
      <c r="BS319" s="24">
        <v>0.38439108392850319</v>
      </c>
      <c r="BV319" s="11">
        <v>616</v>
      </c>
      <c r="BW319" s="32">
        <v>1176</v>
      </c>
      <c r="BX319" s="32">
        <v>1259</v>
      </c>
      <c r="BY319" s="32" t="s">
        <v>151</v>
      </c>
      <c r="BZ319" s="32">
        <v>51.4</v>
      </c>
      <c r="CA319" s="32">
        <v>51.4</v>
      </c>
      <c r="CB319" s="32">
        <v>3.2</v>
      </c>
      <c r="CC319" s="32">
        <v>3.2</v>
      </c>
      <c r="CD319" s="33">
        <f t="shared" si="64"/>
        <v>0.21613811553080917</v>
      </c>
      <c r="CE319" s="33">
        <f t="shared" si="65"/>
        <v>0.30178195118460371</v>
      </c>
      <c r="CF319" s="33">
        <f t="shared" si="66"/>
        <v>0.38048337276991778</v>
      </c>
      <c r="CG319" s="33">
        <f t="shared" si="67"/>
        <v>0.38185582081817093</v>
      </c>
      <c r="CH319" s="33">
        <f t="shared" si="68"/>
        <v>0.38577221874849194</v>
      </c>
      <c r="CI319" s="33">
        <f t="shared" si="69"/>
        <v>0.39012329886196268</v>
      </c>
      <c r="CJ319" s="34">
        <f t="shared" si="70"/>
        <v>0.39281115231696639</v>
      </c>
      <c r="CK319" s="33">
        <f t="shared" si="71"/>
        <v>0.40377015651848241</v>
      </c>
      <c r="CL319" s="35"/>
      <c r="CM319" s="33">
        <f t="shared" si="72"/>
        <v>0.21244789728348742</v>
      </c>
      <c r="CN319" s="36">
        <f t="shared" si="73"/>
        <v>0.29416002246642226</v>
      </c>
      <c r="CO319" s="33">
        <f t="shared" si="74"/>
        <v>0.37075584893414693</v>
      </c>
      <c r="CP319" s="33">
        <f t="shared" si="75"/>
        <v>0.37309697927232205</v>
      </c>
      <c r="CQ319" s="33">
        <f t="shared" si="76"/>
        <v>0.37313593464718509</v>
      </c>
      <c r="CR319" s="33">
        <f t="shared" si="77"/>
        <v>0.37451584639240787</v>
      </c>
      <c r="CS319" s="33">
        <f t="shared" si="78"/>
        <v>0.37480505798665242</v>
      </c>
      <c r="CT319" s="33">
        <f t="shared" si="79"/>
        <v>0.38439108392850319</v>
      </c>
    </row>
    <row r="320" spans="1:98" x14ac:dyDescent="0.15">
      <c r="A320" s="1">
        <v>618</v>
      </c>
      <c r="B320" s="40" t="s">
        <v>152</v>
      </c>
      <c r="C320" s="1">
        <v>1204</v>
      </c>
      <c r="D320" s="1">
        <v>1288</v>
      </c>
      <c r="E320" s="24">
        <v>0.21173294462193909</v>
      </c>
      <c r="F320" s="24">
        <v>0.18535179518626313</v>
      </c>
      <c r="G320" s="24">
        <v>0.20525565441028665</v>
      </c>
      <c r="H320" s="24">
        <v>0.17571117719682691</v>
      </c>
      <c r="J320" s="1">
        <v>618</v>
      </c>
      <c r="K320" s="40" t="s">
        <v>152</v>
      </c>
      <c r="L320" s="1">
        <v>1204</v>
      </c>
      <c r="M320" s="1">
        <v>1288</v>
      </c>
      <c r="N320" s="24">
        <v>0.25843389140281059</v>
      </c>
      <c r="O320" s="24">
        <v>0.23150328412636767</v>
      </c>
      <c r="P320" s="24">
        <v>0.2630174887951095</v>
      </c>
      <c r="Q320" s="24">
        <v>0.23152480336295123</v>
      </c>
      <c r="S320" s="1">
        <v>618</v>
      </c>
      <c r="T320" s="40" t="s">
        <v>152</v>
      </c>
      <c r="U320" s="1">
        <v>1204</v>
      </c>
      <c r="V320" s="1">
        <v>1288</v>
      </c>
      <c r="W320" s="24">
        <v>0.31302698818431451</v>
      </c>
      <c r="X320" s="24">
        <v>0.28550244997816521</v>
      </c>
      <c r="Y320" s="24">
        <v>0.32593422628713553</v>
      </c>
      <c r="Z320" s="24">
        <v>0.29296819045688932</v>
      </c>
      <c r="AB320" s="1">
        <v>618</v>
      </c>
      <c r="AC320" s="40" t="s">
        <v>152</v>
      </c>
      <c r="AD320" s="1">
        <v>1204</v>
      </c>
      <c r="AE320" s="1">
        <v>1288</v>
      </c>
      <c r="AF320" s="24">
        <v>0.36342950703476329</v>
      </c>
      <c r="AG320" s="24">
        <v>0.33545449947613143</v>
      </c>
      <c r="AH320" s="24">
        <v>0.38066354630665278</v>
      </c>
      <c r="AI320" s="24">
        <v>0.347066279536622</v>
      </c>
      <c r="AK320" s="1">
        <v>618</v>
      </c>
      <c r="AL320" s="40" t="s">
        <v>152</v>
      </c>
      <c r="AM320" s="1">
        <v>1204</v>
      </c>
      <c r="AN320" s="1">
        <v>1288</v>
      </c>
      <c r="AO320" s="24">
        <v>0.40779724310330889</v>
      </c>
      <c r="AP320" s="24">
        <v>0.37931294694553275</v>
      </c>
      <c r="AQ320" s="24">
        <v>0.42676286361228905</v>
      </c>
      <c r="AR320" s="24">
        <v>0.39294323139756149</v>
      </c>
      <c r="AT320" s="1">
        <v>618</v>
      </c>
      <c r="AU320" s="40" t="s">
        <v>152</v>
      </c>
      <c r="AV320" s="1">
        <v>1204</v>
      </c>
      <c r="AW320" s="1">
        <v>1288</v>
      </c>
      <c r="AX320" s="24">
        <v>0.44886390765605189</v>
      </c>
      <c r="AY320" s="24">
        <v>0.41902820344082797</v>
      </c>
      <c r="AZ320" s="24">
        <v>0.46361032317888151</v>
      </c>
      <c r="BA320" s="24">
        <v>0.4300030140984451</v>
      </c>
      <c r="BC320" s="1">
        <v>618</v>
      </c>
      <c r="BD320" s="40" t="s">
        <v>152</v>
      </c>
      <c r="BE320" s="1">
        <v>1204</v>
      </c>
      <c r="BF320" s="1">
        <v>1288</v>
      </c>
      <c r="BG320" s="24">
        <v>0.48957210591582928</v>
      </c>
      <c r="BH320" s="24">
        <v>0.45813106665147152</v>
      </c>
      <c r="BI320" s="24">
        <v>0.49999172026959049</v>
      </c>
      <c r="BJ320" s="24">
        <v>0.46642744966232119</v>
      </c>
      <c r="BL320" s="1">
        <v>618</v>
      </c>
      <c r="BM320" s="40" t="s">
        <v>152</v>
      </c>
      <c r="BN320" s="1">
        <v>1204</v>
      </c>
      <c r="BO320" s="1">
        <v>1288</v>
      </c>
      <c r="BP320" s="24">
        <v>0.55264576992741343</v>
      </c>
      <c r="BQ320" s="24">
        <v>0.51758806430124482</v>
      </c>
      <c r="BR320" s="24">
        <v>0.54298076346984914</v>
      </c>
      <c r="BS320" s="24">
        <v>0.5111968510359266</v>
      </c>
      <c r="BV320" s="11">
        <v>618</v>
      </c>
      <c r="BW320" s="32">
        <v>1204</v>
      </c>
      <c r="BX320" s="32">
        <v>1288</v>
      </c>
      <c r="BY320" s="32" t="s">
        <v>152</v>
      </c>
      <c r="BZ320" s="32">
        <v>56</v>
      </c>
      <c r="CA320" s="32">
        <v>56</v>
      </c>
      <c r="CB320" s="32">
        <v>5.5</v>
      </c>
      <c r="CC320" s="32">
        <v>5.5</v>
      </c>
      <c r="CD320" s="33">
        <f t="shared" si="64"/>
        <v>0.18535179518626313</v>
      </c>
      <c r="CE320" s="33">
        <f t="shared" si="65"/>
        <v>0.23150328412636767</v>
      </c>
      <c r="CF320" s="33">
        <f t="shared" si="66"/>
        <v>0.28550244997816521</v>
      </c>
      <c r="CG320" s="33">
        <f t="shared" si="67"/>
        <v>0.33545449947613143</v>
      </c>
      <c r="CH320" s="33">
        <f t="shared" si="68"/>
        <v>0.37931294694553275</v>
      </c>
      <c r="CI320" s="33">
        <f t="shared" si="69"/>
        <v>0.41902820344082797</v>
      </c>
      <c r="CJ320" s="34">
        <f t="shared" si="70"/>
        <v>0.45813106665147152</v>
      </c>
      <c r="CK320" s="33">
        <f t="shared" si="71"/>
        <v>0.51758806430124482</v>
      </c>
      <c r="CL320" s="35"/>
      <c r="CM320" s="33">
        <f t="shared" si="72"/>
        <v>0.17571117719682691</v>
      </c>
      <c r="CN320" s="36">
        <f t="shared" si="73"/>
        <v>0.23152480336295123</v>
      </c>
      <c r="CO320" s="33">
        <f t="shared" si="74"/>
        <v>0.29296819045688932</v>
      </c>
      <c r="CP320" s="33">
        <f t="shared" si="75"/>
        <v>0.347066279536622</v>
      </c>
      <c r="CQ320" s="33">
        <f t="shared" si="76"/>
        <v>0.39294323139756149</v>
      </c>
      <c r="CR320" s="33">
        <f t="shared" si="77"/>
        <v>0.4300030140984451</v>
      </c>
      <c r="CS320" s="33">
        <f t="shared" si="78"/>
        <v>0.46642744966232119</v>
      </c>
      <c r="CT320" s="33">
        <f t="shared" si="79"/>
        <v>0.5111968510359266</v>
      </c>
    </row>
    <row r="321" spans="1:98" x14ac:dyDescent="0.15">
      <c r="A321" s="1">
        <v>619</v>
      </c>
      <c r="B321" s="40" t="s">
        <v>152</v>
      </c>
      <c r="C321" s="1">
        <v>1178</v>
      </c>
      <c r="D321" s="1">
        <v>1261</v>
      </c>
      <c r="E321" s="24">
        <v>0.34754914867180026</v>
      </c>
      <c r="F321" s="24">
        <v>0.27870337237789339</v>
      </c>
      <c r="G321" s="24">
        <v>0.31164215050846711</v>
      </c>
      <c r="H321" s="24">
        <v>0.24263426263229734</v>
      </c>
      <c r="J321" s="1">
        <v>619</v>
      </c>
      <c r="K321" s="40" t="s">
        <v>152</v>
      </c>
      <c r="L321" s="1">
        <v>1178</v>
      </c>
      <c r="M321" s="1">
        <v>1261</v>
      </c>
      <c r="N321" s="24">
        <v>0.44660363337968256</v>
      </c>
      <c r="O321" s="24">
        <v>0.35643229363146478</v>
      </c>
      <c r="P321" s="24">
        <v>0.40839838074922485</v>
      </c>
      <c r="Q321" s="24">
        <v>0.31798172170395445</v>
      </c>
      <c r="S321" s="1">
        <v>619</v>
      </c>
      <c r="T321" s="40" t="s">
        <v>152</v>
      </c>
      <c r="U321" s="1">
        <v>1178</v>
      </c>
      <c r="V321" s="1">
        <v>1261</v>
      </c>
      <c r="W321" s="24">
        <v>0.5126751946074819</v>
      </c>
      <c r="X321" s="24">
        <v>0.40859095110010457</v>
      </c>
      <c r="Y321" s="24">
        <v>0.46613912818764086</v>
      </c>
      <c r="Z321" s="24">
        <v>0.36175648459963816</v>
      </c>
      <c r="AB321" s="1">
        <v>619</v>
      </c>
      <c r="AC321" s="40" t="s">
        <v>152</v>
      </c>
      <c r="AD321" s="1">
        <v>1178</v>
      </c>
      <c r="AE321" s="1">
        <v>1261</v>
      </c>
      <c r="AF321" s="24">
        <v>0.52435110028278475</v>
      </c>
      <c r="AG321" s="24">
        <v>0.41677787121732579</v>
      </c>
      <c r="AH321" s="24">
        <v>0.47547517553842428</v>
      </c>
      <c r="AI321" s="24">
        <v>0.36760067716079542</v>
      </c>
      <c r="AK321" s="1">
        <v>619</v>
      </c>
      <c r="AL321" s="40" t="s">
        <v>152</v>
      </c>
      <c r="AM321" s="1">
        <v>1178</v>
      </c>
      <c r="AN321" s="1">
        <v>1261</v>
      </c>
      <c r="AO321" s="24">
        <v>0.53828096834249228</v>
      </c>
      <c r="AP321" s="24">
        <v>0.42696626134303772</v>
      </c>
      <c r="AQ321" s="24">
        <v>0.48508398089215238</v>
      </c>
      <c r="AR321" s="24">
        <v>0.37346226611743899</v>
      </c>
      <c r="AT321" s="1">
        <v>619</v>
      </c>
      <c r="AU321" s="40" t="s">
        <v>152</v>
      </c>
      <c r="AV321" s="1">
        <v>1178</v>
      </c>
      <c r="AW321" s="1">
        <v>1261</v>
      </c>
      <c r="AX321" s="24">
        <v>0.54732989542499266</v>
      </c>
      <c r="AY321" s="24">
        <v>0.43348452620331129</v>
      </c>
      <c r="AZ321" s="24">
        <v>0.48844322182195882</v>
      </c>
      <c r="BA321" s="24">
        <v>0.37428080251461288</v>
      </c>
      <c r="BC321" s="1">
        <v>619</v>
      </c>
      <c r="BD321" s="40" t="s">
        <v>152</v>
      </c>
      <c r="BE321" s="1">
        <v>1178</v>
      </c>
      <c r="BF321" s="1">
        <v>1261</v>
      </c>
      <c r="BG321" s="24">
        <v>0.55220280571917457</v>
      </c>
      <c r="BH321" s="24">
        <v>0.43681665915811002</v>
      </c>
      <c r="BI321" s="24">
        <v>0.48647444949833984</v>
      </c>
      <c r="BJ321" s="24">
        <v>0.37076264515697732</v>
      </c>
      <c r="BL321" s="1">
        <v>619</v>
      </c>
      <c r="BM321" s="40" t="s">
        <v>152</v>
      </c>
      <c r="BN321" s="1">
        <v>1178</v>
      </c>
      <c r="BO321" s="1">
        <v>1261</v>
      </c>
      <c r="BP321" s="24">
        <v>0.56405615549273114</v>
      </c>
      <c r="BQ321" s="24">
        <v>0.4457003542831347</v>
      </c>
      <c r="BR321" s="24">
        <v>0.4911834127261534</v>
      </c>
      <c r="BS321" s="24">
        <v>0.37248473834699236</v>
      </c>
      <c r="BV321" s="11">
        <v>619</v>
      </c>
      <c r="BW321" s="32">
        <v>1178</v>
      </c>
      <c r="BX321" s="32">
        <v>1261</v>
      </c>
      <c r="BY321" s="32" t="s">
        <v>152</v>
      </c>
      <c r="BZ321" s="32">
        <v>56</v>
      </c>
      <c r="CA321" s="32">
        <v>56</v>
      </c>
      <c r="CB321" s="32">
        <v>5.5</v>
      </c>
      <c r="CC321" s="32">
        <v>5.5</v>
      </c>
      <c r="CD321" s="33">
        <f t="shared" si="64"/>
        <v>0.27870337237789339</v>
      </c>
      <c r="CE321" s="33">
        <f t="shared" si="65"/>
        <v>0.35643229363146478</v>
      </c>
      <c r="CF321" s="33">
        <f t="shared" si="66"/>
        <v>0.40859095110010457</v>
      </c>
      <c r="CG321" s="33">
        <f t="shared" si="67"/>
        <v>0.41677787121732579</v>
      </c>
      <c r="CH321" s="33">
        <f t="shared" si="68"/>
        <v>0.42696626134303772</v>
      </c>
      <c r="CI321" s="33">
        <f t="shared" si="69"/>
        <v>0.43348452620331129</v>
      </c>
      <c r="CJ321" s="34">
        <f t="shared" si="70"/>
        <v>0.43681665915811002</v>
      </c>
      <c r="CK321" s="33">
        <f t="shared" si="71"/>
        <v>0.4457003542831347</v>
      </c>
      <c r="CL321" s="35"/>
      <c r="CM321" s="33">
        <f t="shared" si="72"/>
        <v>0.24263426263229734</v>
      </c>
      <c r="CN321" s="36">
        <f t="shared" si="73"/>
        <v>0.31798172170395445</v>
      </c>
      <c r="CO321" s="33">
        <f t="shared" si="74"/>
        <v>0.36175648459963816</v>
      </c>
      <c r="CP321" s="33">
        <f t="shared" si="75"/>
        <v>0.36760067716079542</v>
      </c>
      <c r="CQ321" s="33">
        <f t="shared" si="76"/>
        <v>0.37346226611743899</v>
      </c>
      <c r="CR321" s="33">
        <f t="shared" si="77"/>
        <v>0.37428080251461288</v>
      </c>
      <c r="CS321" s="33">
        <f t="shared" si="78"/>
        <v>0.37076264515697732</v>
      </c>
      <c r="CT321" s="33">
        <f t="shared" si="79"/>
        <v>0.37248473834699236</v>
      </c>
    </row>
    <row r="322" spans="1:98" x14ac:dyDescent="0.15">
      <c r="A322" s="1">
        <v>620</v>
      </c>
      <c r="B322" s="40" t="s">
        <v>153</v>
      </c>
      <c r="C322" s="1">
        <v>1212</v>
      </c>
      <c r="D322" s="1">
        <v>1296</v>
      </c>
      <c r="E322" s="24">
        <v>0.21163290893890599</v>
      </c>
      <c r="F322" s="24">
        <v>0.18535648645460337</v>
      </c>
      <c r="G322" s="24">
        <v>0.20415999538132071</v>
      </c>
      <c r="H322" s="24">
        <v>0.17481923360751872</v>
      </c>
      <c r="J322" s="1">
        <v>620</v>
      </c>
      <c r="K322" s="40" t="s">
        <v>153</v>
      </c>
      <c r="L322" s="1">
        <v>1212</v>
      </c>
      <c r="M322" s="1">
        <v>1296</v>
      </c>
      <c r="N322" s="24">
        <v>0.25791403478535474</v>
      </c>
      <c r="O322" s="24">
        <v>0.23110680446532422</v>
      </c>
      <c r="P322" s="24">
        <v>0.26130116262360759</v>
      </c>
      <c r="Q322" s="24">
        <v>0.23004805802541295</v>
      </c>
      <c r="S322" s="1">
        <v>620</v>
      </c>
      <c r="T322" s="40" t="s">
        <v>153</v>
      </c>
      <c r="U322" s="1">
        <v>1212</v>
      </c>
      <c r="V322" s="1">
        <v>1296</v>
      </c>
      <c r="W322" s="24">
        <v>0.31182356886438767</v>
      </c>
      <c r="X322" s="24">
        <v>0.2844467960827789</v>
      </c>
      <c r="Y322" s="24">
        <v>0.32344108738796717</v>
      </c>
      <c r="Z322" s="24">
        <v>0.29073758624404045</v>
      </c>
      <c r="AB322" s="1">
        <v>620</v>
      </c>
      <c r="AC322" s="40" t="s">
        <v>153</v>
      </c>
      <c r="AD322" s="1">
        <v>1212</v>
      </c>
      <c r="AE322" s="1">
        <v>1296</v>
      </c>
      <c r="AF322" s="24">
        <v>0.36127650932062999</v>
      </c>
      <c r="AG322" s="24">
        <v>0.33351525951206157</v>
      </c>
      <c r="AH322" s="24">
        <v>0.37687652122794091</v>
      </c>
      <c r="AI322" s="24">
        <v>0.34363647378519735</v>
      </c>
      <c r="AK322" s="1">
        <v>620</v>
      </c>
      <c r="AL322" s="40" t="s">
        <v>153</v>
      </c>
      <c r="AM322" s="1">
        <v>1212</v>
      </c>
      <c r="AN322" s="1">
        <v>1296</v>
      </c>
      <c r="AO322" s="24">
        <v>0.4045442435931661</v>
      </c>
      <c r="AP322" s="24">
        <v>0.37635260905292633</v>
      </c>
      <c r="AQ322" s="24">
        <v>0.4214712750897967</v>
      </c>
      <c r="AR322" s="24">
        <v>0.38810785069064069</v>
      </c>
      <c r="AT322" s="1">
        <v>620</v>
      </c>
      <c r="AU322" s="40" t="s">
        <v>153</v>
      </c>
      <c r="AV322" s="1">
        <v>1212</v>
      </c>
      <c r="AW322" s="1">
        <v>1296</v>
      </c>
      <c r="AX322" s="24">
        <v>0.44505163789372693</v>
      </c>
      <c r="AY322" s="24">
        <v>0.41554302607457316</v>
      </c>
      <c r="AZ322" s="24">
        <v>0.45751127587560991</v>
      </c>
      <c r="BA322" s="24">
        <v>0.42440464769968433</v>
      </c>
      <c r="BC322" s="1">
        <v>620</v>
      </c>
      <c r="BD322" s="40" t="s">
        <v>153</v>
      </c>
      <c r="BE322" s="1">
        <v>1212</v>
      </c>
      <c r="BF322" s="1">
        <v>1296</v>
      </c>
      <c r="BG322" s="24">
        <v>0.48539434145989957</v>
      </c>
      <c r="BH322" s="24">
        <v>0.45429187151778994</v>
      </c>
      <c r="BI322" s="24">
        <v>0.49352717827271414</v>
      </c>
      <c r="BJ322" s="24">
        <v>0.46046071933841126</v>
      </c>
      <c r="BL322" s="1">
        <v>620</v>
      </c>
      <c r="BM322" s="40" t="s">
        <v>153</v>
      </c>
      <c r="BN322" s="1">
        <v>1212</v>
      </c>
      <c r="BO322" s="1">
        <v>1296</v>
      </c>
      <c r="BP322" s="24">
        <v>0.54848030377887591</v>
      </c>
      <c r="BQ322" s="24">
        <v>0.51376834055381659</v>
      </c>
      <c r="BR322" s="24">
        <v>0.53629467740949033</v>
      </c>
      <c r="BS322" s="24">
        <v>0.50504874589015691</v>
      </c>
      <c r="BV322" s="11">
        <v>620</v>
      </c>
      <c r="BW322" s="32">
        <v>1212</v>
      </c>
      <c r="BX322" s="32">
        <v>1296</v>
      </c>
      <c r="BY322" s="32" t="s">
        <v>153</v>
      </c>
      <c r="BZ322" s="32">
        <v>56</v>
      </c>
      <c r="CA322" s="32">
        <v>56</v>
      </c>
      <c r="CB322" s="32">
        <v>5.5</v>
      </c>
      <c r="CC322" s="32">
        <v>5.5</v>
      </c>
      <c r="CD322" s="33">
        <f t="shared" si="64"/>
        <v>0.18535648645460337</v>
      </c>
      <c r="CE322" s="33">
        <f t="shared" si="65"/>
        <v>0.23110680446532422</v>
      </c>
      <c r="CF322" s="33">
        <f t="shared" si="66"/>
        <v>0.2844467960827789</v>
      </c>
      <c r="CG322" s="33">
        <f t="shared" si="67"/>
        <v>0.33351525951206157</v>
      </c>
      <c r="CH322" s="33">
        <f t="shared" si="68"/>
        <v>0.37635260905292633</v>
      </c>
      <c r="CI322" s="33">
        <f t="shared" si="69"/>
        <v>0.41554302607457316</v>
      </c>
      <c r="CJ322" s="34">
        <f t="shared" si="70"/>
        <v>0.45429187151778994</v>
      </c>
      <c r="CK322" s="33">
        <f t="shared" si="71"/>
        <v>0.51376834055381659</v>
      </c>
      <c r="CL322" s="35"/>
      <c r="CM322" s="33">
        <f t="shared" si="72"/>
        <v>0.17481923360751872</v>
      </c>
      <c r="CN322" s="36">
        <f t="shared" si="73"/>
        <v>0.23004805802541295</v>
      </c>
      <c r="CO322" s="33">
        <f t="shared" si="74"/>
        <v>0.29073758624404045</v>
      </c>
      <c r="CP322" s="33">
        <f t="shared" si="75"/>
        <v>0.34363647378519735</v>
      </c>
      <c r="CQ322" s="33">
        <f t="shared" si="76"/>
        <v>0.38810785069064069</v>
      </c>
      <c r="CR322" s="33">
        <f t="shared" si="77"/>
        <v>0.42440464769968433</v>
      </c>
      <c r="CS322" s="33">
        <f t="shared" si="78"/>
        <v>0.46046071933841126</v>
      </c>
      <c r="CT322" s="33">
        <f t="shared" si="79"/>
        <v>0.50504874589015691</v>
      </c>
    </row>
    <row r="323" spans="1:98" x14ac:dyDescent="0.15">
      <c r="A323" s="1">
        <v>622</v>
      </c>
      <c r="B323" s="40" t="s">
        <v>150</v>
      </c>
      <c r="C323" s="1">
        <v>1213</v>
      </c>
      <c r="D323" s="1">
        <v>1297</v>
      </c>
      <c r="E323" s="24">
        <v>0.11121203396478924</v>
      </c>
      <c r="F323" s="24">
        <v>0.10922867796630759</v>
      </c>
      <c r="G323" s="24">
        <v>0.12751800136190031</v>
      </c>
      <c r="H323" s="24">
        <v>0.12555660133388158</v>
      </c>
      <c r="J323" s="1">
        <v>622</v>
      </c>
      <c r="K323" s="40" t="s">
        <v>150</v>
      </c>
      <c r="L323" s="1">
        <v>1213</v>
      </c>
      <c r="M323" s="1">
        <v>1297</v>
      </c>
      <c r="N323" s="24">
        <v>0.1758029019110304</v>
      </c>
      <c r="O323" s="24">
        <v>0.17198988170730739</v>
      </c>
      <c r="P323" s="24">
        <v>0.20070829107277594</v>
      </c>
      <c r="Q323" s="24">
        <v>0.19693918280997869</v>
      </c>
      <c r="S323" s="1">
        <v>622</v>
      </c>
      <c r="T323" s="40" t="s">
        <v>150</v>
      </c>
      <c r="U323" s="1">
        <v>1213</v>
      </c>
      <c r="V323" s="1">
        <v>1297</v>
      </c>
      <c r="W323" s="24">
        <v>0.25148645898303623</v>
      </c>
      <c r="X323" s="24">
        <v>0.2454339297920978</v>
      </c>
      <c r="Y323" s="24">
        <v>0.28633790276447385</v>
      </c>
      <c r="Z323" s="24">
        <v>0.28034392282810311</v>
      </c>
      <c r="AB323" s="1">
        <v>622</v>
      </c>
      <c r="AC323" s="40" t="s">
        <v>150</v>
      </c>
      <c r="AD323" s="1">
        <v>1213</v>
      </c>
      <c r="AE323" s="1">
        <v>1297</v>
      </c>
      <c r="AF323" s="24">
        <v>0.32844046362460461</v>
      </c>
      <c r="AG323" s="24">
        <v>0.31953365827348962</v>
      </c>
      <c r="AH323" s="24">
        <v>0.37162785752512184</v>
      </c>
      <c r="AI323" s="24">
        <v>0.36278692008539559</v>
      </c>
      <c r="AK323" s="1">
        <v>622</v>
      </c>
      <c r="AL323" s="40" t="s">
        <v>150</v>
      </c>
      <c r="AM323" s="1">
        <v>1213</v>
      </c>
      <c r="AN323" s="1">
        <v>1297</v>
      </c>
      <c r="AO323" s="24">
        <v>0.39983550982509469</v>
      </c>
      <c r="AP323" s="24">
        <v>0.38814761488201283</v>
      </c>
      <c r="AQ323" s="24">
        <v>0.44958042023719702</v>
      </c>
      <c r="AR323" s="24">
        <v>0.43797303051914582</v>
      </c>
      <c r="AT323" s="1">
        <v>622</v>
      </c>
      <c r="AU323" s="40" t="s">
        <v>150</v>
      </c>
      <c r="AV323" s="1">
        <v>1213</v>
      </c>
      <c r="AW323" s="1">
        <v>1297</v>
      </c>
      <c r="AX323" s="24">
        <v>0.45391018493745738</v>
      </c>
      <c r="AY323" s="24">
        <v>0.44071464668925664</v>
      </c>
      <c r="AZ323" s="24">
        <v>0.50864641930145815</v>
      </c>
      <c r="BA323" s="24">
        <v>0.49551674896464615</v>
      </c>
      <c r="BC323" s="1">
        <v>622</v>
      </c>
      <c r="BD323" s="40" t="s">
        <v>150</v>
      </c>
      <c r="BE323" s="1">
        <v>1213</v>
      </c>
      <c r="BF323" s="1">
        <v>1297</v>
      </c>
      <c r="BG323" s="24">
        <v>0.4990727553147018</v>
      </c>
      <c r="BH323" s="24">
        <v>0.48491115436613363</v>
      </c>
      <c r="BI323" s="24">
        <v>0.55744636211872245</v>
      </c>
      <c r="BJ323" s="24">
        <v>0.5433652663951849</v>
      </c>
      <c r="BL323" s="1">
        <v>622</v>
      </c>
      <c r="BM323" s="40" t="s">
        <v>150</v>
      </c>
      <c r="BN323" s="1">
        <v>1213</v>
      </c>
      <c r="BO323" s="1">
        <v>1297</v>
      </c>
      <c r="BP323" s="24">
        <v>0.55636714484105976</v>
      </c>
      <c r="BQ323" s="24">
        <v>0.54099796551703228</v>
      </c>
      <c r="BR323" s="24">
        <v>0.61815856438047123</v>
      </c>
      <c r="BS323" s="24">
        <v>0.60286989028147442</v>
      </c>
      <c r="BV323" s="11">
        <v>622</v>
      </c>
      <c r="BW323" s="32">
        <v>1213</v>
      </c>
      <c r="BX323" s="32">
        <v>1297</v>
      </c>
      <c r="BY323" s="32" t="s">
        <v>150</v>
      </c>
      <c r="BZ323" s="32">
        <v>40</v>
      </c>
      <c r="CA323" s="32">
        <v>40</v>
      </c>
      <c r="CB323" s="32">
        <v>1.9</v>
      </c>
      <c r="CC323" s="32">
        <v>1.9</v>
      </c>
      <c r="CD323" s="33">
        <f t="shared" si="64"/>
        <v>0.10922867796630759</v>
      </c>
      <c r="CE323" s="33">
        <f t="shared" si="65"/>
        <v>0.17198988170730739</v>
      </c>
      <c r="CF323" s="33">
        <f t="shared" si="66"/>
        <v>0.2454339297920978</v>
      </c>
      <c r="CG323" s="33">
        <f t="shared" si="67"/>
        <v>0.31953365827348962</v>
      </c>
      <c r="CH323" s="33">
        <f t="shared" si="68"/>
        <v>0.38814761488201283</v>
      </c>
      <c r="CI323" s="33">
        <f t="shared" si="69"/>
        <v>0.44071464668925664</v>
      </c>
      <c r="CJ323" s="34">
        <f t="shared" si="70"/>
        <v>0.48491115436613363</v>
      </c>
      <c r="CK323" s="33">
        <f t="shared" si="71"/>
        <v>0.54099796551703228</v>
      </c>
      <c r="CL323" s="35"/>
      <c r="CM323" s="33">
        <f t="shared" si="72"/>
        <v>0.12555660133388158</v>
      </c>
      <c r="CN323" s="36">
        <f t="shared" si="73"/>
        <v>0.19693918280997869</v>
      </c>
      <c r="CO323" s="33">
        <f t="shared" si="74"/>
        <v>0.28034392282810311</v>
      </c>
      <c r="CP323" s="33">
        <f t="shared" si="75"/>
        <v>0.36278692008539559</v>
      </c>
      <c r="CQ323" s="33">
        <f t="shared" si="76"/>
        <v>0.43797303051914582</v>
      </c>
      <c r="CR323" s="33">
        <f t="shared" si="77"/>
        <v>0.49551674896464615</v>
      </c>
      <c r="CS323" s="33">
        <f t="shared" si="78"/>
        <v>0.5433652663951849</v>
      </c>
      <c r="CT323" s="33">
        <f t="shared" si="79"/>
        <v>0.60286989028147442</v>
      </c>
    </row>
    <row r="324" spans="1:98" x14ac:dyDescent="0.15">
      <c r="A324" s="1">
        <v>624</v>
      </c>
      <c r="B324" s="40" t="s">
        <v>152</v>
      </c>
      <c r="C324" s="1">
        <v>1182</v>
      </c>
      <c r="D324" s="1">
        <v>1266</v>
      </c>
      <c r="E324" s="24">
        <v>0.34867505393045145</v>
      </c>
      <c r="F324" s="24">
        <v>0.27987231610971169</v>
      </c>
      <c r="G324" s="24">
        <v>0.31275514422516809</v>
      </c>
      <c r="H324" s="24">
        <v>0.24379172943793781</v>
      </c>
      <c r="J324" s="1">
        <v>624</v>
      </c>
      <c r="K324" s="40" t="s">
        <v>152</v>
      </c>
      <c r="L324" s="1">
        <v>1182</v>
      </c>
      <c r="M324" s="1">
        <v>1266</v>
      </c>
      <c r="N324" s="24">
        <v>0.44776224934519071</v>
      </c>
      <c r="O324" s="24">
        <v>0.3577042442429797</v>
      </c>
      <c r="P324" s="24">
        <v>0.40963016211911712</v>
      </c>
      <c r="Q324" s="24">
        <v>0.31932827233562572</v>
      </c>
      <c r="S324" s="1">
        <v>624</v>
      </c>
      <c r="T324" s="40" t="s">
        <v>152</v>
      </c>
      <c r="U324" s="1">
        <v>1182</v>
      </c>
      <c r="V324" s="1">
        <v>1266</v>
      </c>
      <c r="W324" s="24">
        <v>0.5143770914581568</v>
      </c>
      <c r="X324" s="24">
        <v>0.41028710948769054</v>
      </c>
      <c r="Y324" s="24">
        <v>0.46782237503327673</v>
      </c>
      <c r="Z324" s="24">
        <v>0.36343542759795733</v>
      </c>
      <c r="AB324" s="1">
        <v>624</v>
      </c>
      <c r="AC324" s="40" t="s">
        <v>152</v>
      </c>
      <c r="AD324" s="1">
        <v>1182</v>
      </c>
      <c r="AE324" s="1">
        <v>1266</v>
      </c>
      <c r="AF324" s="24">
        <v>0.52637525168051902</v>
      </c>
      <c r="AG324" s="24">
        <v>0.41873603028953704</v>
      </c>
      <c r="AH324" s="24">
        <v>0.47763848466606562</v>
      </c>
      <c r="AI324" s="24">
        <v>0.36969942857868598</v>
      </c>
      <c r="AK324" s="1">
        <v>624</v>
      </c>
      <c r="AL324" s="40" t="s">
        <v>152</v>
      </c>
      <c r="AM324" s="1">
        <v>1182</v>
      </c>
      <c r="AN324" s="1">
        <v>1266</v>
      </c>
      <c r="AO324" s="24">
        <v>0.54070745298402045</v>
      </c>
      <c r="AP324" s="24">
        <v>0.42923350363384777</v>
      </c>
      <c r="AQ324" s="24">
        <v>0.4878834656344625</v>
      </c>
      <c r="AR324" s="24">
        <v>0.37610394312480305</v>
      </c>
      <c r="AT324" s="1">
        <v>624</v>
      </c>
      <c r="AU324" s="40" t="s">
        <v>152</v>
      </c>
      <c r="AV324" s="1">
        <v>1182</v>
      </c>
      <c r="AW324" s="1">
        <v>1266</v>
      </c>
      <c r="AX324" s="24">
        <v>0.54975528453549161</v>
      </c>
      <c r="AY324" s="24">
        <v>0.43569185371642988</v>
      </c>
      <c r="AZ324" s="24">
        <v>0.49131908028494015</v>
      </c>
      <c r="BA324" s="24">
        <v>0.37693716476444178</v>
      </c>
      <c r="BC324" s="1">
        <v>624</v>
      </c>
      <c r="BD324" s="40" t="s">
        <v>152</v>
      </c>
      <c r="BE324" s="1">
        <v>1182</v>
      </c>
      <c r="BF324" s="1">
        <v>1266</v>
      </c>
      <c r="BG324" s="24">
        <v>0.55470492085954848</v>
      </c>
      <c r="BH324" s="24">
        <v>0.43899311651818596</v>
      </c>
      <c r="BI324" s="24">
        <v>0.48938256090225696</v>
      </c>
      <c r="BJ324" s="24">
        <v>0.37334366416482423</v>
      </c>
      <c r="BL324" s="1">
        <v>624</v>
      </c>
      <c r="BM324" s="40" t="s">
        <v>152</v>
      </c>
      <c r="BN324" s="1">
        <v>1182</v>
      </c>
      <c r="BO324" s="1">
        <v>1266</v>
      </c>
      <c r="BP324" s="24">
        <v>0.56632274856416986</v>
      </c>
      <c r="BQ324" s="24">
        <v>0.44759825110110851</v>
      </c>
      <c r="BR324" s="24">
        <v>0.49389473668698586</v>
      </c>
      <c r="BS324" s="24">
        <v>0.37482449682281521</v>
      </c>
      <c r="BV324" s="11">
        <v>624</v>
      </c>
      <c r="BW324" s="32">
        <v>1182</v>
      </c>
      <c r="BX324" s="32">
        <v>1266</v>
      </c>
      <c r="BY324" s="32" t="s">
        <v>152</v>
      </c>
      <c r="BZ324" s="32">
        <v>56</v>
      </c>
      <c r="CA324" s="32">
        <v>56</v>
      </c>
      <c r="CB324" s="32">
        <v>5.5</v>
      </c>
      <c r="CC324" s="32">
        <v>5.5</v>
      </c>
      <c r="CD324" s="33">
        <f t="shared" si="64"/>
        <v>0.27987231610971169</v>
      </c>
      <c r="CE324" s="33">
        <f t="shared" si="65"/>
        <v>0.3577042442429797</v>
      </c>
      <c r="CF324" s="33">
        <f t="shared" si="66"/>
        <v>0.41028710948769054</v>
      </c>
      <c r="CG324" s="33">
        <f t="shared" si="67"/>
        <v>0.41873603028953704</v>
      </c>
      <c r="CH324" s="33">
        <f t="shared" si="68"/>
        <v>0.42923350363384777</v>
      </c>
      <c r="CI324" s="33">
        <f t="shared" si="69"/>
        <v>0.43569185371642988</v>
      </c>
      <c r="CJ324" s="34">
        <f t="shared" si="70"/>
        <v>0.43899311651818596</v>
      </c>
      <c r="CK324" s="33">
        <f t="shared" si="71"/>
        <v>0.44759825110110851</v>
      </c>
      <c r="CL324" s="35"/>
      <c r="CM324" s="33">
        <f t="shared" si="72"/>
        <v>0.24379172943793781</v>
      </c>
      <c r="CN324" s="36">
        <f t="shared" si="73"/>
        <v>0.31932827233562572</v>
      </c>
      <c r="CO324" s="33">
        <f t="shared" si="74"/>
        <v>0.36343542759795733</v>
      </c>
      <c r="CP324" s="33">
        <f t="shared" si="75"/>
        <v>0.36969942857868598</v>
      </c>
      <c r="CQ324" s="33">
        <f t="shared" si="76"/>
        <v>0.37610394312480305</v>
      </c>
      <c r="CR324" s="33">
        <f t="shared" si="77"/>
        <v>0.37693716476444178</v>
      </c>
      <c r="CS324" s="33">
        <f t="shared" si="78"/>
        <v>0.37334366416482423</v>
      </c>
      <c r="CT324" s="33">
        <f t="shared" si="79"/>
        <v>0.37482449682281521</v>
      </c>
    </row>
    <row r="325" spans="1:98" x14ac:dyDescent="0.15">
      <c r="A325" s="1">
        <v>625</v>
      </c>
      <c r="B325" s="40" t="s">
        <v>149</v>
      </c>
      <c r="C325" s="1">
        <v>1214</v>
      </c>
      <c r="D325" s="1">
        <v>1298</v>
      </c>
      <c r="E325" s="24">
        <v>0.16112790462748847</v>
      </c>
      <c r="F325" s="24">
        <v>0.1574003646211814</v>
      </c>
      <c r="G325" s="24">
        <v>0.15375108236086307</v>
      </c>
      <c r="H325" s="24">
        <v>0.15002354235455601</v>
      </c>
      <c r="J325" s="1">
        <v>625</v>
      </c>
      <c r="K325" s="40" t="s">
        <v>149</v>
      </c>
      <c r="L325" s="1">
        <v>1214</v>
      </c>
      <c r="M325" s="1">
        <v>1298</v>
      </c>
      <c r="N325" s="24">
        <v>0.24649394986828266</v>
      </c>
      <c r="O325" s="24">
        <v>0.24095824404676142</v>
      </c>
      <c r="P325" s="24">
        <v>0.23419924609057363</v>
      </c>
      <c r="Q325" s="24">
        <v>0.22865942144031615</v>
      </c>
      <c r="S325" s="1">
        <v>625</v>
      </c>
      <c r="T325" s="40" t="s">
        <v>149</v>
      </c>
      <c r="U325" s="1">
        <v>1214</v>
      </c>
      <c r="V325" s="1">
        <v>1298</v>
      </c>
      <c r="W325" s="24">
        <v>0.34901876242250773</v>
      </c>
      <c r="X325" s="24">
        <v>0.34094585809945593</v>
      </c>
      <c r="Y325" s="24">
        <v>0.33087532183932244</v>
      </c>
      <c r="Z325" s="24">
        <v>0.32280653634500689</v>
      </c>
      <c r="AB325" s="1">
        <v>625</v>
      </c>
      <c r="AC325" s="40" t="s">
        <v>149</v>
      </c>
      <c r="AD325" s="1">
        <v>1214</v>
      </c>
      <c r="AE325" s="1">
        <v>1298</v>
      </c>
      <c r="AF325" s="24">
        <v>0.4472596415527425</v>
      </c>
      <c r="AG325" s="24">
        <v>0.43614292279360128</v>
      </c>
      <c r="AH325" s="24">
        <v>0.42435071612171488</v>
      </c>
      <c r="AI325" s="24">
        <v>0.41323399736257366</v>
      </c>
      <c r="AK325" s="1">
        <v>625</v>
      </c>
      <c r="AL325" s="40" t="s">
        <v>149</v>
      </c>
      <c r="AM325" s="1">
        <v>1214</v>
      </c>
      <c r="AN325" s="1">
        <v>1298</v>
      </c>
      <c r="AO325" s="24">
        <v>0.53686948844417581</v>
      </c>
      <c r="AP325" s="24">
        <v>0.52291489668575775</v>
      </c>
      <c r="AQ325" s="24">
        <v>0.51113916532881631</v>
      </c>
      <c r="AR325" s="24">
        <v>0.49718869239913444</v>
      </c>
      <c r="AT325" s="1">
        <v>625</v>
      </c>
      <c r="AU325" s="40" t="s">
        <v>149</v>
      </c>
      <c r="AV325" s="1">
        <v>1214</v>
      </c>
      <c r="AW325" s="1">
        <v>1298</v>
      </c>
      <c r="AX325" s="24">
        <v>0.61064294568837885</v>
      </c>
      <c r="AY325" s="24">
        <v>0.59444771109744021</v>
      </c>
      <c r="AZ325" s="24">
        <v>0.58355752791879278</v>
      </c>
      <c r="BA325" s="24">
        <v>0.56735817449911785</v>
      </c>
      <c r="BC325" s="1">
        <v>625</v>
      </c>
      <c r="BD325" s="40" t="s">
        <v>149</v>
      </c>
      <c r="BE325" s="1">
        <v>1214</v>
      </c>
      <c r="BF325" s="1">
        <v>1298</v>
      </c>
      <c r="BG325" s="24">
        <v>0.67023193184266583</v>
      </c>
      <c r="BH325" s="24">
        <v>0.65217910549167801</v>
      </c>
      <c r="BI325" s="24">
        <v>0.64089351475435052</v>
      </c>
      <c r="BJ325" s="24">
        <v>0.62283656957462652</v>
      </c>
      <c r="BL325" s="1">
        <v>625</v>
      </c>
      <c r="BM325" s="40" t="s">
        <v>149</v>
      </c>
      <c r="BN325" s="1">
        <v>1214</v>
      </c>
      <c r="BO325" s="1">
        <v>1298</v>
      </c>
      <c r="BP325" s="24">
        <v>0.74254544369206488</v>
      </c>
      <c r="BQ325" s="24">
        <v>0.72181125983377781</v>
      </c>
      <c r="BR325" s="24">
        <v>0.7113494348437005</v>
      </c>
      <c r="BS325" s="24">
        <v>0.69061525098541332</v>
      </c>
      <c r="BV325" s="11">
        <v>625</v>
      </c>
      <c r="BW325" s="32">
        <v>1214</v>
      </c>
      <c r="BX325" s="32">
        <v>1298</v>
      </c>
      <c r="BY325" s="32" t="s">
        <v>149</v>
      </c>
      <c r="BZ325" s="32">
        <v>49.4</v>
      </c>
      <c r="CA325" s="32">
        <v>49.4</v>
      </c>
      <c r="CB325" s="32">
        <v>2.2000000000000002</v>
      </c>
      <c r="CC325" s="32">
        <v>2.2000000000000002</v>
      </c>
      <c r="CD325" s="33">
        <f t="shared" si="64"/>
        <v>0.1574003646211814</v>
      </c>
      <c r="CE325" s="33">
        <f t="shared" si="65"/>
        <v>0.24095824404676142</v>
      </c>
      <c r="CF325" s="33">
        <f t="shared" si="66"/>
        <v>0.34094585809945593</v>
      </c>
      <c r="CG325" s="33">
        <f t="shared" si="67"/>
        <v>0.43614292279360128</v>
      </c>
      <c r="CH325" s="33">
        <f t="shared" si="68"/>
        <v>0.52291489668575775</v>
      </c>
      <c r="CI325" s="33">
        <f t="shared" si="69"/>
        <v>0.59444771109744021</v>
      </c>
      <c r="CJ325" s="34">
        <f t="shared" si="70"/>
        <v>0.65217910549167801</v>
      </c>
      <c r="CK325" s="33">
        <f t="shared" si="71"/>
        <v>0.72181125983377781</v>
      </c>
      <c r="CL325" s="35"/>
      <c r="CM325" s="33">
        <f t="shared" si="72"/>
        <v>0.15002354235455601</v>
      </c>
      <c r="CN325" s="36">
        <f t="shared" si="73"/>
        <v>0.22865942144031615</v>
      </c>
      <c r="CO325" s="33">
        <f t="shared" si="74"/>
        <v>0.32280653634500689</v>
      </c>
      <c r="CP325" s="33">
        <f t="shared" si="75"/>
        <v>0.41323399736257366</v>
      </c>
      <c r="CQ325" s="33">
        <f t="shared" si="76"/>
        <v>0.49718869239913444</v>
      </c>
      <c r="CR325" s="33">
        <f t="shared" si="77"/>
        <v>0.56735817449911785</v>
      </c>
      <c r="CS325" s="33">
        <f t="shared" si="78"/>
        <v>0.62283656957462652</v>
      </c>
      <c r="CT325" s="33">
        <f t="shared" si="79"/>
        <v>0.69061525098541332</v>
      </c>
    </row>
    <row r="326" spans="1:98" x14ac:dyDescent="0.15">
      <c r="A326" s="1">
        <v>627</v>
      </c>
      <c r="B326" s="40" t="s">
        <v>151</v>
      </c>
      <c r="C326" s="1">
        <v>1184</v>
      </c>
      <c r="D326" s="1">
        <v>1268</v>
      </c>
      <c r="E326" s="24">
        <v>0.27267750313599842</v>
      </c>
      <c r="F326" s="24">
        <v>0.22069969376416385</v>
      </c>
      <c r="G326" s="24">
        <v>0.24818910631094063</v>
      </c>
      <c r="H326" s="24">
        <v>0.21696606118452072</v>
      </c>
      <c r="J326" s="1">
        <v>627</v>
      </c>
      <c r="K326" s="40" t="s">
        <v>151</v>
      </c>
      <c r="L326" s="1">
        <v>1184</v>
      </c>
      <c r="M326" s="1">
        <v>1268</v>
      </c>
      <c r="N326" s="24">
        <v>0.3818903339060144</v>
      </c>
      <c r="O326" s="24">
        <v>0.30661530845219137</v>
      </c>
      <c r="P326" s="24">
        <v>0.34419855326370108</v>
      </c>
      <c r="Q326" s="24">
        <v>0.29900423331709031</v>
      </c>
      <c r="S326" s="1">
        <v>627</v>
      </c>
      <c r="T326" s="40" t="s">
        <v>151</v>
      </c>
      <c r="U326" s="1">
        <v>1184</v>
      </c>
      <c r="V326" s="1">
        <v>1268</v>
      </c>
      <c r="W326" s="24">
        <v>0.48184492231880016</v>
      </c>
      <c r="X326" s="24">
        <v>0.38439331323603554</v>
      </c>
      <c r="Y326" s="24">
        <v>0.43402674866251273</v>
      </c>
      <c r="Z326" s="24">
        <v>0.37553136265092324</v>
      </c>
      <c r="AB326" s="1">
        <v>627</v>
      </c>
      <c r="AC326" s="40" t="s">
        <v>151</v>
      </c>
      <c r="AD326" s="1">
        <v>1184</v>
      </c>
      <c r="AE326" s="1">
        <v>1268</v>
      </c>
      <c r="AF326" s="24">
        <v>0.48578172375378859</v>
      </c>
      <c r="AG326" s="24">
        <v>0.38478641979528716</v>
      </c>
      <c r="AH326" s="24">
        <v>0.43665840673208817</v>
      </c>
      <c r="AI326" s="24">
        <v>0.37600044429173729</v>
      </c>
      <c r="AK326" s="1">
        <v>627</v>
      </c>
      <c r="AL326" s="40" t="s">
        <v>151</v>
      </c>
      <c r="AM326" s="1">
        <v>1184</v>
      </c>
      <c r="AN326" s="1">
        <v>1268</v>
      </c>
      <c r="AO326" s="24">
        <v>0.49320403892084713</v>
      </c>
      <c r="AP326" s="24">
        <v>0.38829873165764667</v>
      </c>
      <c r="AQ326" s="24">
        <v>0.43895511728944764</v>
      </c>
      <c r="AR326" s="24">
        <v>0.3758985129883376</v>
      </c>
      <c r="AT326" s="1">
        <v>627</v>
      </c>
      <c r="AU326" s="40" t="s">
        <v>151</v>
      </c>
      <c r="AV326" s="1">
        <v>1184</v>
      </c>
      <c r="AW326" s="1">
        <v>1268</v>
      </c>
      <c r="AX326" s="24">
        <v>0.4997223737628369</v>
      </c>
      <c r="AY326" s="24">
        <v>0.39202226885644426</v>
      </c>
      <c r="AZ326" s="24">
        <v>0.44153902826480762</v>
      </c>
      <c r="BA326" s="24">
        <v>0.37678112481585158</v>
      </c>
      <c r="BC326" s="1">
        <v>627</v>
      </c>
      <c r="BD326" s="40" t="s">
        <v>151</v>
      </c>
      <c r="BE326" s="1">
        <v>1184</v>
      </c>
      <c r="BF326" s="1">
        <v>1268</v>
      </c>
      <c r="BG326" s="24">
        <v>0.50334222881289958</v>
      </c>
      <c r="BH326" s="24">
        <v>0.39438310826918554</v>
      </c>
      <c r="BI326" s="24">
        <v>0.44230439096473628</v>
      </c>
      <c r="BJ326" s="24">
        <v>0.37678402330438504</v>
      </c>
      <c r="BL326" s="1">
        <v>627</v>
      </c>
      <c r="BM326" s="40" t="s">
        <v>151</v>
      </c>
      <c r="BN326" s="1">
        <v>1184</v>
      </c>
      <c r="BO326" s="1">
        <v>1268</v>
      </c>
      <c r="BP326" s="24">
        <v>0.51728432885682007</v>
      </c>
      <c r="BQ326" s="24">
        <v>0.40516138884518155</v>
      </c>
      <c r="BR326" s="24">
        <v>0.45370675256785298</v>
      </c>
      <c r="BS326" s="24">
        <v>0.38628429447266893</v>
      </c>
      <c r="BV326" s="11">
        <v>627</v>
      </c>
      <c r="BW326" s="32">
        <v>1184</v>
      </c>
      <c r="BX326" s="32">
        <v>1268</v>
      </c>
      <c r="BY326" s="32" t="s">
        <v>151</v>
      </c>
      <c r="BZ326" s="32">
        <v>51.4</v>
      </c>
      <c r="CA326" s="32">
        <v>51.4</v>
      </c>
      <c r="CB326" s="32">
        <v>3.2</v>
      </c>
      <c r="CC326" s="32">
        <v>3.2</v>
      </c>
      <c r="CD326" s="33">
        <f t="shared" ref="CD326:CD389" si="80">F326</f>
        <v>0.22069969376416385</v>
      </c>
      <c r="CE326" s="33">
        <f t="shared" ref="CE326:CE389" si="81">O326</f>
        <v>0.30661530845219137</v>
      </c>
      <c r="CF326" s="33">
        <f t="shared" ref="CF326:CF389" si="82">X326</f>
        <v>0.38439331323603554</v>
      </c>
      <c r="CG326" s="33">
        <f t="shared" ref="CG326:CG389" si="83">AG326</f>
        <v>0.38478641979528716</v>
      </c>
      <c r="CH326" s="33">
        <f t="shared" ref="CH326:CH389" si="84">AP326</f>
        <v>0.38829873165764667</v>
      </c>
      <c r="CI326" s="33">
        <f t="shared" ref="CI326:CI389" si="85">AY326</f>
        <v>0.39202226885644426</v>
      </c>
      <c r="CJ326" s="34">
        <f t="shared" ref="CJ326:CJ389" si="86">BH326</f>
        <v>0.39438310826918554</v>
      </c>
      <c r="CK326" s="33">
        <f t="shared" ref="CK326:CK389" si="87">BQ326</f>
        <v>0.40516138884518155</v>
      </c>
      <c r="CL326" s="35"/>
      <c r="CM326" s="33">
        <f t="shared" ref="CM326:CM389" si="88">H326</f>
        <v>0.21696606118452072</v>
      </c>
      <c r="CN326" s="36">
        <f t="shared" ref="CN326:CN389" si="89">Q326</f>
        <v>0.29900423331709031</v>
      </c>
      <c r="CO326" s="33">
        <f t="shared" ref="CO326:CO389" si="90">Z326</f>
        <v>0.37553136265092324</v>
      </c>
      <c r="CP326" s="33">
        <f t="shared" ref="CP326:CP389" si="91">AI326</f>
        <v>0.37600044429173729</v>
      </c>
      <c r="CQ326" s="33">
        <f t="shared" ref="CQ326:CQ389" si="92">AR326</f>
        <v>0.3758985129883376</v>
      </c>
      <c r="CR326" s="33">
        <f t="shared" ref="CR326:CR389" si="93">BA326</f>
        <v>0.37678112481585158</v>
      </c>
      <c r="CS326" s="33">
        <f t="shared" ref="CS326:CS389" si="94">BJ326</f>
        <v>0.37678402330438504</v>
      </c>
      <c r="CT326" s="33">
        <f t="shared" ref="CT326:CT389" si="95">BS326</f>
        <v>0.38628429447266893</v>
      </c>
    </row>
    <row r="327" spans="1:98" x14ac:dyDescent="0.15">
      <c r="A327" s="1">
        <v>631</v>
      </c>
      <c r="B327" s="40" t="s">
        <v>154</v>
      </c>
      <c r="C327" s="1">
        <v>1186</v>
      </c>
      <c r="D327" s="1">
        <v>1270</v>
      </c>
      <c r="E327" s="24">
        <v>0.19383681168903122</v>
      </c>
      <c r="F327" s="24">
        <v>0.17591990668633972</v>
      </c>
      <c r="G327" s="24">
        <v>0.17802462817056394</v>
      </c>
      <c r="H327" s="24">
        <v>0.16010772316787242</v>
      </c>
      <c r="J327" s="1">
        <v>631</v>
      </c>
      <c r="K327" s="40" t="s">
        <v>154</v>
      </c>
      <c r="L327" s="1">
        <v>1186</v>
      </c>
      <c r="M327" s="1">
        <v>1270</v>
      </c>
      <c r="N327" s="24">
        <v>0.28168656015189242</v>
      </c>
      <c r="O327" s="24">
        <v>0.25395448627071499</v>
      </c>
      <c r="P327" s="24">
        <v>0.2608782373763528</v>
      </c>
      <c r="Q327" s="24">
        <v>0.23315028232391161</v>
      </c>
      <c r="S327" s="1">
        <v>631</v>
      </c>
      <c r="T327" s="40" t="s">
        <v>154</v>
      </c>
      <c r="U327" s="1">
        <v>1186</v>
      </c>
      <c r="V327" s="1">
        <v>1270</v>
      </c>
      <c r="W327" s="24">
        <v>0.38024249944336486</v>
      </c>
      <c r="X327" s="24">
        <v>0.340981823929421</v>
      </c>
      <c r="Y327" s="24">
        <v>0.35342068671289883</v>
      </c>
      <c r="Z327" s="24">
        <v>0.31416001119895509</v>
      </c>
      <c r="AB327" s="1">
        <v>631</v>
      </c>
      <c r="AC327" s="40" t="s">
        <v>154</v>
      </c>
      <c r="AD327" s="1">
        <v>1186</v>
      </c>
      <c r="AE327" s="1">
        <v>1270</v>
      </c>
      <c r="AF327" s="24">
        <v>0.47008680109618939</v>
      </c>
      <c r="AG327" s="24">
        <v>0.4181071824447028</v>
      </c>
      <c r="AH327" s="24">
        <v>0.43711145823376457</v>
      </c>
      <c r="AI327" s="24">
        <v>0.38514007723975047</v>
      </c>
      <c r="AK327" s="1">
        <v>631</v>
      </c>
      <c r="AL327" s="40" t="s">
        <v>154</v>
      </c>
      <c r="AM327" s="1">
        <v>1186</v>
      </c>
      <c r="AN327" s="1">
        <v>1270</v>
      </c>
      <c r="AO327" s="24">
        <v>0.5295916620869745</v>
      </c>
      <c r="AP327" s="24">
        <v>0.46791220176161696</v>
      </c>
      <c r="AQ327" s="24">
        <v>0.48802856130946648</v>
      </c>
      <c r="AR327" s="24">
        <v>0.42634910098410894</v>
      </c>
      <c r="AT327" s="1">
        <v>631</v>
      </c>
      <c r="AU327" s="40" t="s">
        <v>154</v>
      </c>
      <c r="AV327" s="1">
        <v>1186</v>
      </c>
      <c r="AW327" s="1">
        <v>1270</v>
      </c>
      <c r="AX327" s="24">
        <v>0.53197798248603789</v>
      </c>
      <c r="AY327" s="24">
        <v>0.46822263247760987</v>
      </c>
      <c r="AZ327" s="24">
        <v>0.48654730152519021</v>
      </c>
      <c r="BA327" s="24">
        <v>0.422787832688026</v>
      </c>
      <c r="BC327" s="1">
        <v>631</v>
      </c>
      <c r="BD327" s="40" t="s">
        <v>154</v>
      </c>
      <c r="BE327" s="1">
        <v>1186</v>
      </c>
      <c r="BF327" s="1">
        <v>1270</v>
      </c>
      <c r="BG327" s="24">
        <v>0.52929785455835543</v>
      </c>
      <c r="BH327" s="24">
        <v>0.4656207622959162</v>
      </c>
      <c r="BI327" s="24">
        <v>0.48034557502801328</v>
      </c>
      <c r="BJ327" s="24">
        <v>0.41666848276557406</v>
      </c>
      <c r="BL327" s="1">
        <v>631</v>
      </c>
      <c r="BM327" s="40" t="s">
        <v>154</v>
      </c>
      <c r="BN327" s="1">
        <v>1186</v>
      </c>
      <c r="BO327" s="1">
        <v>1270</v>
      </c>
      <c r="BP327" s="24">
        <v>0.5366100022227166</v>
      </c>
      <c r="BQ327" s="24">
        <v>0.47187437097506085</v>
      </c>
      <c r="BR327" s="24">
        <v>0.48417731241024237</v>
      </c>
      <c r="BS327" s="24">
        <v>0.41944168116258668</v>
      </c>
      <c r="BV327" s="11">
        <v>631</v>
      </c>
      <c r="BW327" s="32">
        <v>1186</v>
      </c>
      <c r="BX327" s="32">
        <v>1270</v>
      </c>
      <c r="BY327" s="32" t="s">
        <v>154</v>
      </c>
      <c r="BZ327" s="32">
        <v>49.4</v>
      </c>
      <c r="CA327" s="32">
        <v>49.4</v>
      </c>
      <c r="CB327" s="32">
        <v>2.2000000000000002</v>
      </c>
      <c r="CC327" s="32">
        <v>2.2000000000000002</v>
      </c>
      <c r="CD327" s="33">
        <f t="shared" si="80"/>
        <v>0.17591990668633972</v>
      </c>
      <c r="CE327" s="33">
        <f t="shared" si="81"/>
        <v>0.25395448627071499</v>
      </c>
      <c r="CF327" s="33">
        <f t="shared" si="82"/>
        <v>0.340981823929421</v>
      </c>
      <c r="CG327" s="33">
        <f t="shared" si="83"/>
        <v>0.4181071824447028</v>
      </c>
      <c r="CH327" s="33">
        <f t="shared" si="84"/>
        <v>0.46791220176161696</v>
      </c>
      <c r="CI327" s="33">
        <f t="shared" si="85"/>
        <v>0.46822263247760987</v>
      </c>
      <c r="CJ327" s="34">
        <f t="shared" si="86"/>
        <v>0.4656207622959162</v>
      </c>
      <c r="CK327" s="33">
        <f t="shared" si="87"/>
        <v>0.47187437097506085</v>
      </c>
      <c r="CL327" s="35"/>
      <c r="CM327" s="33">
        <f t="shared" si="88"/>
        <v>0.16010772316787242</v>
      </c>
      <c r="CN327" s="36">
        <f t="shared" si="89"/>
        <v>0.23315028232391161</v>
      </c>
      <c r="CO327" s="33">
        <f t="shared" si="90"/>
        <v>0.31416001119895509</v>
      </c>
      <c r="CP327" s="33">
        <f t="shared" si="91"/>
        <v>0.38514007723975047</v>
      </c>
      <c r="CQ327" s="33">
        <f t="shared" si="92"/>
        <v>0.42634910098410894</v>
      </c>
      <c r="CR327" s="33">
        <f t="shared" si="93"/>
        <v>0.422787832688026</v>
      </c>
      <c r="CS327" s="33">
        <f t="shared" si="94"/>
        <v>0.41666848276557406</v>
      </c>
      <c r="CT327" s="33">
        <f t="shared" si="95"/>
        <v>0.41944168116258668</v>
      </c>
    </row>
    <row r="328" spans="1:98" x14ac:dyDescent="0.15">
      <c r="A328" s="1">
        <v>633</v>
      </c>
      <c r="B328" s="40" t="s">
        <v>147</v>
      </c>
      <c r="C328" s="1">
        <v>1188</v>
      </c>
      <c r="D328" s="1">
        <v>1272</v>
      </c>
      <c r="E328" s="24">
        <v>0.32109878486559978</v>
      </c>
      <c r="F328" s="24">
        <v>0.25249352965569344</v>
      </c>
      <c r="G328" s="24">
        <v>0.33881427867411684</v>
      </c>
      <c r="H328" s="24">
        <v>0.27047963657203294</v>
      </c>
      <c r="J328" s="1">
        <v>633</v>
      </c>
      <c r="K328" s="40" t="s">
        <v>147</v>
      </c>
      <c r="L328" s="1">
        <v>1188</v>
      </c>
      <c r="M328" s="1">
        <v>1272</v>
      </c>
      <c r="N328" s="24">
        <v>0.39484542798474043</v>
      </c>
      <c r="O328" s="24">
        <v>0.31199754718337136</v>
      </c>
      <c r="P328" s="24">
        <v>0.40648984558264645</v>
      </c>
      <c r="Q328" s="24">
        <v>0.32402855493530924</v>
      </c>
      <c r="S328" s="1">
        <v>633</v>
      </c>
      <c r="T328" s="40" t="s">
        <v>147</v>
      </c>
      <c r="U328" s="1">
        <v>1188</v>
      </c>
      <c r="V328" s="1">
        <v>1272</v>
      </c>
      <c r="W328" s="24">
        <v>0.43648444989029533</v>
      </c>
      <c r="X328" s="24">
        <v>0.34740119206285142</v>
      </c>
      <c r="Y328" s="24">
        <v>0.43417940609687938</v>
      </c>
      <c r="Z328" s="24">
        <v>0.34552945140041308</v>
      </c>
      <c r="AB328" s="1">
        <v>633</v>
      </c>
      <c r="AC328" s="40" t="s">
        <v>147</v>
      </c>
      <c r="AD328" s="1">
        <v>1188</v>
      </c>
      <c r="AE328" s="1">
        <v>1272</v>
      </c>
      <c r="AF328" s="24">
        <v>0.4531755153090985</v>
      </c>
      <c r="AG328" s="24">
        <v>0.36061133530305806</v>
      </c>
      <c r="AH328" s="24">
        <v>0.44706739087539277</v>
      </c>
      <c r="AI328" s="24">
        <v>0.35494617875418061</v>
      </c>
      <c r="AK328" s="1">
        <v>633</v>
      </c>
      <c r="AL328" s="40" t="s">
        <v>147</v>
      </c>
      <c r="AM328" s="1">
        <v>1188</v>
      </c>
      <c r="AN328" s="1">
        <v>1272</v>
      </c>
      <c r="AO328" s="24">
        <v>0.46924747124452776</v>
      </c>
      <c r="AP328" s="24">
        <v>0.37186057906693787</v>
      </c>
      <c r="AQ328" s="24">
        <v>0.46472597723466164</v>
      </c>
      <c r="AR328" s="24">
        <v>0.36779655007267631</v>
      </c>
      <c r="AT328" s="1">
        <v>633</v>
      </c>
      <c r="AU328" s="40" t="s">
        <v>147</v>
      </c>
      <c r="AV328" s="1">
        <v>1188</v>
      </c>
      <c r="AW328" s="1">
        <v>1272</v>
      </c>
      <c r="AX328" s="24">
        <v>0.48202086281362216</v>
      </c>
      <c r="AY328" s="24">
        <v>0.38028160981855524</v>
      </c>
      <c r="AZ328" s="24">
        <v>0.48072739658992342</v>
      </c>
      <c r="BA328" s="24">
        <v>0.37946493811816262</v>
      </c>
      <c r="BC328" s="1">
        <v>633</v>
      </c>
      <c r="BD328" s="40" t="s">
        <v>147</v>
      </c>
      <c r="BE328" s="1">
        <v>1188</v>
      </c>
      <c r="BF328" s="1">
        <v>1272</v>
      </c>
      <c r="BG328" s="24">
        <v>0.49385462460954332</v>
      </c>
      <c r="BH328" s="24">
        <v>0.38850558605120245</v>
      </c>
      <c r="BI328" s="24">
        <v>0.49568448467196152</v>
      </c>
      <c r="BJ328" s="24">
        <v>0.39083640252155383</v>
      </c>
      <c r="BL328" s="1">
        <v>633</v>
      </c>
      <c r="BM328" s="40" t="s">
        <v>147</v>
      </c>
      <c r="BN328" s="1">
        <v>1188</v>
      </c>
      <c r="BO328" s="1">
        <v>1272</v>
      </c>
      <c r="BP328" s="24">
        <v>0.51520108518123708</v>
      </c>
      <c r="BQ328" s="24">
        <v>0.40426742968944196</v>
      </c>
      <c r="BR328" s="24">
        <v>0.52172962640745268</v>
      </c>
      <c r="BS328" s="24">
        <v>0.41133397554668549</v>
      </c>
      <c r="BV328" s="11">
        <v>633</v>
      </c>
      <c r="BW328" s="32">
        <v>1188</v>
      </c>
      <c r="BX328" s="32">
        <v>1272</v>
      </c>
      <c r="BY328" s="32" t="s">
        <v>147</v>
      </c>
      <c r="BZ328" s="32">
        <v>55</v>
      </c>
      <c r="CA328" s="32">
        <v>55</v>
      </c>
      <c r="CB328" s="32">
        <v>5</v>
      </c>
      <c r="CC328" s="32">
        <v>5</v>
      </c>
      <c r="CD328" s="33">
        <f t="shared" si="80"/>
        <v>0.25249352965569344</v>
      </c>
      <c r="CE328" s="33">
        <f t="shared" si="81"/>
        <v>0.31199754718337136</v>
      </c>
      <c r="CF328" s="33">
        <f t="shared" si="82"/>
        <v>0.34740119206285142</v>
      </c>
      <c r="CG328" s="33">
        <f t="shared" si="83"/>
        <v>0.36061133530305806</v>
      </c>
      <c r="CH328" s="33">
        <f t="shared" si="84"/>
        <v>0.37186057906693787</v>
      </c>
      <c r="CI328" s="33">
        <f t="shared" si="85"/>
        <v>0.38028160981855524</v>
      </c>
      <c r="CJ328" s="34">
        <f t="shared" si="86"/>
        <v>0.38850558605120245</v>
      </c>
      <c r="CK328" s="33">
        <f t="shared" si="87"/>
        <v>0.40426742968944196</v>
      </c>
      <c r="CL328" s="35"/>
      <c r="CM328" s="33">
        <f t="shared" si="88"/>
        <v>0.27047963657203294</v>
      </c>
      <c r="CN328" s="36">
        <f t="shared" si="89"/>
        <v>0.32402855493530924</v>
      </c>
      <c r="CO328" s="33">
        <f t="shared" si="90"/>
        <v>0.34552945140041308</v>
      </c>
      <c r="CP328" s="33">
        <f t="shared" si="91"/>
        <v>0.35494617875418061</v>
      </c>
      <c r="CQ328" s="33">
        <f t="shared" si="92"/>
        <v>0.36779655007267631</v>
      </c>
      <c r="CR328" s="33">
        <f t="shared" si="93"/>
        <v>0.37946493811816262</v>
      </c>
      <c r="CS328" s="33">
        <f t="shared" si="94"/>
        <v>0.39083640252155383</v>
      </c>
      <c r="CT328" s="33">
        <f t="shared" si="95"/>
        <v>0.41133397554668549</v>
      </c>
    </row>
    <row r="329" spans="1:98" x14ac:dyDescent="0.15">
      <c r="A329" s="1">
        <v>636</v>
      </c>
      <c r="B329" s="40" t="s">
        <v>155</v>
      </c>
      <c r="C329" s="1">
        <v>1192</v>
      </c>
      <c r="D329" s="1">
        <v>1276</v>
      </c>
      <c r="E329" s="24">
        <v>0.32141707287728538</v>
      </c>
      <c r="F329" s="24">
        <v>0.25300350195208654</v>
      </c>
      <c r="G329" s="24">
        <v>0.33863322107017779</v>
      </c>
      <c r="H329" s="24">
        <v>0.27048865246049292</v>
      </c>
      <c r="J329" s="1">
        <v>636</v>
      </c>
      <c r="K329" s="40" t="s">
        <v>155</v>
      </c>
      <c r="L329" s="1">
        <v>1192</v>
      </c>
      <c r="M329" s="1">
        <v>1276</v>
      </c>
      <c r="N329" s="24">
        <v>0.3956344613424822</v>
      </c>
      <c r="O329" s="24">
        <v>0.31293799501810893</v>
      </c>
      <c r="P329" s="24">
        <v>0.40680691679400749</v>
      </c>
      <c r="Q329" s="24">
        <v>0.32449220824674074</v>
      </c>
      <c r="S329" s="1">
        <v>636</v>
      </c>
      <c r="T329" s="40" t="s">
        <v>155</v>
      </c>
      <c r="U329" s="1">
        <v>1192</v>
      </c>
      <c r="V329" s="1">
        <v>1276</v>
      </c>
      <c r="W329" s="24">
        <v>0.43737724658137522</v>
      </c>
      <c r="X329" s="24">
        <v>0.34839546866936477</v>
      </c>
      <c r="Y329" s="24">
        <v>0.43459218668003619</v>
      </c>
      <c r="Z329" s="24">
        <v>0.34604210110669487</v>
      </c>
      <c r="AB329" s="1">
        <v>636</v>
      </c>
      <c r="AC329" s="40" t="s">
        <v>155</v>
      </c>
      <c r="AD329" s="1">
        <v>1192</v>
      </c>
      <c r="AE329" s="1">
        <v>1276</v>
      </c>
      <c r="AF329" s="24">
        <v>0.45403609913749055</v>
      </c>
      <c r="AG329" s="24">
        <v>0.36155568033149044</v>
      </c>
      <c r="AH329" s="24">
        <v>0.44747856364972249</v>
      </c>
      <c r="AI329" s="24">
        <v>0.35544272352085915</v>
      </c>
      <c r="AK329" s="1">
        <v>636</v>
      </c>
      <c r="AL329" s="40" t="s">
        <v>155</v>
      </c>
      <c r="AM329" s="1">
        <v>1192</v>
      </c>
      <c r="AN329" s="1">
        <v>1276</v>
      </c>
      <c r="AO329" s="24">
        <v>0.46988106619776165</v>
      </c>
      <c r="AP329" s="24">
        <v>0.37253766541250039</v>
      </c>
      <c r="AQ329" s="24">
        <v>0.4649858683723313</v>
      </c>
      <c r="AR329" s="24">
        <v>0.36810154339498302</v>
      </c>
      <c r="AT329" s="1">
        <v>636</v>
      </c>
      <c r="AU329" s="40" t="s">
        <v>155</v>
      </c>
      <c r="AV329" s="1">
        <v>1192</v>
      </c>
      <c r="AW329" s="1">
        <v>1276</v>
      </c>
      <c r="AX329" s="24">
        <v>0.48280213550153794</v>
      </c>
      <c r="AY329" s="24">
        <v>0.38104677458338632</v>
      </c>
      <c r="AZ329" s="24">
        <v>0.48119778636230504</v>
      </c>
      <c r="BA329" s="24">
        <v>0.3799224415520765</v>
      </c>
      <c r="BC329" s="1">
        <v>636</v>
      </c>
      <c r="BD329" s="40" t="s">
        <v>155</v>
      </c>
      <c r="BE329" s="1">
        <v>1192</v>
      </c>
      <c r="BF329" s="1">
        <v>1276</v>
      </c>
      <c r="BG329" s="24">
        <v>0.49521518951349314</v>
      </c>
      <c r="BH329" s="24">
        <v>0.38973567677816645</v>
      </c>
      <c r="BI329" s="24">
        <v>0.49666973496803857</v>
      </c>
      <c r="BJ329" s="24">
        <v>0.39169278943295355</v>
      </c>
      <c r="BL329" s="1">
        <v>636</v>
      </c>
      <c r="BM329" s="40" t="s">
        <v>155</v>
      </c>
      <c r="BN329" s="1">
        <v>1192</v>
      </c>
      <c r="BO329" s="1">
        <v>1276</v>
      </c>
      <c r="BP329" s="24">
        <v>0.51667480710977365</v>
      </c>
      <c r="BQ329" s="24">
        <v>0.40555752129481348</v>
      </c>
      <c r="BR329" s="24">
        <v>0.52279098550502179</v>
      </c>
      <c r="BS329" s="24">
        <v>0.41221492590570641</v>
      </c>
      <c r="BV329" s="11">
        <v>636</v>
      </c>
      <c r="BW329" s="32">
        <v>1192</v>
      </c>
      <c r="BX329" s="32">
        <v>1276</v>
      </c>
      <c r="BY329" s="32" t="s">
        <v>155</v>
      </c>
      <c r="BZ329" s="32">
        <v>55</v>
      </c>
      <c r="CA329" s="32">
        <v>55</v>
      </c>
      <c r="CB329" s="32">
        <v>5</v>
      </c>
      <c r="CC329" s="32">
        <v>5</v>
      </c>
      <c r="CD329" s="33">
        <f t="shared" si="80"/>
        <v>0.25300350195208654</v>
      </c>
      <c r="CE329" s="33">
        <f t="shared" si="81"/>
        <v>0.31293799501810893</v>
      </c>
      <c r="CF329" s="33">
        <f t="shared" si="82"/>
        <v>0.34839546866936477</v>
      </c>
      <c r="CG329" s="33">
        <f t="shared" si="83"/>
        <v>0.36155568033149044</v>
      </c>
      <c r="CH329" s="33">
        <f t="shared" si="84"/>
        <v>0.37253766541250039</v>
      </c>
      <c r="CI329" s="33">
        <f t="shared" si="85"/>
        <v>0.38104677458338632</v>
      </c>
      <c r="CJ329" s="34">
        <f t="shared" si="86"/>
        <v>0.38973567677816645</v>
      </c>
      <c r="CK329" s="33">
        <f t="shared" si="87"/>
        <v>0.40555752129481348</v>
      </c>
      <c r="CL329" s="35"/>
      <c r="CM329" s="33">
        <f t="shared" si="88"/>
        <v>0.27048865246049292</v>
      </c>
      <c r="CN329" s="36">
        <f t="shared" si="89"/>
        <v>0.32449220824674074</v>
      </c>
      <c r="CO329" s="33">
        <f t="shared" si="90"/>
        <v>0.34604210110669487</v>
      </c>
      <c r="CP329" s="33">
        <f t="shared" si="91"/>
        <v>0.35544272352085915</v>
      </c>
      <c r="CQ329" s="33">
        <f t="shared" si="92"/>
        <v>0.36810154339498302</v>
      </c>
      <c r="CR329" s="33">
        <f t="shared" si="93"/>
        <v>0.3799224415520765</v>
      </c>
      <c r="CS329" s="33">
        <f t="shared" si="94"/>
        <v>0.39169278943295355</v>
      </c>
      <c r="CT329" s="33">
        <f t="shared" si="95"/>
        <v>0.41221492590570641</v>
      </c>
    </row>
    <row r="330" spans="1:98" x14ac:dyDescent="0.15">
      <c r="A330" s="1">
        <v>637</v>
      </c>
      <c r="B330" s="40" t="s">
        <v>154</v>
      </c>
      <c r="C330" s="1">
        <v>1194</v>
      </c>
      <c r="D330" s="1">
        <v>1278</v>
      </c>
      <c r="E330" s="24">
        <v>0.19419222467400227</v>
      </c>
      <c r="F330" s="24">
        <v>0.17646478579317834</v>
      </c>
      <c r="G330" s="24">
        <v>0.17791461350833865</v>
      </c>
      <c r="H330" s="24">
        <v>0.16018305579877845</v>
      </c>
      <c r="J330" s="1">
        <v>637</v>
      </c>
      <c r="K330" s="40" t="s">
        <v>154</v>
      </c>
      <c r="L330" s="1">
        <v>1194</v>
      </c>
      <c r="M330" s="1">
        <v>1278</v>
      </c>
      <c r="N330" s="24">
        <v>0.2828429366459001</v>
      </c>
      <c r="O330" s="24">
        <v>0.25522618996933766</v>
      </c>
      <c r="P330" s="24">
        <v>0.26162273099673539</v>
      </c>
      <c r="Q330" s="24">
        <v>0.23400598432017294</v>
      </c>
      <c r="S330" s="1">
        <v>637</v>
      </c>
      <c r="T330" s="40" t="s">
        <v>154</v>
      </c>
      <c r="U330" s="1">
        <v>1194</v>
      </c>
      <c r="V330" s="1">
        <v>1278</v>
      </c>
      <c r="W330" s="24">
        <v>0.38198106650460456</v>
      </c>
      <c r="X330" s="24">
        <v>0.3427739357642321</v>
      </c>
      <c r="Y330" s="24">
        <v>0.35470618261315096</v>
      </c>
      <c r="Z330" s="24">
        <v>0.31549493304404225</v>
      </c>
      <c r="AB330" s="1">
        <v>637</v>
      </c>
      <c r="AC330" s="40" t="s">
        <v>154</v>
      </c>
      <c r="AD330" s="1">
        <v>1194</v>
      </c>
      <c r="AE330" s="1">
        <v>1278</v>
      </c>
      <c r="AF330" s="24">
        <v>0.47270369733930956</v>
      </c>
      <c r="AG330" s="24">
        <v>0.42065817742804296</v>
      </c>
      <c r="AH330" s="24">
        <v>0.43948946241018211</v>
      </c>
      <c r="AI330" s="24">
        <v>0.38743982367017926</v>
      </c>
      <c r="AK330" s="1">
        <v>637</v>
      </c>
      <c r="AL330" s="40" t="s">
        <v>154</v>
      </c>
      <c r="AM330" s="1">
        <v>1194</v>
      </c>
      <c r="AN330" s="1">
        <v>1278</v>
      </c>
      <c r="AO330" s="24">
        <v>0.53211411527319141</v>
      </c>
      <c r="AP330" s="24">
        <v>0.47027402062712009</v>
      </c>
      <c r="AQ330" s="24">
        <v>0.49058808395430958</v>
      </c>
      <c r="AR330" s="24">
        <v>0.42874798930823832</v>
      </c>
      <c r="AT330" s="1">
        <v>637</v>
      </c>
      <c r="AU330" s="40" t="s">
        <v>154</v>
      </c>
      <c r="AV330" s="1">
        <v>1194</v>
      </c>
      <c r="AW330" s="1">
        <v>1278</v>
      </c>
      <c r="AX330" s="24">
        <v>0.53353314922950112</v>
      </c>
      <c r="AY330" s="24">
        <v>0.46962952138656805</v>
      </c>
      <c r="AZ330" s="24">
        <v>0.48826310258936728</v>
      </c>
      <c r="BA330" s="24">
        <v>0.42436359357517051</v>
      </c>
      <c r="BC330" s="1">
        <v>637</v>
      </c>
      <c r="BD330" s="40" t="s">
        <v>154</v>
      </c>
      <c r="BE330" s="1">
        <v>1194</v>
      </c>
      <c r="BF330" s="1">
        <v>1278</v>
      </c>
      <c r="BG330" s="24">
        <v>0.53040837576784661</v>
      </c>
      <c r="BH330" s="24">
        <v>0.46661183747205609</v>
      </c>
      <c r="BI330" s="24">
        <v>0.48167027533178947</v>
      </c>
      <c r="BJ330" s="24">
        <v>0.41786961820726276</v>
      </c>
      <c r="BL330" s="1">
        <v>637</v>
      </c>
      <c r="BM330" s="40" t="s">
        <v>154</v>
      </c>
      <c r="BN330" s="1">
        <v>1194</v>
      </c>
      <c r="BO330" s="1">
        <v>1278</v>
      </c>
      <c r="BP330" s="24">
        <v>0.53829014853245327</v>
      </c>
      <c r="BQ330" s="24">
        <v>0.47332386287556749</v>
      </c>
      <c r="BR330" s="24">
        <v>0.48609223195794526</v>
      </c>
      <c r="BS330" s="24">
        <v>0.4211218274723233</v>
      </c>
      <c r="BV330" s="11">
        <v>637</v>
      </c>
      <c r="BW330" s="32">
        <v>1194</v>
      </c>
      <c r="BX330" s="32">
        <v>1278</v>
      </c>
      <c r="BY330" s="32" t="s">
        <v>154</v>
      </c>
      <c r="BZ330" s="32">
        <v>49.4</v>
      </c>
      <c r="CA330" s="32">
        <v>49.4</v>
      </c>
      <c r="CB330" s="32">
        <v>2.2000000000000002</v>
      </c>
      <c r="CC330" s="32">
        <v>2.2000000000000002</v>
      </c>
      <c r="CD330" s="33">
        <f t="shared" si="80"/>
        <v>0.17646478579317834</v>
      </c>
      <c r="CE330" s="33">
        <f t="shared" si="81"/>
        <v>0.25522618996933766</v>
      </c>
      <c r="CF330" s="33">
        <f t="shared" si="82"/>
        <v>0.3427739357642321</v>
      </c>
      <c r="CG330" s="33">
        <f t="shared" si="83"/>
        <v>0.42065817742804296</v>
      </c>
      <c r="CH330" s="33">
        <f t="shared" si="84"/>
        <v>0.47027402062712009</v>
      </c>
      <c r="CI330" s="33">
        <f t="shared" si="85"/>
        <v>0.46962952138656805</v>
      </c>
      <c r="CJ330" s="34">
        <f t="shared" si="86"/>
        <v>0.46661183747205609</v>
      </c>
      <c r="CK330" s="33">
        <f t="shared" si="87"/>
        <v>0.47332386287556749</v>
      </c>
      <c r="CL330" s="35"/>
      <c r="CM330" s="33">
        <f t="shared" si="88"/>
        <v>0.16018305579877845</v>
      </c>
      <c r="CN330" s="36">
        <f t="shared" si="89"/>
        <v>0.23400598432017294</v>
      </c>
      <c r="CO330" s="33">
        <f t="shared" si="90"/>
        <v>0.31549493304404225</v>
      </c>
      <c r="CP330" s="33">
        <f t="shared" si="91"/>
        <v>0.38743982367017926</v>
      </c>
      <c r="CQ330" s="33">
        <f t="shared" si="92"/>
        <v>0.42874798930823832</v>
      </c>
      <c r="CR330" s="33">
        <f t="shared" si="93"/>
        <v>0.42436359357517051</v>
      </c>
      <c r="CS330" s="33">
        <f t="shared" si="94"/>
        <v>0.41786961820726276</v>
      </c>
      <c r="CT330" s="33">
        <f t="shared" si="95"/>
        <v>0.4211218274723233</v>
      </c>
    </row>
    <row r="331" spans="1:98" x14ac:dyDescent="0.15">
      <c r="A331" s="1">
        <v>641</v>
      </c>
      <c r="B331" s="40" t="s">
        <v>148</v>
      </c>
      <c r="C331" s="1">
        <v>1195</v>
      </c>
      <c r="D331" s="1">
        <v>1279</v>
      </c>
      <c r="E331" s="24">
        <v>0.23421664248979313</v>
      </c>
      <c r="F331" s="24">
        <v>0.21546361525364272</v>
      </c>
      <c r="G331" s="24">
        <v>0.22854913414871192</v>
      </c>
      <c r="H331" s="24">
        <v>0.20979610691256145</v>
      </c>
      <c r="J331" s="1">
        <v>641</v>
      </c>
      <c r="K331" s="40" t="s">
        <v>148</v>
      </c>
      <c r="L331" s="1">
        <v>1195</v>
      </c>
      <c r="M331" s="1">
        <v>1279</v>
      </c>
      <c r="N331" s="24">
        <v>0.35855078543347663</v>
      </c>
      <c r="O331" s="24">
        <v>0.32846686034389994</v>
      </c>
      <c r="P331" s="24">
        <v>0.34859557637795813</v>
      </c>
      <c r="Q331" s="24">
        <v>0.31851577011711768</v>
      </c>
      <c r="S331" s="1">
        <v>641</v>
      </c>
      <c r="T331" s="40" t="s">
        <v>148</v>
      </c>
      <c r="U331" s="1">
        <v>1195</v>
      </c>
      <c r="V331" s="1">
        <v>1279</v>
      </c>
      <c r="W331" s="24">
        <v>0.49937143405362366</v>
      </c>
      <c r="X331" s="24">
        <v>0.45610313817930775</v>
      </c>
      <c r="Y331" s="24">
        <v>0.48435830330998902</v>
      </c>
      <c r="Z331" s="24">
        <v>0.44109000743567311</v>
      </c>
      <c r="AB331" s="1">
        <v>641</v>
      </c>
      <c r="AC331" s="40" t="s">
        <v>148</v>
      </c>
      <c r="AD331" s="1">
        <v>1195</v>
      </c>
      <c r="AE331" s="1">
        <v>1279</v>
      </c>
      <c r="AF331" s="24">
        <v>0.62927673296498965</v>
      </c>
      <c r="AG331" s="24">
        <v>0.57253986712313332</v>
      </c>
      <c r="AH331" s="24">
        <v>0.60911094747230521</v>
      </c>
      <c r="AI331" s="24">
        <v>0.55237408163044877</v>
      </c>
      <c r="AK331" s="1">
        <v>641</v>
      </c>
      <c r="AL331" s="40" t="s">
        <v>148</v>
      </c>
      <c r="AM331" s="1">
        <v>1195</v>
      </c>
      <c r="AN331" s="1">
        <v>1279</v>
      </c>
      <c r="AO331" s="24">
        <v>0.77411470095820478</v>
      </c>
      <c r="AP331" s="24">
        <v>0.70175099889101245</v>
      </c>
      <c r="AQ331" s="24">
        <v>0.74910105404295302</v>
      </c>
      <c r="AR331" s="24">
        <v>0.67673735197576068</v>
      </c>
      <c r="AT331" s="1">
        <v>641</v>
      </c>
      <c r="AU331" s="40" t="s">
        <v>148</v>
      </c>
      <c r="AV331" s="1">
        <v>1195</v>
      </c>
      <c r="AW331" s="1">
        <v>1279</v>
      </c>
      <c r="AX331" s="24">
        <v>0.88372745448211087</v>
      </c>
      <c r="AY331" s="24">
        <v>0.80092252156852239</v>
      </c>
      <c r="AZ331" s="24">
        <v>0.85498626756055207</v>
      </c>
      <c r="BA331" s="24">
        <v>0.77218133464696348</v>
      </c>
      <c r="BC331" s="1">
        <v>641</v>
      </c>
      <c r="BD331" s="40" t="s">
        <v>148</v>
      </c>
      <c r="BE331" s="1">
        <v>1195</v>
      </c>
      <c r="BF331" s="1">
        <v>1279</v>
      </c>
      <c r="BG331" s="24">
        <v>0.90515230026910731</v>
      </c>
      <c r="BH331" s="24">
        <v>0.82100874801623736</v>
      </c>
      <c r="BI331" s="24">
        <v>0.87261767208146124</v>
      </c>
      <c r="BJ331" s="24">
        <v>0.78847823865732758</v>
      </c>
      <c r="BL331" s="1">
        <v>641</v>
      </c>
      <c r="BM331" s="40" t="s">
        <v>148</v>
      </c>
      <c r="BN331" s="1">
        <v>1195</v>
      </c>
      <c r="BO331" s="1">
        <v>1279</v>
      </c>
      <c r="BP331" s="24">
        <v>0.92807256592708498</v>
      </c>
      <c r="BQ331" s="24">
        <v>0.84242564118548346</v>
      </c>
      <c r="BR331" s="24">
        <v>0.89197926971131813</v>
      </c>
      <c r="BS331" s="24">
        <v>0.80633234496971651</v>
      </c>
      <c r="BV331" s="11">
        <v>641</v>
      </c>
      <c r="BW331" s="32">
        <v>1195</v>
      </c>
      <c r="BX331" s="32">
        <v>1279</v>
      </c>
      <c r="BY331" s="32" t="s">
        <v>148</v>
      </c>
      <c r="BZ331" s="32">
        <v>49.4</v>
      </c>
      <c r="CA331" s="32">
        <v>49.4</v>
      </c>
      <c r="CB331" s="32">
        <v>2.2000000000000002</v>
      </c>
      <c r="CC331" s="32">
        <v>2.2000000000000002</v>
      </c>
      <c r="CD331" s="33">
        <f t="shared" si="80"/>
        <v>0.21546361525364272</v>
      </c>
      <c r="CE331" s="33">
        <f t="shared" si="81"/>
        <v>0.32846686034389994</v>
      </c>
      <c r="CF331" s="33">
        <f t="shared" si="82"/>
        <v>0.45610313817930775</v>
      </c>
      <c r="CG331" s="33">
        <f t="shared" si="83"/>
        <v>0.57253986712313332</v>
      </c>
      <c r="CH331" s="33">
        <f t="shared" si="84"/>
        <v>0.70175099889101245</v>
      </c>
      <c r="CI331" s="33">
        <f t="shared" si="85"/>
        <v>0.80092252156852239</v>
      </c>
      <c r="CJ331" s="34">
        <f t="shared" si="86"/>
        <v>0.82100874801623736</v>
      </c>
      <c r="CK331" s="33">
        <f t="shared" si="87"/>
        <v>0.84242564118548346</v>
      </c>
      <c r="CL331" s="35"/>
      <c r="CM331" s="33">
        <f t="shared" si="88"/>
        <v>0.20979610691256145</v>
      </c>
      <c r="CN331" s="36">
        <f t="shared" si="89"/>
        <v>0.31851577011711768</v>
      </c>
      <c r="CO331" s="33">
        <f t="shared" si="90"/>
        <v>0.44109000743567311</v>
      </c>
      <c r="CP331" s="33">
        <f t="shared" si="91"/>
        <v>0.55237408163044877</v>
      </c>
      <c r="CQ331" s="33">
        <f t="shared" si="92"/>
        <v>0.67673735197576068</v>
      </c>
      <c r="CR331" s="33">
        <f t="shared" si="93"/>
        <v>0.77218133464696348</v>
      </c>
      <c r="CS331" s="33">
        <f t="shared" si="94"/>
        <v>0.78847823865732758</v>
      </c>
      <c r="CT331" s="33">
        <f t="shared" si="95"/>
        <v>0.80633234496971651</v>
      </c>
    </row>
    <row r="332" spans="1:98" x14ac:dyDescent="0.15">
      <c r="A332" s="1">
        <v>643</v>
      </c>
      <c r="B332" s="40" t="s">
        <v>156</v>
      </c>
      <c r="C332" s="1">
        <v>1280</v>
      </c>
      <c r="D332" s="1">
        <v>1362</v>
      </c>
      <c r="E332" s="24">
        <v>0.34502700272818826</v>
      </c>
      <c r="F332" s="24">
        <v>0.28406978939888189</v>
      </c>
      <c r="G332" s="24">
        <v>0.36575628894584655</v>
      </c>
      <c r="H332" s="24">
        <v>0.27929379020427803</v>
      </c>
      <c r="J332" s="1">
        <v>643</v>
      </c>
      <c r="K332" s="40" t="s">
        <v>156</v>
      </c>
      <c r="L332" s="1">
        <v>1280</v>
      </c>
      <c r="M332" s="1">
        <v>1362</v>
      </c>
      <c r="N332" s="24">
        <v>0.4416588341581944</v>
      </c>
      <c r="O332" s="24">
        <v>0.36392844052082407</v>
      </c>
      <c r="P332" s="24">
        <v>0.47854114564515704</v>
      </c>
      <c r="Q332" s="24">
        <v>0.36809394943051899</v>
      </c>
      <c r="S332" s="1">
        <v>643</v>
      </c>
      <c r="T332" s="40" t="s">
        <v>156</v>
      </c>
      <c r="U332" s="1">
        <v>1280</v>
      </c>
      <c r="V332" s="1">
        <v>1362</v>
      </c>
      <c r="W332" s="24">
        <v>0.53768862141034057</v>
      </c>
      <c r="X332" s="24">
        <v>0.44338800729577293</v>
      </c>
      <c r="Y332" s="24">
        <v>0.59457214099153455</v>
      </c>
      <c r="Z332" s="24">
        <v>0.46043663308858473</v>
      </c>
      <c r="AB332" s="1">
        <v>643</v>
      </c>
      <c r="AC332" s="40" t="s">
        <v>156</v>
      </c>
      <c r="AD332" s="1">
        <v>1280</v>
      </c>
      <c r="AE332" s="1">
        <v>1362</v>
      </c>
      <c r="AF332" s="24">
        <v>0.57207323689580303</v>
      </c>
      <c r="AG332" s="24">
        <v>0.47256009887103717</v>
      </c>
      <c r="AH332" s="24">
        <v>0.64642579906231878</v>
      </c>
      <c r="AI332" s="24">
        <v>0.50487420337118816</v>
      </c>
      <c r="AK332" s="1">
        <v>643</v>
      </c>
      <c r="AL332" s="40" t="s">
        <v>156</v>
      </c>
      <c r="AM332" s="1">
        <v>1280</v>
      </c>
      <c r="AN332" s="1">
        <v>1362</v>
      </c>
      <c r="AO332" s="24">
        <v>0.59844342176961396</v>
      </c>
      <c r="AP332" s="24">
        <v>0.49486464395827801</v>
      </c>
      <c r="AQ332" s="24">
        <v>0.68829663832050492</v>
      </c>
      <c r="AR332" s="24">
        <v>0.54098968171122275</v>
      </c>
      <c r="AT332" s="1">
        <v>643</v>
      </c>
      <c r="AU332" s="40" t="s">
        <v>156</v>
      </c>
      <c r="AV332" s="1">
        <v>1280</v>
      </c>
      <c r="AW332" s="1">
        <v>1362</v>
      </c>
      <c r="AX332" s="24">
        <v>0.62806192552907514</v>
      </c>
      <c r="AY332" s="24">
        <v>0.51883570988425487</v>
      </c>
      <c r="AZ332" s="24">
        <v>0.74032126309073831</v>
      </c>
      <c r="BA332" s="24">
        <v>0.58503766296992876</v>
      </c>
      <c r="BC332" s="1">
        <v>643</v>
      </c>
      <c r="BD332" s="40" t="s">
        <v>156</v>
      </c>
      <c r="BE332" s="1">
        <v>1280</v>
      </c>
      <c r="BF332" s="1">
        <v>1362</v>
      </c>
      <c r="BG332" s="24">
        <v>0.65908001875367994</v>
      </c>
      <c r="BH332" s="24">
        <v>0.54255208157458001</v>
      </c>
      <c r="BI332" s="24">
        <v>0.79804468199741296</v>
      </c>
      <c r="BJ332" s="24">
        <v>0.63246650823319273</v>
      </c>
      <c r="BL332" s="1">
        <v>643</v>
      </c>
      <c r="BM332" s="40" t="s">
        <v>156</v>
      </c>
      <c r="BN332" s="1">
        <v>1280</v>
      </c>
      <c r="BO332" s="1">
        <v>1362</v>
      </c>
      <c r="BP332" s="24">
        <v>0.68921045856950669</v>
      </c>
      <c r="BQ332" s="24">
        <v>0.56356382613217648</v>
      </c>
      <c r="BR332" s="24">
        <v>0.86257681314516366</v>
      </c>
      <c r="BS332" s="24">
        <v>0.68413163042091107</v>
      </c>
      <c r="BV332" s="11">
        <v>643</v>
      </c>
      <c r="BW332" s="32">
        <v>1280</v>
      </c>
      <c r="BX332" s="32">
        <v>1362</v>
      </c>
      <c r="BY332" s="32" t="s">
        <v>156</v>
      </c>
      <c r="BZ332" s="32">
        <v>55</v>
      </c>
      <c r="CA332" s="32">
        <v>55</v>
      </c>
      <c r="CB332" s="32">
        <v>5</v>
      </c>
      <c r="CC332" s="32">
        <v>5</v>
      </c>
      <c r="CD332" s="33">
        <f t="shared" si="80"/>
        <v>0.28406978939888189</v>
      </c>
      <c r="CE332" s="33">
        <f t="shared" si="81"/>
        <v>0.36392844052082407</v>
      </c>
      <c r="CF332" s="33">
        <f t="shared" si="82"/>
        <v>0.44338800729577293</v>
      </c>
      <c r="CG332" s="33">
        <f t="shared" si="83"/>
        <v>0.47256009887103717</v>
      </c>
      <c r="CH332" s="33">
        <f t="shared" si="84"/>
        <v>0.49486464395827801</v>
      </c>
      <c r="CI332" s="33">
        <f t="shared" si="85"/>
        <v>0.51883570988425487</v>
      </c>
      <c r="CJ332" s="34">
        <f t="shared" si="86"/>
        <v>0.54255208157458001</v>
      </c>
      <c r="CK332" s="33">
        <f t="shared" si="87"/>
        <v>0.56356382613217648</v>
      </c>
      <c r="CL332" s="35"/>
      <c r="CM332" s="33">
        <f t="shared" si="88"/>
        <v>0.27929379020427803</v>
      </c>
      <c r="CN332" s="36">
        <f t="shared" si="89"/>
        <v>0.36809394943051899</v>
      </c>
      <c r="CO332" s="33">
        <f t="shared" si="90"/>
        <v>0.46043663308858473</v>
      </c>
      <c r="CP332" s="33">
        <f t="shared" si="91"/>
        <v>0.50487420337118816</v>
      </c>
      <c r="CQ332" s="33">
        <f t="shared" si="92"/>
        <v>0.54098968171122275</v>
      </c>
      <c r="CR332" s="33">
        <f t="shared" si="93"/>
        <v>0.58503766296992876</v>
      </c>
      <c r="CS332" s="33">
        <f t="shared" si="94"/>
        <v>0.63246650823319273</v>
      </c>
      <c r="CT332" s="33">
        <f t="shared" si="95"/>
        <v>0.68413163042091107</v>
      </c>
    </row>
    <row r="333" spans="1:98" x14ac:dyDescent="0.15">
      <c r="A333" s="1">
        <v>645</v>
      </c>
      <c r="B333" s="40" t="s">
        <v>156</v>
      </c>
      <c r="C333" s="1">
        <v>1284</v>
      </c>
      <c r="D333" s="1">
        <v>1366</v>
      </c>
      <c r="E333" s="24">
        <v>0.34412274322047537</v>
      </c>
      <c r="F333" s="24">
        <v>0.28345386171438458</v>
      </c>
      <c r="G333" s="24">
        <v>0.36447349324564399</v>
      </c>
      <c r="H333" s="24">
        <v>0.27841852495811759</v>
      </c>
      <c r="J333" s="1">
        <v>645</v>
      </c>
      <c r="K333" s="40" t="s">
        <v>156</v>
      </c>
      <c r="L333" s="1">
        <v>1284</v>
      </c>
      <c r="M333" s="1">
        <v>1366</v>
      </c>
      <c r="N333" s="24">
        <v>0.44105115317782506</v>
      </c>
      <c r="O333" s="24">
        <v>0.36356076759441625</v>
      </c>
      <c r="P333" s="24">
        <v>0.47764191125695521</v>
      </c>
      <c r="Q333" s="24">
        <v>0.36752975984247821</v>
      </c>
      <c r="S333" s="1">
        <v>645</v>
      </c>
      <c r="T333" s="40" t="s">
        <v>156</v>
      </c>
      <c r="U333" s="1">
        <v>1284</v>
      </c>
      <c r="V333" s="1">
        <v>1366</v>
      </c>
      <c r="W333" s="24">
        <v>0.53676595796686288</v>
      </c>
      <c r="X333" s="24">
        <v>0.44275528646781925</v>
      </c>
      <c r="Y333" s="24">
        <v>0.59327416294018409</v>
      </c>
      <c r="Z333" s="24">
        <v>0.4595461854912764</v>
      </c>
      <c r="AB333" s="1">
        <v>645</v>
      </c>
      <c r="AC333" s="40" t="s">
        <v>156</v>
      </c>
      <c r="AD333" s="1">
        <v>1284</v>
      </c>
      <c r="AE333" s="1">
        <v>1366</v>
      </c>
      <c r="AF333" s="24">
        <v>0.5714239774435228</v>
      </c>
      <c r="AG333" s="24">
        <v>0.47215406905733537</v>
      </c>
      <c r="AH333" s="24">
        <v>0.6454769322406636</v>
      </c>
      <c r="AI333" s="24">
        <v>0.50426843531123655</v>
      </c>
      <c r="AK333" s="1">
        <v>645</v>
      </c>
      <c r="AL333" s="40" t="s">
        <v>156</v>
      </c>
      <c r="AM333" s="1">
        <v>1284</v>
      </c>
      <c r="AN333" s="1">
        <v>1366</v>
      </c>
      <c r="AO333" s="24">
        <v>0.59767081491337415</v>
      </c>
      <c r="AP333" s="24">
        <v>0.4943868120944877</v>
      </c>
      <c r="AQ333" s="24">
        <v>0.68720348379488028</v>
      </c>
      <c r="AR333" s="24">
        <v>0.54030727922425714</v>
      </c>
      <c r="AT333" s="1">
        <v>645</v>
      </c>
      <c r="AU333" s="40" t="s">
        <v>156</v>
      </c>
      <c r="AV333" s="1">
        <v>1284</v>
      </c>
      <c r="AW333" s="1">
        <v>1366</v>
      </c>
      <c r="AX333" s="24">
        <v>0.62723497892818236</v>
      </c>
      <c r="AY333" s="24">
        <v>0.51835186204506556</v>
      </c>
      <c r="AZ333" s="24">
        <v>0.73901430038192251</v>
      </c>
      <c r="BA333" s="24">
        <v>0.58421715953827014</v>
      </c>
      <c r="BC333" s="1">
        <v>645</v>
      </c>
      <c r="BD333" s="40" t="s">
        <v>156</v>
      </c>
      <c r="BE333" s="1">
        <v>1284</v>
      </c>
      <c r="BF333" s="1">
        <v>1366</v>
      </c>
      <c r="BG333" s="24">
        <v>0.65831326289549075</v>
      </c>
      <c r="BH333" s="24">
        <v>0.54214936477810416</v>
      </c>
      <c r="BI333" s="24">
        <v>0.79673508913127045</v>
      </c>
      <c r="BJ333" s="24">
        <v>0.63167236890575951</v>
      </c>
      <c r="BL333" s="1">
        <v>645</v>
      </c>
      <c r="BM333" s="40" t="s">
        <v>156</v>
      </c>
      <c r="BN333" s="1">
        <v>1284</v>
      </c>
      <c r="BO333" s="1">
        <v>1366</v>
      </c>
      <c r="BP333" s="24">
        <v>0.6884385285789334</v>
      </c>
      <c r="BQ333" s="24">
        <v>0.56321070214180469</v>
      </c>
      <c r="BR333" s="24">
        <v>0.86113157196965118</v>
      </c>
      <c r="BS333" s="24">
        <v>0.68327271764568065</v>
      </c>
      <c r="BV333" s="11">
        <v>645</v>
      </c>
      <c r="BW333" s="32">
        <v>1284</v>
      </c>
      <c r="BX333" s="32">
        <v>1366</v>
      </c>
      <c r="BY333" s="32" t="s">
        <v>156</v>
      </c>
      <c r="BZ333" s="32">
        <v>55</v>
      </c>
      <c r="CA333" s="32">
        <v>55</v>
      </c>
      <c r="CB333" s="32">
        <v>5</v>
      </c>
      <c r="CC333" s="32">
        <v>5</v>
      </c>
      <c r="CD333" s="33">
        <f t="shared" si="80"/>
        <v>0.28345386171438458</v>
      </c>
      <c r="CE333" s="33">
        <f t="shared" si="81"/>
        <v>0.36356076759441625</v>
      </c>
      <c r="CF333" s="33">
        <f t="shared" si="82"/>
        <v>0.44275528646781925</v>
      </c>
      <c r="CG333" s="33">
        <f t="shared" si="83"/>
        <v>0.47215406905733537</v>
      </c>
      <c r="CH333" s="33">
        <f t="shared" si="84"/>
        <v>0.4943868120944877</v>
      </c>
      <c r="CI333" s="33">
        <f t="shared" si="85"/>
        <v>0.51835186204506556</v>
      </c>
      <c r="CJ333" s="34">
        <f t="shared" si="86"/>
        <v>0.54214936477810416</v>
      </c>
      <c r="CK333" s="33">
        <f t="shared" si="87"/>
        <v>0.56321070214180469</v>
      </c>
      <c r="CL333" s="35"/>
      <c r="CM333" s="33">
        <f t="shared" si="88"/>
        <v>0.27841852495811759</v>
      </c>
      <c r="CN333" s="36">
        <f t="shared" si="89"/>
        <v>0.36752975984247821</v>
      </c>
      <c r="CO333" s="33">
        <f t="shared" si="90"/>
        <v>0.4595461854912764</v>
      </c>
      <c r="CP333" s="33">
        <f t="shared" si="91"/>
        <v>0.50426843531123655</v>
      </c>
      <c r="CQ333" s="33">
        <f t="shared" si="92"/>
        <v>0.54030727922425714</v>
      </c>
      <c r="CR333" s="33">
        <f t="shared" si="93"/>
        <v>0.58421715953827014</v>
      </c>
      <c r="CS333" s="33">
        <f t="shared" si="94"/>
        <v>0.63167236890575951</v>
      </c>
      <c r="CT333" s="33">
        <f t="shared" si="95"/>
        <v>0.68327271764568065</v>
      </c>
    </row>
    <row r="334" spans="1:98" x14ac:dyDescent="0.15">
      <c r="A334" s="1">
        <v>646</v>
      </c>
      <c r="B334" s="40" t="s">
        <v>157</v>
      </c>
      <c r="C334" s="1">
        <v>1285</v>
      </c>
      <c r="D334" s="1">
        <v>1367</v>
      </c>
      <c r="E334" s="24">
        <v>0.22643983442712298</v>
      </c>
      <c r="F334" s="24">
        <v>0.20974210273036173</v>
      </c>
      <c r="G334" s="24">
        <v>0.22427333051185497</v>
      </c>
      <c r="H334" s="24">
        <v>0.20757559881509374</v>
      </c>
      <c r="J334" s="1">
        <v>646</v>
      </c>
      <c r="K334" s="40" t="s">
        <v>157</v>
      </c>
      <c r="L334" s="1">
        <v>1285</v>
      </c>
      <c r="M334" s="1">
        <v>1367</v>
      </c>
      <c r="N334" s="24">
        <v>0.34640578905016367</v>
      </c>
      <c r="O334" s="24">
        <v>0.31973637298293894</v>
      </c>
      <c r="P334" s="24">
        <v>0.34428459225099445</v>
      </c>
      <c r="Q334" s="24">
        <v>0.31761517618376978</v>
      </c>
      <c r="S334" s="1">
        <v>646</v>
      </c>
      <c r="T334" s="40" t="s">
        <v>157</v>
      </c>
      <c r="U334" s="1">
        <v>1285</v>
      </c>
      <c r="V334" s="1">
        <v>1367</v>
      </c>
      <c r="W334" s="24">
        <v>0.47971296089407411</v>
      </c>
      <c r="X334" s="24">
        <v>0.44181973652056572</v>
      </c>
      <c r="Y334" s="24">
        <v>0.47871620433990136</v>
      </c>
      <c r="Z334" s="24">
        <v>0.44082709879512927</v>
      </c>
      <c r="AB334" s="1">
        <v>646</v>
      </c>
      <c r="AC334" s="40" t="s">
        <v>157</v>
      </c>
      <c r="AD334" s="1">
        <v>1285</v>
      </c>
      <c r="AE334" s="1">
        <v>1367</v>
      </c>
      <c r="AF334" s="24">
        <v>0.59596258454029105</v>
      </c>
      <c r="AG334" s="24">
        <v>0.54758282220428767</v>
      </c>
      <c r="AH334" s="24">
        <v>0.59630856615413608</v>
      </c>
      <c r="AI334" s="24">
        <v>0.5479288038181328</v>
      </c>
      <c r="AK334" s="1">
        <v>646</v>
      </c>
      <c r="AL334" s="40" t="s">
        <v>157</v>
      </c>
      <c r="AM334" s="1">
        <v>1285</v>
      </c>
      <c r="AN334" s="1">
        <v>1367</v>
      </c>
      <c r="AO334" s="24">
        <v>0.72253673076586322</v>
      </c>
      <c r="AP334" s="24">
        <v>0.66227826635451215</v>
      </c>
      <c r="AQ334" s="24">
        <v>0.72768114785744054</v>
      </c>
      <c r="AR334" s="24">
        <v>0.66741444578861708</v>
      </c>
      <c r="AT334" s="1">
        <v>646</v>
      </c>
      <c r="AU334" s="40" t="s">
        <v>157</v>
      </c>
      <c r="AV334" s="1">
        <v>1285</v>
      </c>
      <c r="AW334" s="1">
        <v>1367</v>
      </c>
      <c r="AX334" s="24">
        <v>0.83922541314312671</v>
      </c>
      <c r="AY334" s="24">
        <v>0.76843098482444594</v>
      </c>
      <c r="AZ334" s="24">
        <v>0.86157005903728789</v>
      </c>
      <c r="BA334" s="24">
        <v>0.79077974954734342</v>
      </c>
      <c r="BC334" s="1">
        <v>646</v>
      </c>
      <c r="BD334" s="40" t="s">
        <v>157</v>
      </c>
      <c r="BE334" s="1">
        <v>1285</v>
      </c>
      <c r="BF334" s="1">
        <v>1367</v>
      </c>
      <c r="BG334" s="24">
        <v>0.87123909732238658</v>
      </c>
      <c r="BH334" s="24">
        <v>0.79858707724365652</v>
      </c>
      <c r="BI334" s="24">
        <v>0.89883113102653145</v>
      </c>
      <c r="BJ334" s="24">
        <v>0.82617499211906531</v>
      </c>
      <c r="BL334" s="1">
        <v>646</v>
      </c>
      <c r="BM334" s="40" t="s">
        <v>157</v>
      </c>
      <c r="BN334" s="1">
        <v>1285</v>
      </c>
      <c r="BO334" s="1">
        <v>1367</v>
      </c>
      <c r="BP334" s="24">
        <v>0.90306624603053609</v>
      </c>
      <c r="BQ334" s="24">
        <v>0.82868431788258068</v>
      </c>
      <c r="BR334" s="24">
        <v>0.93894536315201793</v>
      </c>
      <c r="BS334" s="24">
        <v>0.86455931617532622</v>
      </c>
      <c r="BV334" s="11">
        <v>646</v>
      </c>
      <c r="BW334" s="32">
        <v>1285</v>
      </c>
      <c r="BX334" s="32">
        <v>1367</v>
      </c>
      <c r="BY334" s="32" t="s">
        <v>157</v>
      </c>
      <c r="BZ334" s="32">
        <v>49.4</v>
      </c>
      <c r="CA334" s="32">
        <v>49.4</v>
      </c>
      <c r="CB334" s="32">
        <v>2.2000000000000002</v>
      </c>
      <c r="CC334" s="32">
        <v>2.2000000000000002</v>
      </c>
      <c r="CD334" s="33">
        <f t="shared" si="80"/>
        <v>0.20974210273036173</v>
      </c>
      <c r="CE334" s="33">
        <f t="shared" si="81"/>
        <v>0.31973637298293894</v>
      </c>
      <c r="CF334" s="33">
        <f t="shared" si="82"/>
        <v>0.44181973652056572</v>
      </c>
      <c r="CG334" s="33">
        <f t="shared" si="83"/>
        <v>0.54758282220428767</v>
      </c>
      <c r="CH334" s="33">
        <f t="shared" si="84"/>
        <v>0.66227826635451215</v>
      </c>
      <c r="CI334" s="33">
        <f t="shared" si="85"/>
        <v>0.76843098482444594</v>
      </c>
      <c r="CJ334" s="34">
        <f t="shared" si="86"/>
        <v>0.79858707724365652</v>
      </c>
      <c r="CK334" s="33">
        <f t="shared" si="87"/>
        <v>0.82868431788258068</v>
      </c>
      <c r="CL334" s="35"/>
      <c r="CM334" s="33">
        <f t="shared" si="88"/>
        <v>0.20757559881509374</v>
      </c>
      <c r="CN334" s="36">
        <f t="shared" si="89"/>
        <v>0.31761517618376978</v>
      </c>
      <c r="CO334" s="33">
        <f t="shared" si="90"/>
        <v>0.44082709879512927</v>
      </c>
      <c r="CP334" s="33">
        <f t="shared" si="91"/>
        <v>0.5479288038181328</v>
      </c>
      <c r="CQ334" s="33">
        <f t="shared" si="92"/>
        <v>0.66741444578861708</v>
      </c>
      <c r="CR334" s="33">
        <f t="shared" si="93"/>
        <v>0.79077974954734342</v>
      </c>
      <c r="CS334" s="33">
        <f t="shared" si="94"/>
        <v>0.82617499211906531</v>
      </c>
      <c r="CT334" s="33">
        <f t="shared" si="95"/>
        <v>0.86455931617532622</v>
      </c>
    </row>
    <row r="335" spans="1:98" x14ac:dyDescent="0.15">
      <c r="A335" s="1">
        <v>649</v>
      </c>
      <c r="B335" s="40" t="s">
        <v>158</v>
      </c>
      <c r="C335" s="1">
        <v>1286</v>
      </c>
      <c r="D335" s="1">
        <v>1368</v>
      </c>
      <c r="E335" s="24">
        <v>0.16249013760394823</v>
      </c>
      <c r="F335" s="24">
        <v>0.15550872289600293</v>
      </c>
      <c r="G335" s="24">
        <v>0.16213591833263064</v>
      </c>
      <c r="H335" s="24">
        <v>0.15515038479594909</v>
      </c>
      <c r="J335" s="1">
        <v>649</v>
      </c>
      <c r="K335" s="40" t="s">
        <v>158</v>
      </c>
      <c r="L335" s="1">
        <v>1286</v>
      </c>
      <c r="M335" s="1">
        <v>1368</v>
      </c>
      <c r="N335" s="24">
        <v>0.24426693059972843</v>
      </c>
      <c r="O335" s="24">
        <v>0.23400692821772739</v>
      </c>
      <c r="P335" s="24">
        <v>0.24357496737203826</v>
      </c>
      <c r="Q335" s="24">
        <v>0.23331084616130099</v>
      </c>
      <c r="S335" s="1">
        <v>649</v>
      </c>
      <c r="T335" s="40" t="s">
        <v>158</v>
      </c>
      <c r="U335" s="1">
        <v>1286</v>
      </c>
      <c r="V335" s="1">
        <v>1368</v>
      </c>
      <c r="W335" s="24">
        <v>0.33588570632828146</v>
      </c>
      <c r="X335" s="24">
        <v>0.32183638150892957</v>
      </c>
      <c r="Y335" s="24">
        <v>0.33638820343410403</v>
      </c>
      <c r="Z335" s="24">
        <v>0.32233887861475219</v>
      </c>
      <c r="AB335" s="1">
        <v>649</v>
      </c>
      <c r="AC335" s="40" t="s">
        <v>158</v>
      </c>
      <c r="AD335" s="1">
        <v>1286</v>
      </c>
      <c r="AE335" s="1">
        <v>1368</v>
      </c>
      <c r="AF335" s="24">
        <v>0.41694774990421296</v>
      </c>
      <c r="AG335" s="24">
        <v>0.39939742065904782</v>
      </c>
      <c r="AH335" s="24">
        <v>0.41909777850453594</v>
      </c>
      <c r="AI335" s="24">
        <v>0.4015474492593708</v>
      </c>
      <c r="AK335" s="1">
        <v>649</v>
      </c>
      <c r="AL335" s="40" t="s">
        <v>158</v>
      </c>
      <c r="AM335" s="1">
        <v>1286</v>
      </c>
      <c r="AN335" s="1">
        <v>1368</v>
      </c>
      <c r="AO335" s="24">
        <v>0.48627865229130324</v>
      </c>
      <c r="AP335" s="24">
        <v>0.46577924167098239</v>
      </c>
      <c r="AQ335" s="24">
        <v>0.49085878984601428</v>
      </c>
      <c r="AR335" s="24">
        <v>0.47036349805442967</v>
      </c>
      <c r="AT335" s="1">
        <v>649</v>
      </c>
      <c r="AU335" s="40" t="s">
        <v>158</v>
      </c>
      <c r="AV335" s="1">
        <v>1286</v>
      </c>
      <c r="AW335" s="1">
        <v>1368</v>
      </c>
      <c r="AX335" s="24">
        <v>0.53846785139901643</v>
      </c>
      <c r="AY335" s="24">
        <v>0.51598316532782262</v>
      </c>
      <c r="AZ335" s="24">
        <v>0.5447531840505353</v>
      </c>
      <c r="BA335" s="24">
        <v>0.52226849797934149</v>
      </c>
      <c r="BC335" s="1">
        <v>649</v>
      </c>
      <c r="BD335" s="40" t="s">
        <v>158</v>
      </c>
      <c r="BE335" s="1">
        <v>1286</v>
      </c>
      <c r="BF335" s="1">
        <v>1368</v>
      </c>
      <c r="BG335" s="24">
        <v>0.58054965041252959</v>
      </c>
      <c r="BH335" s="24">
        <v>0.55613735249277041</v>
      </c>
      <c r="BI335" s="24">
        <v>0.58966873723458912</v>
      </c>
      <c r="BJ335" s="24">
        <v>0.56525643931482994</v>
      </c>
      <c r="BL335" s="1">
        <v>649</v>
      </c>
      <c r="BM335" s="40" t="s">
        <v>158</v>
      </c>
      <c r="BN335" s="1">
        <v>1286</v>
      </c>
      <c r="BO335" s="1">
        <v>1368</v>
      </c>
      <c r="BP335" s="24">
        <v>0.62319762571317694</v>
      </c>
      <c r="BQ335" s="24">
        <v>0.59667648748045721</v>
      </c>
      <c r="BR335" s="24">
        <v>0.6376052886325827</v>
      </c>
      <c r="BS335" s="24">
        <v>0.61108826922859927</v>
      </c>
      <c r="BV335" s="11">
        <v>649</v>
      </c>
      <c r="BW335" s="32">
        <v>1286</v>
      </c>
      <c r="BX335" s="32">
        <v>1368</v>
      </c>
      <c r="BY335" s="32" t="s">
        <v>158</v>
      </c>
      <c r="BZ335" s="32">
        <v>49.4</v>
      </c>
      <c r="CA335" s="32">
        <v>49.4</v>
      </c>
      <c r="CB335" s="32">
        <v>2.2000000000000002</v>
      </c>
      <c r="CC335" s="32">
        <v>2.2000000000000002</v>
      </c>
      <c r="CD335" s="33">
        <f t="shared" si="80"/>
        <v>0.15550872289600293</v>
      </c>
      <c r="CE335" s="33">
        <f t="shared" si="81"/>
        <v>0.23400692821772739</v>
      </c>
      <c r="CF335" s="33">
        <f t="shared" si="82"/>
        <v>0.32183638150892957</v>
      </c>
      <c r="CG335" s="33">
        <f t="shared" si="83"/>
        <v>0.39939742065904782</v>
      </c>
      <c r="CH335" s="33">
        <f t="shared" si="84"/>
        <v>0.46577924167098239</v>
      </c>
      <c r="CI335" s="33">
        <f t="shared" si="85"/>
        <v>0.51598316532782262</v>
      </c>
      <c r="CJ335" s="34">
        <f t="shared" si="86"/>
        <v>0.55613735249277041</v>
      </c>
      <c r="CK335" s="33">
        <f t="shared" si="87"/>
        <v>0.59667648748045721</v>
      </c>
      <c r="CL335" s="35"/>
      <c r="CM335" s="33">
        <f t="shared" si="88"/>
        <v>0.15515038479594909</v>
      </c>
      <c r="CN335" s="36">
        <f t="shared" si="89"/>
        <v>0.23331084616130099</v>
      </c>
      <c r="CO335" s="33">
        <f t="shared" si="90"/>
        <v>0.32233887861475219</v>
      </c>
      <c r="CP335" s="33">
        <f t="shared" si="91"/>
        <v>0.4015474492593708</v>
      </c>
      <c r="CQ335" s="33">
        <f t="shared" si="92"/>
        <v>0.47036349805442967</v>
      </c>
      <c r="CR335" s="33">
        <f t="shared" si="93"/>
        <v>0.52226849797934149</v>
      </c>
      <c r="CS335" s="33">
        <f t="shared" si="94"/>
        <v>0.56525643931482994</v>
      </c>
      <c r="CT335" s="33">
        <f t="shared" si="95"/>
        <v>0.61108826922859927</v>
      </c>
    </row>
    <row r="336" spans="1:98" x14ac:dyDescent="0.15">
      <c r="A336" s="1">
        <v>651</v>
      </c>
      <c r="B336" s="40" t="s">
        <v>159</v>
      </c>
      <c r="C336" s="1">
        <v>1287</v>
      </c>
      <c r="D336" s="1">
        <v>1369</v>
      </c>
      <c r="E336" s="24">
        <v>0.12566831415358665</v>
      </c>
      <c r="F336" s="24">
        <v>0.12184065663622171</v>
      </c>
      <c r="G336" s="24">
        <v>0.13156715155128484</v>
      </c>
      <c r="H336" s="24">
        <v>0.12773949403391988</v>
      </c>
      <c r="J336" s="1">
        <v>651</v>
      </c>
      <c r="K336" s="40" t="s">
        <v>159</v>
      </c>
      <c r="L336" s="1">
        <v>1287</v>
      </c>
      <c r="M336" s="1">
        <v>1369</v>
      </c>
      <c r="N336" s="24">
        <v>0.19491883892961898</v>
      </c>
      <c r="O336" s="24">
        <v>0.18882971645457572</v>
      </c>
      <c r="P336" s="24">
        <v>0.20195206813456681</v>
      </c>
      <c r="Q336" s="24">
        <v>0.19586294565952353</v>
      </c>
      <c r="S336" s="1">
        <v>651</v>
      </c>
      <c r="T336" s="40" t="s">
        <v>159</v>
      </c>
      <c r="U336" s="1">
        <v>1287</v>
      </c>
      <c r="V336" s="1">
        <v>1369</v>
      </c>
      <c r="W336" s="24">
        <v>0.27404035674097127</v>
      </c>
      <c r="X336" s="24">
        <v>0.26527260586945461</v>
      </c>
      <c r="Y336" s="24">
        <v>0.28389858747881175</v>
      </c>
      <c r="Z336" s="24">
        <v>0.27513815526411606</v>
      </c>
      <c r="AB336" s="1">
        <v>651</v>
      </c>
      <c r="AC336" s="40" t="s">
        <v>159</v>
      </c>
      <c r="AD336" s="1">
        <v>1287</v>
      </c>
      <c r="AE336" s="1">
        <v>1369</v>
      </c>
      <c r="AF336" s="24">
        <v>0.35057920225846595</v>
      </c>
      <c r="AG336" s="24">
        <v>0.33888398865856317</v>
      </c>
      <c r="AH336" s="24">
        <v>0.36380401513395061</v>
      </c>
      <c r="AI336" s="24">
        <v>0.35210880153404778</v>
      </c>
      <c r="AK336" s="1">
        <v>651</v>
      </c>
      <c r="AL336" s="40" t="s">
        <v>159</v>
      </c>
      <c r="AM336" s="1">
        <v>1287</v>
      </c>
      <c r="AN336" s="1">
        <v>1369</v>
      </c>
      <c r="AO336" s="24">
        <v>0.41960426519409122</v>
      </c>
      <c r="AP336" s="24">
        <v>0.40512064334540054</v>
      </c>
      <c r="AQ336" s="24">
        <v>0.43721295350533418</v>
      </c>
      <c r="AR336" s="24">
        <v>0.42273665031346447</v>
      </c>
      <c r="AT336" s="1">
        <v>651</v>
      </c>
      <c r="AU336" s="40" t="s">
        <v>159</v>
      </c>
      <c r="AV336" s="1">
        <v>1287</v>
      </c>
      <c r="AW336" s="1">
        <v>1369</v>
      </c>
      <c r="AX336" s="24">
        <v>0.47085244227743833</v>
      </c>
      <c r="AY336" s="24">
        <v>0.45456111219396916</v>
      </c>
      <c r="AZ336" s="24">
        <v>0.4934890478246845</v>
      </c>
      <c r="BA336" s="24">
        <v>0.47719771774121539</v>
      </c>
      <c r="BC336" s="1">
        <v>651</v>
      </c>
      <c r="BD336" s="40" t="s">
        <v>159</v>
      </c>
      <c r="BE336" s="1">
        <v>1287</v>
      </c>
      <c r="BF336" s="1">
        <v>1369</v>
      </c>
      <c r="BG336" s="24">
        <v>0.51170499022043681</v>
      </c>
      <c r="BH336" s="24">
        <v>0.49420608176150838</v>
      </c>
      <c r="BI336" s="24">
        <v>0.53818389059868998</v>
      </c>
      <c r="BJ336" s="24">
        <v>0.52067766348294053</v>
      </c>
      <c r="BL336" s="1">
        <v>651</v>
      </c>
      <c r="BM336" s="40" t="s">
        <v>159</v>
      </c>
      <c r="BN336" s="1">
        <v>1287</v>
      </c>
      <c r="BO336" s="1">
        <v>1369</v>
      </c>
      <c r="BP336" s="24">
        <v>0.56006467844609831</v>
      </c>
      <c r="BQ336" s="24">
        <v>0.54113863190708156</v>
      </c>
      <c r="BR336" s="24">
        <v>0.59327674309963963</v>
      </c>
      <c r="BS336" s="24">
        <v>0.57434337790380185</v>
      </c>
      <c r="BV336" s="11">
        <v>651</v>
      </c>
      <c r="BW336" s="32">
        <v>1287</v>
      </c>
      <c r="BX336" s="32">
        <v>1369</v>
      </c>
      <c r="BY336" s="32" t="s">
        <v>159</v>
      </c>
      <c r="BZ336" s="32">
        <v>40</v>
      </c>
      <c r="CA336" s="32">
        <v>40</v>
      </c>
      <c r="CB336" s="32">
        <v>1.9</v>
      </c>
      <c r="CC336" s="32">
        <v>1.9</v>
      </c>
      <c r="CD336" s="33">
        <f t="shared" si="80"/>
        <v>0.12184065663622171</v>
      </c>
      <c r="CE336" s="33">
        <f t="shared" si="81"/>
        <v>0.18882971645457572</v>
      </c>
      <c r="CF336" s="33">
        <f t="shared" si="82"/>
        <v>0.26527260586945461</v>
      </c>
      <c r="CG336" s="33">
        <f t="shared" si="83"/>
        <v>0.33888398865856317</v>
      </c>
      <c r="CH336" s="33">
        <f t="shared" si="84"/>
        <v>0.40512064334540054</v>
      </c>
      <c r="CI336" s="33">
        <f t="shared" si="85"/>
        <v>0.45456111219396916</v>
      </c>
      <c r="CJ336" s="34">
        <f t="shared" si="86"/>
        <v>0.49420608176150838</v>
      </c>
      <c r="CK336" s="33">
        <f t="shared" si="87"/>
        <v>0.54113863190708156</v>
      </c>
      <c r="CL336" s="35"/>
      <c r="CM336" s="33">
        <f t="shared" si="88"/>
        <v>0.12773949403391988</v>
      </c>
      <c r="CN336" s="36">
        <f t="shared" si="89"/>
        <v>0.19586294565952353</v>
      </c>
      <c r="CO336" s="33">
        <f t="shared" si="90"/>
        <v>0.27513815526411606</v>
      </c>
      <c r="CP336" s="33">
        <f t="shared" si="91"/>
        <v>0.35210880153404778</v>
      </c>
      <c r="CQ336" s="33">
        <f t="shared" si="92"/>
        <v>0.42273665031346447</v>
      </c>
      <c r="CR336" s="33">
        <f t="shared" si="93"/>
        <v>0.47719771774121539</v>
      </c>
      <c r="CS336" s="33">
        <f t="shared" si="94"/>
        <v>0.52067766348294053</v>
      </c>
      <c r="CT336" s="33">
        <f t="shared" si="95"/>
        <v>0.57434337790380185</v>
      </c>
    </row>
    <row r="337" spans="1:98" x14ac:dyDescent="0.15">
      <c r="A337" s="1">
        <v>652</v>
      </c>
      <c r="B337" s="40" t="s">
        <v>160</v>
      </c>
      <c r="C337" s="1">
        <v>1259</v>
      </c>
      <c r="D337" s="1">
        <v>1342</v>
      </c>
      <c r="E337" s="24">
        <v>0.23316931394592069</v>
      </c>
      <c r="F337" s="24">
        <v>0.20909335327791656</v>
      </c>
      <c r="G337" s="24">
        <v>0.23751888736537419</v>
      </c>
      <c r="H337" s="24">
        <v>0.21344292669737</v>
      </c>
      <c r="J337" s="1">
        <v>652</v>
      </c>
      <c r="K337" s="40" t="s">
        <v>160</v>
      </c>
      <c r="L337" s="1">
        <v>1259</v>
      </c>
      <c r="M337" s="1">
        <v>1342</v>
      </c>
      <c r="N337" s="24">
        <v>0.32850348482974157</v>
      </c>
      <c r="O337" s="24">
        <v>0.29336500960708256</v>
      </c>
      <c r="P337" s="24">
        <v>0.33549319233349217</v>
      </c>
      <c r="Q337" s="24">
        <v>0.30035471711083311</v>
      </c>
      <c r="S337" s="1">
        <v>652</v>
      </c>
      <c r="T337" s="40" t="s">
        <v>160</v>
      </c>
      <c r="U337" s="1">
        <v>1259</v>
      </c>
      <c r="V337" s="1">
        <v>1342</v>
      </c>
      <c r="W337" s="24">
        <v>0.42436568846826422</v>
      </c>
      <c r="X337" s="24">
        <v>0.37779839026198814</v>
      </c>
      <c r="Y337" s="24">
        <v>0.43645658001978305</v>
      </c>
      <c r="Z337" s="24">
        <v>0.38988928181350696</v>
      </c>
      <c r="AB337" s="1">
        <v>652</v>
      </c>
      <c r="AC337" s="40" t="s">
        <v>160</v>
      </c>
      <c r="AD337" s="1">
        <v>1259</v>
      </c>
      <c r="AE337" s="1">
        <v>1342</v>
      </c>
      <c r="AF337" s="24">
        <v>0.45018688577703625</v>
      </c>
      <c r="AG337" s="24">
        <v>0.39937583658634018</v>
      </c>
      <c r="AH337" s="24">
        <v>0.46545787717109999</v>
      </c>
      <c r="AI337" s="24">
        <v>0.41464682798040392</v>
      </c>
      <c r="AK337" s="1">
        <v>652</v>
      </c>
      <c r="AL337" s="40" t="s">
        <v>160</v>
      </c>
      <c r="AM337" s="1">
        <v>1259</v>
      </c>
      <c r="AN337" s="1">
        <v>1342</v>
      </c>
      <c r="AO337" s="24">
        <v>0.45846129130526175</v>
      </c>
      <c r="AP337" s="24">
        <v>0.40535199589729987</v>
      </c>
      <c r="AQ337" s="24">
        <v>0.47613363795585473</v>
      </c>
      <c r="AR337" s="24">
        <v>0.42302705594366297</v>
      </c>
      <c r="AT337" s="1">
        <v>652</v>
      </c>
      <c r="AU337" s="40" t="s">
        <v>160</v>
      </c>
      <c r="AV337" s="1">
        <v>1259</v>
      </c>
      <c r="AW337" s="1">
        <v>1342</v>
      </c>
      <c r="AX337" s="24">
        <v>0.46496076630106581</v>
      </c>
      <c r="AY337" s="24">
        <v>0.40999822158213278</v>
      </c>
      <c r="AZ337" s="24">
        <v>0.48730829386352298</v>
      </c>
      <c r="BA337" s="24">
        <v>0.43234574914459001</v>
      </c>
      <c r="BC337" s="1">
        <v>652</v>
      </c>
      <c r="BD337" s="40" t="s">
        <v>160</v>
      </c>
      <c r="BE337" s="1">
        <v>1259</v>
      </c>
      <c r="BF337" s="1">
        <v>1342</v>
      </c>
      <c r="BG337" s="24">
        <v>0.46974151611444487</v>
      </c>
      <c r="BH337" s="24">
        <v>0.41358236386090247</v>
      </c>
      <c r="BI337" s="24">
        <v>0.4953342650179291</v>
      </c>
      <c r="BJ337" s="24">
        <v>0.43917511276438664</v>
      </c>
      <c r="BL337" s="1">
        <v>652</v>
      </c>
      <c r="BM337" s="40" t="s">
        <v>160</v>
      </c>
      <c r="BN337" s="1">
        <v>1259</v>
      </c>
      <c r="BO337" s="1">
        <v>1342</v>
      </c>
      <c r="BP337" s="24">
        <v>0.47775665211652019</v>
      </c>
      <c r="BQ337" s="24">
        <v>0.42001559012901557</v>
      </c>
      <c r="BR337" s="24">
        <v>0.50932701190151153</v>
      </c>
      <c r="BS337" s="24">
        <v>0.45158594991400697</v>
      </c>
      <c r="BV337" s="11">
        <v>652</v>
      </c>
      <c r="BW337" s="32">
        <v>1259</v>
      </c>
      <c r="BX337" s="32">
        <v>1342</v>
      </c>
      <c r="BY337" s="32" t="s">
        <v>160</v>
      </c>
      <c r="BZ337" s="32">
        <v>51.4</v>
      </c>
      <c r="CA337" s="32">
        <v>51.4</v>
      </c>
      <c r="CB337" s="32">
        <v>3.2</v>
      </c>
      <c r="CC337" s="32">
        <v>3.2</v>
      </c>
      <c r="CD337" s="33">
        <f t="shared" si="80"/>
        <v>0.20909335327791656</v>
      </c>
      <c r="CE337" s="33">
        <f t="shared" si="81"/>
        <v>0.29336500960708256</v>
      </c>
      <c r="CF337" s="33">
        <f t="shared" si="82"/>
        <v>0.37779839026198814</v>
      </c>
      <c r="CG337" s="33">
        <f t="shared" si="83"/>
        <v>0.39937583658634018</v>
      </c>
      <c r="CH337" s="33">
        <f t="shared" si="84"/>
        <v>0.40535199589729987</v>
      </c>
      <c r="CI337" s="33">
        <f t="shared" si="85"/>
        <v>0.40999822158213278</v>
      </c>
      <c r="CJ337" s="34">
        <f t="shared" si="86"/>
        <v>0.41358236386090247</v>
      </c>
      <c r="CK337" s="33">
        <f t="shared" si="87"/>
        <v>0.42001559012901557</v>
      </c>
      <c r="CL337" s="35"/>
      <c r="CM337" s="33">
        <f t="shared" si="88"/>
        <v>0.21344292669737</v>
      </c>
      <c r="CN337" s="36">
        <f t="shared" si="89"/>
        <v>0.30035471711083311</v>
      </c>
      <c r="CO337" s="33">
        <f t="shared" si="90"/>
        <v>0.38988928181350696</v>
      </c>
      <c r="CP337" s="33">
        <f t="shared" si="91"/>
        <v>0.41464682798040392</v>
      </c>
      <c r="CQ337" s="33">
        <f t="shared" si="92"/>
        <v>0.42302705594366297</v>
      </c>
      <c r="CR337" s="33">
        <f t="shared" si="93"/>
        <v>0.43234574914459001</v>
      </c>
      <c r="CS337" s="33">
        <f t="shared" si="94"/>
        <v>0.43917511276438664</v>
      </c>
      <c r="CT337" s="33">
        <f t="shared" si="95"/>
        <v>0.45158594991400697</v>
      </c>
    </row>
    <row r="338" spans="1:98" x14ac:dyDescent="0.15">
      <c r="A338" s="1">
        <v>654</v>
      </c>
      <c r="B338" s="40" t="s">
        <v>161</v>
      </c>
      <c r="C338" s="1">
        <v>1288</v>
      </c>
      <c r="D338" s="1">
        <v>1370</v>
      </c>
      <c r="E338" s="24">
        <v>0.1764271156091527</v>
      </c>
      <c r="F338" s="24">
        <v>0.15319925164085482</v>
      </c>
      <c r="G338" s="24">
        <v>0.19356647024007445</v>
      </c>
      <c r="H338" s="24">
        <v>0.16089309602736471</v>
      </c>
      <c r="J338" s="1">
        <v>654</v>
      </c>
      <c r="K338" s="40" t="s">
        <v>161</v>
      </c>
      <c r="L338" s="1">
        <v>1288</v>
      </c>
      <c r="M338" s="1">
        <v>1370</v>
      </c>
      <c r="N338" s="24">
        <v>0.23670148335648786</v>
      </c>
      <c r="O338" s="24">
        <v>0.20831617568699606</v>
      </c>
      <c r="P338" s="24">
        <v>0.25222689524364239</v>
      </c>
      <c r="Q338" s="24">
        <v>0.21224989213447137</v>
      </c>
      <c r="S338" s="1">
        <v>654</v>
      </c>
      <c r="T338" s="40" t="s">
        <v>161</v>
      </c>
      <c r="U338" s="1">
        <v>1288</v>
      </c>
      <c r="V338" s="1">
        <v>1370</v>
      </c>
      <c r="W338" s="24">
        <v>0.29943121209137713</v>
      </c>
      <c r="X338" s="24">
        <v>0.26603192229791517</v>
      </c>
      <c r="Y338" s="24">
        <v>0.31512734325542796</v>
      </c>
      <c r="Z338" s="24">
        <v>0.26803894976327547</v>
      </c>
      <c r="AB338" s="1">
        <v>654</v>
      </c>
      <c r="AC338" s="40" t="s">
        <v>161</v>
      </c>
      <c r="AD338" s="1">
        <v>1288</v>
      </c>
      <c r="AE338" s="1">
        <v>1370</v>
      </c>
      <c r="AF338" s="24">
        <v>0.35185914904912119</v>
      </c>
      <c r="AG338" s="24">
        <v>0.31480015442068127</v>
      </c>
      <c r="AH338" s="24">
        <v>0.36886651902899709</v>
      </c>
      <c r="AI338" s="24">
        <v>0.31658912028866149</v>
      </c>
      <c r="AK338" s="1">
        <v>654</v>
      </c>
      <c r="AL338" s="40" t="s">
        <v>161</v>
      </c>
      <c r="AM338" s="1">
        <v>1288</v>
      </c>
      <c r="AN338" s="1">
        <v>1370</v>
      </c>
      <c r="AO338" s="24">
        <v>0.39441641497846347</v>
      </c>
      <c r="AP338" s="24">
        <v>0.35453553112603242</v>
      </c>
      <c r="AQ338" s="24">
        <v>0.41466314737205179</v>
      </c>
      <c r="AR338" s="24">
        <v>0.35838173601140122</v>
      </c>
      <c r="AT338" s="1">
        <v>654</v>
      </c>
      <c r="AU338" s="40" t="s">
        <v>161</v>
      </c>
      <c r="AV338" s="1">
        <v>1288</v>
      </c>
      <c r="AW338" s="1">
        <v>1370</v>
      </c>
      <c r="AX338" s="24">
        <v>0.43167990829462732</v>
      </c>
      <c r="AY338" s="24">
        <v>0.38873468515269682</v>
      </c>
      <c r="AZ338" s="24">
        <v>0.45701665744811437</v>
      </c>
      <c r="BA338" s="24">
        <v>0.396394098760673</v>
      </c>
      <c r="BC338" s="1">
        <v>654</v>
      </c>
      <c r="BD338" s="40" t="s">
        <v>161</v>
      </c>
      <c r="BE338" s="1">
        <v>1288</v>
      </c>
      <c r="BF338" s="1">
        <v>1370</v>
      </c>
      <c r="BG338" s="24">
        <v>0.47106433718979812</v>
      </c>
      <c r="BH338" s="24">
        <v>0.42439628611891123</v>
      </c>
      <c r="BI338" s="24">
        <v>0.50111666838662994</v>
      </c>
      <c r="BJ338" s="24">
        <v>0.4352305044308491</v>
      </c>
      <c r="BL338" s="1">
        <v>654</v>
      </c>
      <c r="BM338" s="40" t="s">
        <v>161</v>
      </c>
      <c r="BN338" s="1">
        <v>1288</v>
      </c>
      <c r="BO338" s="1">
        <v>1370</v>
      </c>
      <c r="BP338" s="24">
        <v>0.52424085624031402</v>
      </c>
      <c r="BQ338" s="24">
        <v>0.47258034228204049</v>
      </c>
      <c r="BR338" s="24">
        <v>0.56361245149360073</v>
      </c>
      <c r="BS338" s="24">
        <v>0.49065937024377781</v>
      </c>
      <c r="BV338" s="11">
        <v>654</v>
      </c>
      <c r="BW338" s="32">
        <v>1288</v>
      </c>
      <c r="BX338" s="32">
        <v>1370</v>
      </c>
      <c r="BY338" s="32" t="s">
        <v>161</v>
      </c>
      <c r="BZ338" s="32">
        <v>56</v>
      </c>
      <c r="CA338" s="32">
        <v>56</v>
      </c>
      <c r="CB338" s="32">
        <v>5.5</v>
      </c>
      <c r="CC338" s="32">
        <v>5.5</v>
      </c>
      <c r="CD338" s="33">
        <f t="shared" si="80"/>
        <v>0.15319925164085482</v>
      </c>
      <c r="CE338" s="33">
        <f t="shared" si="81"/>
        <v>0.20831617568699606</v>
      </c>
      <c r="CF338" s="33">
        <f t="shared" si="82"/>
        <v>0.26603192229791517</v>
      </c>
      <c r="CG338" s="33">
        <f t="shared" si="83"/>
        <v>0.31480015442068127</v>
      </c>
      <c r="CH338" s="33">
        <f t="shared" si="84"/>
        <v>0.35453553112603242</v>
      </c>
      <c r="CI338" s="33">
        <f t="shared" si="85"/>
        <v>0.38873468515269682</v>
      </c>
      <c r="CJ338" s="34">
        <f t="shared" si="86"/>
        <v>0.42439628611891123</v>
      </c>
      <c r="CK338" s="33">
        <f t="shared" si="87"/>
        <v>0.47258034228204049</v>
      </c>
      <c r="CL338" s="35"/>
      <c r="CM338" s="33">
        <f t="shared" si="88"/>
        <v>0.16089309602736471</v>
      </c>
      <c r="CN338" s="36">
        <f t="shared" si="89"/>
        <v>0.21224989213447137</v>
      </c>
      <c r="CO338" s="33">
        <f t="shared" si="90"/>
        <v>0.26803894976327547</v>
      </c>
      <c r="CP338" s="33">
        <f t="shared" si="91"/>
        <v>0.31658912028866149</v>
      </c>
      <c r="CQ338" s="33">
        <f t="shared" si="92"/>
        <v>0.35838173601140122</v>
      </c>
      <c r="CR338" s="33">
        <f t="shared" si="93"/>
        <v>0.396394098760673</v>
      </c>
      <c r="CS338" s="33">
        <f t="shared" si="94"/>
        <v>0.4352305044308491</v>
      </c>
      <c r="CT338" s="33">
        <f t="shared" si="95"/>
        <v>0.49065937024377781</v>
      </c>
    </row>
    <row r="339" spans="1:98" x14ac:dyDescent="0.15">
      <c r="A339" s="1">
        <v>655</v>
      </c>
      <c r="B339" s="40" t="s">
        <v>161</v>
      </c>
      <c r="C339" s="1">
        <v>1261</v>
      </c>
      <c r="D339" s="1">
        <v>1344</v>
      </c>
      <c r="E339" s="24">
        <v>0.34005475452758049</v>
      </c>
      <c r="F339" s="24">
        <v>0.27364208658338846</v>
      </c>
      <c r="G339" s="24">
        <v>0.40063857858917146</v>
      </c>
      <c r="H339" s="24">
        <v>0.30703707252953377</v>
      </c>
      <c r="J339" s="1">
        <v>655</v>
      </c>
      <c r="K339" s="40" t="s">
        <v>161</v>
      </c>
      <c r="L339" s="1">
        <v>1261</v>
      </c>
      <c r="M339" s="1">
        <v>1344</v>
      </c>
      <c r="N339" s="24">
        <v>0.47122459617912327</v>
      </c>
      <c r="O339" s="24">
        <v>0.37865457885972437</v>
      </c>
      <c r="P339" s="24">
        <v>0.55045842527980215</v>
      </c>
      <c r="Q339" s="24">
        <v>0.41992130154813695</v>
      </c>
      <c r="S339" s="1">
        <v>655</v>
      </c>
      <c r="T339" s="40" t="s">
        <v>161</v>
      </c>
      <c r="U339" s="1">
        <v>1261</v>
      </c>
      <c r="V339" s="1">
        <v>1344</v>
      </c>
      <c r="W339" s="24">
        <v>0.56357475631403353</v>
      </c>
      <c r="X339" s="24">
        <v>0.45217971083133374</v>
      </c>
      <c r="Y339" s="24">
        <v>0.66034102476722711</v>
      </c>
      <c r="Z339" s="24">
        <v>0.50325490155453434</v>
      </c>
      <c r="AB339" s="1">
        <v>655</v>
      </c>
      <c r="AC339" s="40" t="s">
        <v>161</v>
      </c>
      <c r="AD339" s="1">
        <v>1261</v>
      </c>
      <c r="AE339" s="1">
        <v>1344</v>
      </c>
      <c r="AF339" s="24">
        <v>0.60656198493370084</v>
      </c>
      <c r="AG339" s="24">
        <v>0.48517627521313883</v>
      </c>
      <c r="AH339" s="24">
        <v>0.71476214109162772</v>
      </c>
      <c r="AI339" s="24">
        <v>0.54363686793181831</v>
      </c>
      <c r="AK339" s="1">
        <v>655</v>
      </c>
      <c r="AL339" s="40" t="s">
        <v>161</v>
      </c>
      <c r="AM339" s="1">
        <v>1261</v>
      </c>
      <c r="AN339" s="1">
        <v>1344</v>
      </c>
      <c r="AO339" s="24">
        <v>0.63352605169445697</v>
      </c>
      <c r="AP339" s="24">
        <v>0.50517097855236504</v>
      </c>
      <c r="AQ339" s="24">
        <v>0.75154902204489404</v>
      </c>
      <c r="AR339" s="24">
        <v>0.57061528085029667</v>
      </c>
      <c r="AT339" s="1">
        <v>655</v>
      </c>
      <c r="AU339" s="40" t="s">
        <v>161</v>
      </c>
      <c r="AV339" s="1">
        <v>1261</v>
      </c>
      <c r="AW339" s="1">
        <v>1344</v>
      </c>
      <c r="AX339" s="24">
        <v>0.64257060648399955</v>
      </c>
      <c r="AY339" s="24">
        <v>0.51094747861275058</v>
      </c>
      <c r="AZ339" s="24">
        <v>0.76770927106473497</v>
      </c>
      <c r="BA339" s="24">
        <v>0.58215463246776045</v>
      </c>
      <c r="BC339" s="1">
        <v>655</v>
      </c>
      <c r="BD339" s="40" t="s">
        <v>161</v>
      </c>
      <c r="BE339" s="1">
        <v>1261</v>
      </c>
      <c r="BF339" s="1">
        <v>1344</v>
      </c>
      <c r="BG339" s="24">
        <v>0.64289263262079765</v>
      </c>
      <c r="BH339" s="24">
        <v>0.50984206205617233</v>
      </c>
      <c r="BI339" s="24">
        <v>0.77240974453840183</v>
      </c>
      <c r="BJ339" s="24">
        <v>0.58480504000290001</v>
      </c>
      <c r="BL339" s="1">
        <v>655</v>
      </c>
      <c r="BM339" s="40" t="s">
        <v>161</v>
      </c>
      <c r="BN339" s="1">
        <v>1261</v>
      </c>
      <c r="BO339" s="1">
        <v>1344</v>
      </c>
      <c r="BP339" s="24">
        <v>0.64263501033257397</v>
      </c>
      <c r="BQ339" s="24">
        <v>0.50790593931443073</v>
      </c>
      <c r="BR339" s="24">
        <v>0.78055466682817343</v>
      </c>
      <c r="BS339" s="24">
        <v>0.59054124241108474</v>
      </c>
      <c r="BV339" s="11">
        <v>655</v>
      </c>
      <c r="BW339" s="32">
        <v>1261</v>
      </c>
      <c r="BX339" s="32">
        <v>1344</v>
      </c>
      <c r="BY339" s="32" t="s">
        <v>161</v>
      </c>
      <c r="BZ339" s="32">
        <v>56</v>
      </c>
      <c r="CA339" s="32">
        <v>56</v>
      </c>
      <c r="CB339" s="32">
        <v>5.5</v>
      </c>
      <c r="CC339" s="32">
        <v>5.5</v>
      </c>
      <c r="CD339" s="33">
        <f t="shared" si="80"/>
        <v>0.27364208658338846</v>
      </c>
      <c r="CE339" s="33">
        <f t="shared" si="81"/>
        <v>0.37865457885972437</v>
      </c>
      <c r="CF339" s="33">
        <f t="shared" si="82"/>
        <v>0.45217971083133374</v>
      </c>
      <c r="CG339" s="33">
        <f t="shared" si="83"/>
        <v>0.48517627521313883</v>
      </c>
      <c r="CH339" s="33">
        <f t="shared" si="84"/>
        <v>0.50517097855236504</v>
      </c>
      <c r="CI339" s="33">
        <f t="shared" si="85"/>
        <v>0.51094747861275058</v>
      </c>
      <c r="CJ339" s="34">
        <f t="shared" si="86"/>
        <v>0.50984206205617233</v>
      </c>
      <c r="CK339" s="33">
        <f t="shared" si="87"/>
        <v>0.50790593931443073</v>
      </c>
      <c r="CL339" s="35"/>
      <c r="CM339" s="33">
        <f t="shared" si="88"/>
        <v>0.30703707252953377</v>
      </c>
      <c r="CN339" s="36">
        <f t="shared" si="89"/>
        <v>0.41992130154813695</v>
      </c>
      <c r="CO339" s="33">
        <f t="shared" si="90"/>
        <v>0.50325490155453434</v>
      </c>
      <c r="CP339" s="33">
        <f t="shared" si="91"/>
        <v>0.54363686793181831</v>
      </c>
      <c r="CQ339" s="33">
        <f t="shared" si="92"/>
        <v>0.57061528085029667</v>
      </c>
      <c r="CR339" s="33">
        <f t="shared" si="93"/>
        <v>0.58215463246776045</v>
      </c>
      <c r="CS339" s="33">
        <f t="shared" si="94"/>
        <v>0.58480504000290001</v>
      </c>
      <c r="CT339" s="33">
        <f t="shared" si="95"/>
        <v>0.59054124241108474</v>
      </c>
    </row>
    <row r="340" spans="1:98" x14ac:dyDescent="0.15">
      <c r="A340" s="1">
        <v>656</v>
      </c>
      <c r="B340" s="40" t="s">
        <v>162</v>
      </c>
      <c r="C340" s="1">
        <v>1296</v>
      </c>
      <c r="D340" s="1">
        <v>1378</v>
      </c>
      <c r="E340" s="24">
        <v>0.17655251133156091</v>
      </c>
      <c r="F340" s="24">
        <v>0.15330025889513499</v>
      </c>
      <c r="G340" s="24">
        <v>0.19348671590705269</v>
      </c>
      <c r="H340" s="24">
        <v>0.16077604168426476</v>
      </c>
      <c r="J340" s="1">
        <v>656</v>
      </c>
      <c r="K340" s="40" t="s">
        <v>162</v>
      </c>
      <c r="L340" s="1">
        <v>1296</v>
      </c>
      <c r="M340" s="1">
        <v>1378</v>
      </c>
      <c r="N340" s="24">
        <v>0.23638117292873673</v>
      </c>
      <c r="O340" s="24">
        <v>0.20798295371729481</v>
      </c>
      <c r="P340" s="24">
        <v>0.25173443092322279</v>
      </c>
      <c r="Q340" s="24">
        <v>0.21173447396169595</v>
      </c>
      <c r="S340" s="1">
        <v>656</v>
      </c>
      <c r="T340" s="40" t="s">
        <v>162</v>
      </c>
      <c r="U340" s="1">
        <v>1296</v>
      </c>
      <c r="V340" s="1">
        <v>1378</v>
      </c>
      <c r="W340" s="24">
        <v>0.29843635086202303</v>
      </c>
      <c r="X340" s="24">
        <v>0.2650384956843333</v>
      </c>
      <c r="Y340" s="24">
        <v>0.31398615121730561</v>
      </c>
      <c r="Z340" s="24">
        <v>0.26689919234092541</v>
      </c>
      <c r="AB340" s="1">
        <v>656</v>
      </c>
      <c r="AC340" s="40" t="s">
        <v>162</v>
      </c>
      <c r="AD340" s="1">
        <v>1296</v>
      </c>
      <c r="AE340" s="1">
        <v>1378</v>
      </c>
      <c r="AF340" s="24">
        <v>0.34988373446677917</v>
      </c>
      <c r="AG340" s="24">
        <v>0.31288929754808992</v>
      </c>
      <c r="AH340" s="24">
        <v>0.36675481594829251</v>
      </c>
      <c r="AI340" s="24">
        <v>0.31456492877006337</v>
      </c>
      <c r="AK340" s="1">
        <v>656</v>
      </c>
      <c r="AL340" s="40" t="s">
        <v>162</v>
      </c>
      <c r="AM340" s="1">
        <v>1296</v>
      </c>
      <c r="AN340" s="1">
        <v>1378</v>
      </c>
      <c r="AO340" s="24">
        <v>0.39126505012556201</v>
      </c>
      <c r="AP340" s="24">
        <v>0.35154484323962149</v>
      </c>
      <c r="AQ340" s="24">
        <v>0.41133532477916507</v>
      </c>
      <c r="AR340" s="24">
        <v>0.3552791480947558</v>
      </c>
      <c r="AT340" s="1">
        <v>656</v>
      </c>
      <c r="AU340" s="40" t="s">
        <v>162</v>
      </c>
      <c r="AV340" s="1">
        <v>1296</v>
      </c>
      <c r="AW340" s="1">
        <v>1378</v>
      </c>
      <c r="AX340" s="24">
        <v>0.42807243964268615</v>
      </c>
      <c r="AY340" s="24">
        <v>0.38529937039342421</v>
      </c>
      <c r="AZ340" s="24">
        <v>0.4532456425981381</v>
      </c>
      <c r="BA340" s="24">
        <v>0.39286266474466036</v>
      </c>
      <c r="BC340" s="1">
        <v>656</v>
      </c>
      <c r="BD340" s="40" t="s">
        <v>162</v>
      </c>
      <c r="BE340" s="1">
        <v>1296</v>
      </c>
      <c r="BF340" s="1">
        <v>1378</v>
      </c>
      <c r="BG340" s="24">
        <v>0.46716409987978363</v>
      </c>
      <c r="BH340" s="24">
        <v>0.42067537578042646</v>
      </c>
      <c r="BI340" s="24">
        <v>0.49706149257321375</v>
      </c>
      <c r="BJ340" s="24">
        <v>0.43142208253025782</v>
      </c>
      <c r="BL340" s="1">
        <v>656</v>
      </c>
      <c r="BM340" s="40" t="s">
        <v>162</v>
      </c>
      <c r="BN340" s="1">
        <v>1296</v>
      </c>
      <c r="BO340" s="1">
        <v>1378</v>
      </c>
      <c r="BP340" s="24">
        <v>0.52029727866563868</v>
      </c>
      <c r="BQ340" s="24">
        <v>0.46882039552621163</v>
      </c>
      <c r="BR340" s="24">
        <v>0.55952541234170172</v>
      </c>
      <c r="BS340" s="24">
        <v>0.4868248234677926</v>
      </c>
      <c r="BV340" s="11">
        <v>656</v>
      </c>
      <c r="BW340" s="32">
        <v>1296</v>
      </c>
      <c r="BX340" s="32">
        <v>1378</v>
      </c>
      <c r="BY340" s="32" t="s">
        <v>162</v>
      </c>
      <c r="BZ340" s="32">
        <v>56</v>
      </c>
      <c r="CA340" s="32">
        <v>56</v>
      </c>
      <c r="CB340" s="32">
        <v>5.5</v>
      </c>
      <c r="CC340" s="32">
        <v>5.5</v>
      </c>
      <c r="CD340" s="33">
        <f t="shared" si="80"/>
        <v>0.15330025889513499</v>
      </c>
      <c r="CE340" s="33">
        <f t="shared" si="81"/>
        <v>0.20798295371729481</v>
      </c>
      <c r="CF340" s="33">
        <f t="shared" si="82"/>
        <v>0.2650384956843333</v>
      </c>
      <c r="CG340" s="33">
        <f t="shared" si="83"/>
        <v>0.31288929754808992</v>
      </c>
      <c r="CH340" s="33">
        <f t="shared" si="84"/>
        <v>0.35154484323962149</v>
      </c>
      <c r="CI340" s="33">
        <f t="shared" si="85"/>
        <v>0.38529937039342421</v>
      </c>
      <c r="CJ340" s="34">
        <f t="shared" si="86"/>
        <v>0.42067537578042646</v>
      </c>
      <c r="CK340" s="33">
        <f t="shared" si="87"/>
        <v>0.46882039552621163</v>
      </c>
      <c r="CL340" s="35"/>
      <c r="CM340" s="33">
        <f t="shared" si="88"/>
        <v>0.16077604168426476</v>
      </c>
      <c r="CN340" s="36">
        <f t="shared" si="89"/>
        <v>0.21173447396169595</v>
      </c>
      <c r="CO340" s="33">
        <f t="shared" si="90"/>
        <v>0.26689919234092541</v>
      </c>
      <c r="CP340" s="33">
        <f t="shared" si="91"/>
        <v>0.31456492877006337</v>
      </c>
      <c r="CQ340" s="33">
        <f t="shared" si="92"/>
        <v>0.3552791480947558</v>
      </c>
      <c r="CR340" s="33">
        <f t="shared" si="93"/>
        <v>0.39286266474466036</v>
      </c>
      <c r="CS340" s="33">
        <f t="shared" si="94"/>
        <v>0.43142208253025782</v>
      </c>
      <c r="CT340" s="33">
        <f t="shared" si="95"/>
        <v>0.4868248234677926</v>
      </c>
    </row>
    <row r="341" spans="1:98" x14ac:dyDescent="0.15">
      <c r="A341" s="1">
        <v>658</v>
      </c>
      <c r="B341" s="40" t="s">
        <v>159</v>
      </c>
      <c r="C341" s="1">
        <v>1297</v>
      </c>
      <c r="D341" s="1">
        <v>1379</v>
      </c>
      <c r="E341" s="24">
        <v>0.12628517709240075</v>
      </c>
      <c r="F341" s="24">
        <v>0.12248679420231967</v>
      </c>
      <c r="G341" s="24">
        <v>0.13253531001750526</v>
      </c>
      <c r="H341" s="24">
        <v>0.12873692712742418</v>
      </c>
      <c r="J341" s="1">
        <v>658</v>
      </c>
      <c r="K341" s="40" t="s">
        <v>159</v>
      </c>
      <c r="L341" s="1">
        <v>1297</v>
      </c>
      <c r="M341" s="1">
        <v>1379</v>
      </c>
      <c r="N341" s="24">
        <v>0.19536899952851874</v>
      </c>
      <c r="O341" s="24">
        <v>0.18930915168075935</v>
      </c>
      <c r="P341" s="24">
        <v>0.20285598545636643</v>
      </c>
      <c r="Q341" s="24">
        <v>0.196803456265428</v>
      </c>
      <c r="S341" s="1">
        <v>658</v>
      </c>
      <c r="T341" s="40" t="s">
        <v>159</v>
      </c>
      <c r="U341" s="1">
        <v>1297</v>
      </c>
      <c r="V341" s="1">
        <v>1379</v>
      </c>
      <c r="W341" s="24">
        <v>0.2742118408285093</v>
      </c>
      <c r="X341" s="24">
        <v>0.2654660459274556</v>
      </c>
      <c r="Y341" s="24">
        <v>0.28460433351428027</v>
      </c>
      <c r="Z341" s="24">
        <v>0.27586585727004753</v>
      </c>
      <c r="AB341" s="1">
        <v>658</v>
      </c>
      <c r="AC341" s="40" t="s">
        <v>159</v>
      </c>
      <c r="AD341" s="1">
        <v>1297</v>
      </c>
      <c r="AE341" s="1">
        <v>1379</v>
      </c>
      <c r="AF341" s="24">
        <v>0.35028957389245619</v>
      </c>
      <c r="AG341" s="24">
        <v>0.33861631626301625</v>
      </c>
      <c r="AH341" s="24">
        <v>0.36421697782275347</v>
      </c>
      <c r="AI341" s="24">
        <v>0.35253640153649257</v>
      </c>
      <c r="AK341" s="1">
        <v>658</v>
      </c>
      <c r="AL341" s="40" t="s">
        <v>159</v>
      </c>
      <c r="AM341" s="1">
        <v>1297</v>
      </c>
      <c r="AN341" s="1">
        <v>1379</v>
      </c>
      <c r="AO341" s="24">
        <v>0.41905672278386197</v>
      </c>
      <c r="AP341" s="24">
        <v>0.40460237556245515</v>
      </c>
      <c r="AQ341" s="24">
        <v>0.43748510065905305</v>
      </c>
      <c r="AR341" s="24">
        <v>0.42304539075128816</v>
      </c>
      <c r="AT341" s="1">
        <v>658</v>
      </c>
      <c r="AU341" s="40" t="s">
        <v>159</v>
      </c>
      <c r="AV341" s="1">
        <v>1297</v>
      </c>
      <c r="AW341" s="1">
        <v>1379</v>
      </c>
      <c r="AX341" s="24">
        <v>0.47038334631347134</v>
      </c>
      <c r="AY341" s="24">
        <v>0.45413592817092802</v>
      </c>
      <c r="AZ341" s="24">
        <v>0.49400797053154794</v>
      </c>
      <c r="BA341" s="24">
        <v>0.47775323373218359</v>
      </c>
      <c r="BC341" s="1">
        <v>658</v>
      </c>
      <c r="BD341" s="40" t="s">
        <v>159</v>
      </c>
      <c r="BE341" s="1">
        <v>1297</v>
      </c>
      <c r="BF341" s="1">
        <v>1379</v>
      </c>
      <c r="BG341" s="24">
        <v>0.51158182797166085</v>
      </c>
      <c r="BH341" s="24">
        <v>0.49410487548319526</v>
      </c>
      <c r="BI341" s="24">
        <v>0.53914388955941672</v>
      </c>
      <c r="BJ341" s="24">
        <v>0.52167425572777226</v>
      </c>
      <c r="BL341" s="1">
        <v>658</v>
      </c>
      <c r="BM341" s="40" t="s">
        <v>159</v>
      </c>
      <c r="BN341" s="1">
        <v>1297</v>
      </c>
      <c r="BO341" s="1">
        <v>1379</v>
      </c>
      <c r="BP341" s="24">
        <v>0.56102140720622384</v>
      </c>
      <c r="BQ341" s="24">
        <v>0.54209536066720709</v>
      </c>
      <c r="BR341" s="24">
        <v>0.59547032486250828</v>
      </c>
      <c r="BS341" s="24">
        <v>0.57654427832349153</v>
      </c>
      <c r="BV341" s="11">
        <v>658</v>
      </c>
      <c r="BW341" s="32">
        <v>1297</v>
      </c>
      <c r="BX341" s="32">
        <v>1379</v>
      </c>
      <c r="BY341" s="32" t="s">
        <v>159</v>
      </c>
      <c r="BZ341" s="32">
        <v>40</v>
      </c>
      <c r="CA341" s="32">
        <v>40</v>
      </c>
      <c r="CB341" s="32">
        <v>1.9</v>
      </c>
      <c r="CC341" s="32">
        <v>1.9</v>
      </c>
      <c r="CD341" s="33">
        <f t="shared" si="80"/>
        <v>0.12248679420231967</v>
      </c>
      <c r="CE341" s="33">
        <f t="shared" si="81"/>
        <v>0.18930915168075935</v>
      </c>
      <c r="CF341" s="33">
        <f t="shared" si="82"/>
        <v>0.2654660459274556</v>
      </c>
      <c r="CG341" s="33">
        <f t="shared" si="83"/>
        <v>0.33861631626301625</v>
      </c>
      <c r="CH341" s="33">
        <f t="shared" si="84"/>
        <v>0.40460237556245515</v>
      </c>
      <c r="CI341" s="33">
        <f t="shared" si="85"/>
        <v>0.45413592817092802</v>
      </c>
      <c r="CJ341" s="34">
        <f t="shared" si="86"/>
        <v>0.49410487548319526</v>
      </c>
      <c r="CK341" s="33">
        <f t="shared" si="87"/>
        <v>0.54209536066720709</v>
      </c>
      <c r="CL341" s="35"/>
      <c r="CM341" s="33">
        <f t="shared" si="88"/>
        <v>0.12873692712742418</v>
      </c>
      <c r="CN341" s="36">
        <f t="shared" si="89"/>
        <v>0.196803456265428</v>
      </c>
      <c r="CO341" s="33">
        <f t="shared" si="90"/>
        <v>0.27586585727004753</v>
      </c>
      <c r="CP341" s="33">
        <f t="shared" si="91"/>
        <v>0.35253640153649257</v>
      </c>
      <c r="CQ341" s="33">
        <f t="shared" si="92"/>
        <v>0.42304539075128816</v>
      </c>
      <c r="CR341" s="33">
        <f t="shared" si="93"/>
        <v>0.47775323373218359</v>
      </c>
      <c r="CS341" s="33">
        <f t="shared" si="94"/>
        <v>0.52167425572777226</v>
      </c>
      <c r="CT341" s="33">
        <f t="shared" si="95"/>
        <v>0.57654427832349153</v>
      </c>
    </row>
    <row r="342" spans="1:98" x14ac:dyDescent="0.15">
      <c r="A342" s="1">
        <v>660</v>
      </c>
      <c r="B342" s="40" t="s">
        <v>161</v>
      </c>
      <c r="C342" s="1">
        <v>1266</v>
      </c>
      <c r="D342" s="1">
        <v>1348</v>
      </c>
      <c r="E342" s="24">
        <v>0.342678652681011</v>
      </c>
      <c r="F342" s="24">
        <v>0.2760106231293607</v>
      </c>
      <c r="G342" s="24">
        <v>0.40308745361838894</v>
      </c>
      <c r="H342" s="24">
        <v>0.30912872823146409</v>
      </c>
      <c r="J342" s="1">
        <v>660</v>
      </c>
      <c r="K342" s="40" t="s">
        <v>161</v>
      </c>
      <c r="L342" s="1">
        <v>1266</v>
      </c>
      <c r="M342" s="1">
        <v>1348</v>
      </c>
      <c r="N342" s="24">
        <v>0.4737992383676925</v>
      </c>
      <c r="O342" s="24">
        <v>0.38107141331334748</v>
      </c>
      <c r="P342" s="24">
        <v>0.55276479431896297</v>
      </c>
      <c r="Q342" s="24">
        <v>0.42200673975837322</v>
      </c>
      <c r="S342" s="1">
        <v>660</v>
      </c>
      <c r="T342" s="40" t="s">
        <v>161</v>
      </c>
      <c r="U342" s="1">
        <v>1266</v>
      </c>
      <c r="V342" s="1">
        <v>1348</v>
      </c>
      <c r="W342" s="24">
        <v>0.56685409271049614</v>
      </c>
      <c r="X342" s="24">
        <v>0.45514199714213188</v>
      </c>
      <c r="Y342" s="24">
        <v>0.66368922272075714</v>
      </c>
      <c r="Z342" s="24">
        <v>0.50615836861867058</v>
      </c>
      <c r="AB342" s="1">
        <v>660</v>
      </c>
      <c r="AC342" s="40" t="s">
        <v>161</v>
      </c>
      <c r="AD342" s="1">
        <v>1266</v>
      </c>
      <c r="AE342" s="1">
        <v>1348</v>
      </c>
      <c r="AF342" s="24">
        <v>0.60996345529513052</v>
      </c>
      <c r="AG342" s="24">
        <v>0.48827791087817096</v>
      </c>
      <c r="AH342" s="24">
        <v>0.71815356914265172</v>
      </c>
      <c r="AI342" s="24">
        <v>0.54660938817734894</v>
      </c>
      <c r="AK342" s="1">
        <v>660</v>
      </c>
      <c r="AL342" s="40" t="s">
        <v>161</v>
      </c>
      <c r="AM342" s="1">
        <v>1266</v>
      </c>
      <c r="AN342" s="1">
        <v>1348</v>
      </c>
      <c r="AO342" s="24">
        <v>0.63731333885350139</v>
      </c>
      <c r="AP342" s="24">
        <v>0.50860678484721134</v>
      </c>
      <c r="AQ342" s="24">
        <v>0.75541521307141157</v>
      </c>
      <c r="AR342" s="24">
        <v>0.57398939866693677</v>
      </c>
      <c r="AT342" s="1">
        <v>660</v>
      </c>
      <c r="AU342" s="40" t="s">
        <v>161</v>
      </c>
      <c r="AV342" s="1">
        <v>1266</v>
      </c>
      <c r="AW342" s="1">
        <v>1348</v>
      </c>
      <c r="AX342" s="24">
        <v>0.64643680593398589</v>
      </c>
      <c r="AY342" s="24">
        <v>0.51440194333610478</v>
      </c>
      <c r="AZ342" s="24">
        <v>0.77178062057015118</v>
      </c>
      <c r="BA342" s="24">
        <v>0.585647831816965</v>
      </c>
      <c r="BC342" s="1">
        <v>660</v>
      </c>
      <c r="BD342" s="40" t="s">
        <v>161</v>
      </c>
      <c r="BE342" s="1">
        <v>1266</v>
      </c>
      <c r="BF342" s="1">
        <v>1348</v>
      </c>
      <c r="BG342" s="24">
        <v>0.64678796425999519</v>
      </c>
      <c r="BH342" s="24">
        <v>0.51324532048549232</v>
      </c>
      <c r="BI342" s="24">
        <v>0.77659917241090803</v>
      </c>
      <c r="BJ342" s="24">
        <v>0.58830298307318762</v>
      </c>
      <c r="BL342" s="1">
        <v>660</v>
      </c>
      <c r="BM342" s="40" t="s">
        <v>161</v>
      </c>
      <c r="BN342" s="1">
        <v>1266</v>
      </c>
      <c r="BO342" s="1">
        <v>1348</v>
      </c>
      <c r="BP342" s="24">
        <v>0.64636854472420091</v>
      </c>
      <c r="BQ342" s="24">
        <v>0.51109862355992408</v>
      </c>
      <c r="BR342" s="24">
        <v>0.78470854364106601</v>
      </c>
      <c r="BS342" s="24">
        <v>0.59393190363314696</v>
      </c>
      <c r="BV342" s="11">
        <v>660</v>
      </c>
      <c r="BW342" s="32">
        <v>1266</v>
      </c>
      <c r="BX342" s="32">
        <v>1348</v>
      </c>
      <c r="BY342" s="32" t="s">
        <v>161</v>
      </c>
      <c r="BZ342" s="32">
        <v>56</v>
      </c>
      <c r="CA342" s="32">
        <v>56</v>
      </c>
      <c r="CB342" s="32">
        <v>5.5</v>
      </c>
      <c r="CC342" s="32">
        <v>5.5</v>
      </c>
      <c r="CD342" s="33">
        <f t="shared" si="80"/>
        <v>0.2760106231293607</v>
      </c>
      <c r="CE342" s="33">
        <f t="shared" si="81"/>
        <v>0.38107141331334748</v>
      </c>
      <c r="CF342" s="33">
        <f t="shared" si="82"/>
        <v>0.45514199714213188</v>
      </c>
      <c r="CG342" s="33">
        <f t="shared" si="83"/>
        <v>0.48827791087817096</v>
      </c>
      <c r="CH342" s="33">
        <f t="shared" si="84"/>
        <v>0.50860678484721134</v>
      </c>
      <c r="CI342" s="33">
        <f t="shared" si="85"/>
        <v>0.51440194333610478</v>
      </c>
      <c r="CJ342" s="34">
        <f t="shared" si="86"/>
        <v>0.51324532048549232</v>
      </c>
      <c r="CK342" s="33">
        <f t="shared" si="87"/>
        <v>0.51109862355992408</v>
      </c>
      <c r="CL342" s="35"/>
      <c r="CM342" s="33">
        <f t="shared" si="88"/>
        <v>0.30912872823146409</v>
      </c>
      <c r="CN342" s="36">
        <f t="shared" si="89"/>
        <v>0.42200673975837322</v>
      </c>
      <c r="CO342" s="33">
        <f t="shared" si="90"/>
        <v>0.50615836861867058</v>
      </c>
      <c r="CP342" s="33">
        <f t="shared" si="91"/>
        <v>0.54660938817734894</v>
      </c>
      <c r="CQ342" s="33">
        <f t="shared" si="92"/>
        <v>0.57398939866693677</v>
      </c>
      <c r="CR342" s="33">
        <f t="shared" si="93"/>
        <v>0.585647831816965</v>
      </c>
      <c r="CS342" s="33">
        <f t="shared" si="94"/>
        <v>0.58830298307318762</v>
      </c>
      <c r="CT342" s="33">
        <f t="shared" si="95"/>
        <v>0.59393190363314696</v>
      </c>
    </row>
    <row r="343" spans="1:98" x14ac:dyDescent="0.15">
      <c r="A343" s="1">
        <v>661</v>
      </c>
      <c r="B343" s="40" t="s">
        <v>158</v>
      </c>
      <c r="C343" s="1">
        <v>1298</v>
      </c>
      <c r="D343" s="1">
        <v>1380</v>
      </c>
      <c r="E343" s="24">
        <v>0.16479554242143155</v>
      </c>
      <c r="F343" s="24">
        <v>0.15776882059738748</v>
      </c>
      <c r="G343" s="24">
        <v>0.16494382025593657</v>
      </c>
      <c r="H343" s="24">
        <v>0.1579170984318925</v>
      </c>
      <c r="J343" s="1">
        <v>661</v>
      </c>
      <c r="K343" s="40" t="s">
        <v>158</v>
      </c>
      <c r="L343" s="1">
        <v>1298</v>
      </c>
      <c r="M343" s="1">
        <v>1380</v>
      </c>
      <c r="N343" s="24">
        <v>0.24704545498878325</v>
      </c>
      <c r="O343" s="24">
        <v>0.23673602666194721</v>
      </c>
      <c r="P343" s="24">
        <v>0.24702074201636576</v>
      </c>
      <c r="Q343" s="24">
        <v>0.23671131368952969</v>
      </c>
      <c r="S343" s="1">
        <v>661</v>
      </c>
      <c r="T343" s="40" t="s">
        <v>158</v>
      </c>
      <c r="U343" s="1">
        <v>1298</v>
      </c>
      <c r="V343" s="1">
        <v>1380</v>
      </c>
      <c r="W343" s="24">
        <v>0.33897289456408508</v>
      </c>
      <c r="X343" s="24">
        <v>0.32486178731368942</v>
      </c>
      <c r="Y343" s="24">
        <v>0.3402868009309491</v>
      </c>
      <c r="Z343" s="24">
        <v>0.32617981250928973</v>
      </c>
      <c r="AB343" s="1">
        <v>661</v>
      </c>
      <c r="AC343" s="40" t="s">
        <v>158</v>
      </c>
      <c r="AD343" s="1">
        <v>1298</v>
      </c>
      <c r="AE343" s="1">
        <v>1380</v>
      </c>
      <c r="AF343" s="24">
        <v>0.42020139301167359</v>
      </c>
      <c r="AG343" s="24">
        <v>0.40259340016420087</v>
      </c>
      <c r="AH343" s="24">
        <v>0.42341819825468552</v>
      </c>
      <c r="AI343" s="24">
        <v>0.40581020540721285</v>
      </c>
      <c r="AK343" s="1">
        <v>661</v>
      </c>
      <c r="AL343" s="40" t="s">
        <v>158</v>
      </c>
      <c r="AM343" s="1">
        <v>1298</v>
      </c>
      <c r="AN343" s="1">
        <v>1380</v>
      </c>
      <c r="AO343" s="24">
        <v>0.49027565995753858</v>
      </c>
      <c r="AP343" s="24">
        <v>0.46972682339238275</v>
      </c>
      <c r="AQ343" s="24">
        <v>0.4961573473929049</v>
      </c>
      <c r="AR343" s="24">
        <v>0.47560851082774902</v>
      </c>
      <c r="AT343" s="1">
        <v>661</v>
      </c>
      <c r="AU343" s="40" t="s">
        <v>158</v>
      </c>
      <c r="AV343" s="1">
        <v>1298</v>
      </c>
      <c r="AW343" s="1">
        <v>1380</v>
      </c>
      <c r="AX343" s="24">
        <v>0.54351832295006841</v>
      </c>
      <c r="AY343" s="24">
        <v>0.52098421093403968</v>
      </c>
      <c r="AZ343" s="24">
        <v>0.5512699586316927</v>
      </c>
      <c r="BA343" s="24">
        <v>0.52873584661566397</v>
      </c>
      <c r="BC343" s="1">
        <v>661</v>
      </c>
      <c r="BD343" s="40" t="s">
        <v>158</v>
      </c>
      <c r="BE343" s="1">
        <v>1298</v>
      </c>
      <c r="BF343" s="1">
        <v>1380</v>
      </c>
      <c r="BG343" s="24">
        <v>0.58674596753879926</v>
      </c>
      <c r="BH343" s="24">
        <v>0.56225953070178758</v>
      </c>
      <c r="BI343" s="24">
        <v>0.5974878728829417</v>
      </c>
      <c r="BJ343" s="24">
        <v>0.5730014360459299</v>
      </c>
      <c r="BL343" s="1">
        <v>661</v>
      </c>
      <c r="BM343" s="40" t="s">
        <v>158</v>
      </c>
      <c r="BN343" s="1">
        <v>1298</v>
      </c>
      <c r="BO343" s="1">
        <v>1380</v>
      </c>
      <c r="BP343" s="24">
        <v>0.63143493122972061</v>
      </c>
      <c r="BQ343" s="24">
        <v>0.60480670344985843</v>
      </c>
      <c r="BR343" s="24">
        <v>0.64768371059423047</v>
      </c>
      <c r="BS343" s="24">
        <v>0.62105548281436829</v>
      </c>
      <c r="BV343" s="11">
        <v>661</v>
      </c>
      <c r="BW343" s="32">
        <v>1298</v>
      </c>
      <c r="BX343" s="32">
        <v>1380</v>
      </c>
      <c r="BY343" s="32" t="s">
        <v>158</v>
      </c>
      <c r="BZ343" s="32">
        <v>49.4</v>
      </c>
      <c r="CA343" s="32">
        <v>49.4</v>
      </c>
      <c r="CB343" s="32">
        <v>2.2000000000000002</v>
      </c>
      <c r="CC343" s="32">
        <v>2.2000000000000002</v>
      </c>
      <c r="CD343" s="33">
        <f t="shared" si="80"/>
        <v>0.15776882059738748</v>
      </c>
      <c r="CE343" s="33">
        <f t="shared" si="81"/>
        <v>0.23673602666194721</v>
      </c>
      <c r="CF343" s="33">
        <f t="shared" si="82"/>
        <v>0.32486178731368942</v>
      </c>
      <c r="CG343" s="33">
        <f t="shared" si="83"/>
        <v>0.40259340016420087</v>
      </c>
      <c r="CH343" s="33">
        <f t="shared" si="84"/>
        <v>0.46972682339238275</v>
      </c>
      <c r="CI343" s="33">
        <f t="shared" si="85"/>
        <v>0.52098421093403968</v>
      </c>
      <c r="CJ343" s="34">
        <f t="shared" si="86"/>
        <v>0.56225953070178758</v>
      </c>
      <c r="CK343" s="33">
        <f t="shared" si="87"/>
        <v>0.60480670344985843</v>
      </c>
      <c r="CL343" s="35"/>
      <c r="CM343" s="33">
        <f t="shared" si="88"/>
        <v>0.1579170984318925</v>
      </c>
      <c r="CN343" s="36">
        <f t="shared" si="89"/>
        <v>0.23671131368952969</v>
      </c>
      <c r="CO343" s="33">
        <f t="shared" si="90"/>
        <v>0.32617981250928973</v>
      </c>
      <c r="CP343" s="33">
        <f t="shared" si="91"/>
        <v>0.40581020540721285</v>
      </c>
      <c r="CQ343" s="33">
        <f t="shared" si="92"/>
        <v>0.47560851082774902</v>
      </c>
      <c r="CR343" s="33">
        <f t="shared" si="93"/>
        <v>0.52873584661566397</v>
      </c>
      <c r="CS343" s="33">
        <f t="shared" si="94"/>
        <v>0.5730014360459299</v>
      </c>
      <c r="CT343" s="33">
        <f t="shared" si="95"/>
        <v>0.62105548281436829</v>
      </c>
    </row>
    <row r="344" spans="1:98" x14ac:dyDescent="0.15">
      <c r="A344" s="1">
        <v>663</v>
      </c>
      <c r="B344" s="40" t="s">
        <v>160</v>
      </c>
      <c r="C344" s="1">
        <v>1268</v>
      </c>
      <c r="D344" s="1">
        <v>1350</v>
      </c>
      <c r="E344" s="24">
        <v>0.237306501856623</v>
      </c>
      <c r="F344" s="24">
        <v>0.21291850067505852</v>
      </c>
      <c r="G344" s="24">
        <v>0.24093973879277286</v>
      </c>
      <c r="H344" s="24">
        <v>0.21654631081966819</v>
      </c>
      <c r="J344" s="1">
        <v>663</v>
      </c>
      <c r="K344" s="40" t="s">
        <v>160</v>
      </c>
      <c r="L344" s="1">
        <v>1268</v>
      </c>
      <c r="M344" s="1">
        <v>1350</v>
      </c>
      <c r="N344" s="24">
        <v>0.33280263919420439</v>
      </c>
      <c r="O344" s="24">
        <v>0.29737383062414569</v>
      </c>
      <c r="P344" s="24">
        <v>0.33912756473428296</v>
      </c>
      <c r="Q344" s="24">
        <v>0.30369332937268412</v>
      </c>
      <c r="S344" s="1">
        <v>663</v>
      </c>
      <c r="T344" s="40" t="s">
        <v>160</v>
      </c>
      <c r="U344" s="1">
        <v>1268</v>
      </c>
      <c r="V344" s="1">
        <v>1350</v>
      </c>
      <c r="W344" s="24">
        <v>0.42910705578674474</v>
      </c>
      <c r="X344" s="24">
        <v>0.38224942423306912</v>
      </c>
      <c r="Y344" s="24">
        <v>0.44023740523565191</v>
      </c>
      <c r="Z344" s="24">
        <v>0.39337977368197624</v>
      </c>
      <c r="AB344" s="1">
        <v>663</v>
      </c>
      <c r="AC344" s="40" t="s">
        <v>160</v>
      </c>
      <c r="AD344" s="1">
        <v>1268</v>
      </c>
      <c r="AE344" s="1">
        <v>1350</v>
      </c>
      <c r="AF344" s="24">
        <v>0.45340567568774648</v>
      </c>
      <c r="AG344" s="24">
        <v>0.40243724954238519</v>
      </c>
      <c r="AH344" s="24">
        <v>0.46875264216337265</v>
      </c>
      <c r="AI344" s="24">
        <v>0.41778421601801147</v>
      </c>
      <c r="AK344" s="1">
        <v>663</v>
      </c>
      <c r="AL344" s="40" t="s">
        <v>160</v>
      </c>
      <c r="AM344" s="1">
        <v>1268</v>
      </c>
      <c r="AN344" s="1">
        <v>1350</v>
      </c>
      <c r="AO344" s="24">
        <v>0.46131142242175932</v>
      </c>
      <c r="AP344" s="24">
        <v>0.40805560364221261</v>
      </c>
      <c r="AQ344" s="24">
        <v>0.47914928621432773</v>
      </c>
      <c r="AR344" s="24">
        <v>0.42589075403901094</v>
      </c>
      <c r="AT344" s="1">
        <v>663</v>
      </c>
      <c r="AU344" s="40" t="s">
        <v>160</v>
      </c>
      <c r="AV344" s="1">
        <v>1268</v>
      </c>
      <c r="AW344" s="1">
        <v>1350</v>
      </c>
      <c r="AX344" s="24">
        <v>0.46735871978563448</v>
      </c>
      <c r="AY344" s="24">
        <v>0.41223608471626616</v>
      </c>
      <c r="AZ344" s="24">
        <v>0.48998301371664071</v>
      </c>
      <c r="BA344" s="24">
        <v>0.43486037864727239</v>
      </c>
      <c r="BC344" s="1">
        <v>663</v>
      </c>
      <c r="BD344" s="40" t="s">
        <v>160</v>
      </c>
      <c r="BE344" s="1">
        <v>1268</v>
      </c>
      <c r="BF344" s="1">
        <v>1350</v>
      </c>
      <c r="BG344" s="24">
        <v>0.47201108793175767</v>
      </c>
      <c r="BH344" s="24">
        <v>0.41565928457853885</v>
      </c>
      <c r="BI344" s="24">
        <v>0.49795929168112363</v>
      </c>
      <c r="BJ344" s="24">
        <v>0.44161020172367488</v>
      </c>
      <c r="BL344" s="1">
        <v>663</v>
      </c>
      <c r="BM344" s="40" t="s">
        <v>160</v>
      </c>
      <c r="BN344" s="1">
        <v>1268</v>
      </c>
      <c r="BO344" s="1">
        <v>1350</v>
      </c>
      <c r="BP344" s="24">
        <v>0.4798999213796516</v>
      </c>
      <c r="BQ344" s="24">
        <v>0.42192279396014915</v>
      </c>
      <c r="BR344" s="24">
        <v>0.51192341825824783</v>
      </c>
      <c r="BS344" s="24">
        <v>0.45394629083874555</v>
      </c>
      <c r="BV344" s="11">
        <v>663</v>
      </c>
      <c r="BW344" s="32">
        <v>1268</v>
      </c>
      <c r="BX344" s="32">
        <v>1350</v>
      </c>
      <c r="BY344" s="32" t="s">
        <v>160</v>
      </c>
      <c r="BZ344" s="32">
        <v>51.4</v>
      </c>
      <c r="CA344" s="32">
        <v>51.4</v>
      </c>
      <c r="CB344" s="32">
        <v>3.2</v>
      </c>
      <c r="CC344" s="32">
        <v>3.2</v>
      </c>
      <c r="CD344" s="33">
        <f t="shared" si="80"/>
        <v>0.21291850067505852</v>
      </c>
      <c r="CE344" s="33">
        <f t="shared" si="81"/>
        <v>0.29737383062414569</v>
      </c>
      <c r="CF344" s="33">
        <f t="shared" si="82"/>
        <v>0.38224942423306912</v>
      </c>
      <c r="CG344" s="33">
        <f t="shared" si="83"/>
        <v>0.40243724954238519</v>
      </c>
      <c r="CH344" s="33">
        <f t="shared" si="84"/>
        <v>0.40805560364221261</v>
      </c>
      <c r="CI344" s="33">
        <f t="shared" si="85"/>
        <v>0.41223608471626616</v>
      </c>
      <c r="CJ344" s="34">
        <f t="shared" si="86"/>
        <v>0.41565928457853885</v>
      </c>
      <c r="CK344" s="33">
        <f t="shared" si="87"/>
        <v>0.42192279396014915</v>
      </c>
      <c r="CL344" s="35"/>
      <c r="CM344" s="33">
        <f t="shared" si="88"/>
        <v>0.21654631081966819</v>
      </c>
      <c r="CN344" s="36">
        <f t="shared" si="89"/>
        <v>0.30369332937268412</v>
      </c>
      <c r="CO344" s="33">
        <f t="shared" si="90"/>
        <v>0.39337977368197624</v>
      </c>
      <c r="CP344" s="33">
        <f t="shared" si="91"/>
        <v>0.41778421601801147</v>
      </c>
      <c r="CQ344" s="33">
        <f t="shared" si="92"/>
        <v>0.42589075403901094</v>
      </c>
      <c r="CR344" s="33">
        <f t="shared" si="93"/>
        <v>0.43486037864727239</v>
      </c>
      <c r="CS344" s="33">
        <f t="shared" si="94"/>
        <v>0.44161020172367488</v>
      </c>
      <c r="CT344" s="33">
        <f t="shared" si="95"/>
        <v>0.45394629083874555</v>
      </c>
    </row>
    <row r="345" spans="1:98" x14ac:dyDescent="0.15">
      <c r="A345" s="1">
        <v>667</v>
      </c>
      <c r="B345" s="40" t="s">
        <v>157</v>
      </c>
      <c r="C345" s="1">
        <v>1270</v>
      </c>
      <c r="D345" s="1">
        <v>1352</v>
      </c>
      <c r="E345" s="24">
        <v>0.18187578538498822</v>
      </c>
      <c r="F345" s="24">
        <v>0.1664466529389923</v>
      </c>
      <c r="G345" s="24">
        <v>0.1823329753747121</v>
      </c>
      <c r="H345" s="24">
        <v>0.16690384292871616</v>
      </c>
      <c r="J345" s="1">
        <v>667</v>
      </c>
      <c r="K345" s="40" t="s">
        <v>157</v>
      </c>
      <c r="L345" s="1">
        <v>1270</v>
      </c>
      <c r="M345" s="1">
        <v>1352</v>
      </c>
      <c r="N345" s="24">
        <v>0.26860608214266485</v>
      </c>
      <c r="O345" s="24">
        <v>0.24458919178158578</v>
      </c>
      <c r="P345" s="24">
        <v>0.26797590134601851</v>
      </c>
      <c r="Q345" s="24">
        <v>0.24395901098493938</v>
      </c>
      <c r="S345" s="1">
        <v>667</v>
      </c>
      <c r="T345" s="40" t="s">
        <v>157</v>
      </c>
      <c r="U345" s="1">
        <v>1270</v>
      </c>
      <c r="V345" s="1">
        <v>1352</v>
      </c>
      <c r="W345" s="24">
        <v>0.36160697365706662</v>
      </c>
      <c r="X345" s="24">
        <v>0.32787788513590777</v>
      </c>
      <c r="Y345" s="24">
        <v>0.36122392258459524</v>
      </c>
      <c r="Z345" s="24">
        <v>0.32750307172090898</v>
      </c>
      <c r="AB345" s="1">
        <v>667</v>
      </c>
      <c r="AC345" s="40" t="s">
        <v>157</v>
      </c>
      <c r="AD345" s="1">
        <v>1270</v>
      </c>
      <c r="AE345" s="1">
        <v>1352</v>
      </c>
      <c r="AF345" s="24">
        <v>0.4399476429454261</v>
      </c>
      <c r="AG345" s="24">
        <v>0.39634160311473765</v>
      </c>
      <c r="AH345" s="24">
        <v>0.44139747066058643</v>
      </c>
      <c r="AI345" s="24">
        <v>0.39779143082989793</v>
      </c>
      <c r="AK345" s="1">
        <v>667</v>
      </c>
      <c r="AL345" s="40" t="s">
        <v>157</v>
      </c>
      <c r="AM345" s="1">
        <v>1270</v>
      </c>
      <c r="AN345" s="1">
        <v>1352</v>
      </c>
      <c r="AO345" s="24">
        <v>0.49786001783161782</v>
      </c>
      <c r="AP345" s="24">
        <v>0.44490423676963975</v>
      </c>
      <c r="AQ345" s="24">
        <v>0.51424883737316029</v>
      </c>
      <c r="AR345" s="24">
        <v>0.46129305631118217</v>
      </c>
      <c r="AT345" s="1">
        <v>667</v>
      </c>
      <c r="AU345" s="40" t="s">
        <v>157</v>
      </c>
      <c r="AV345" s="1">
        <v>1270</v>
      </c>
      <c r="AW345" s="1">
        <v>1352</v>
      </c>
      <c r="AX345" s="24">
        <v>0.50150182555424083</v>
      </c>
      <c r="AY345" s="24">
        <v>0.44581937986886461</v>
      </c>
      <c r="AZ345" s="24">
        <v>0.52549400294290238</v>
      </c>
      <c r="BA345" s="24">
        <v>0.46981155725752621</v>
      </c>
      <c r="BC345" s="1">
        <v>667</v>
      </c>
      <c r="BD345" s="40" t="s">
        <v>157</v>
      </c>
      <c r="BE345" s="1">
        <v>1270</v>
      </c>
      <c r="BF345" s="1">
        <v>1352</v>
      </c>
      <c r="BG345" s="24">
        <v>0.49895430765994891</v>
      </c>
      <c r="BH345" s="24">
        <v>0.44244809622732256</v>
      </c>
      <c r="BI345" s="24">
        <v>0.527749039355079</v>
      </c>
      <c r="BJ345" s="24">
        <v>0.4712428279224527</v>
      </c>
      <c r="BL345" s="1">
        <v>667</v>
      </c>
      <c r="BM345" s="40" t="s">
        <v>157</v>
      </c>
      <c r="BN345" s="1">
        <v>1270</v>
      </c>
      <c r="BO345" s="1">
        <v>1352</v>
      </c>
      <c r="BP345" s="24">
        <v>0.50282078976615485</v>
      </c>
      <c r="BQ345" s="24">
        <v>0.44508304854138953</v>
      </c>
      <c r="BR345" s="24">
        <v>0.53951955380615058</v>
      </c>
      <c r="BS345" s="24">
        <v>0.48178593141012144</v>
      </c>
      <c r="BV345" s="11">
        <v>667</v>
      </c>
      <c r="BW345" s="32">
        <v>1270</v>
      </c>
      <c r="BX345" s="32">
        <v>1352</v>
      </c>
      <c r="BY345" s="32" t="s">
        <v>157</v>
      </c>
      <c r="BZ345" s="32">
        <v>49.4</v>
      </c>
      <c r="CA345" s="32">
        <v>49.4</v>
      </c>
      <c r="CB345" s="32">
        <v>2.2000000000000002</v>
      </c>
      <c r="CC345" s="32">
        <v>2.2000000000000002</v>
      </c>
      <c r="CD345" s="33">
        <f t="shared" si="80"/>
        <v>0.1664466529389923</v>
      </c>
      <c r="CE345" s="33">
        <f t="shared" si="81"/>
        <v>0.24458919178158578</v>
      </c>
      <c r="CF345" s="33">
        <f t="shared" si="82"/>
        <v>0.32787788513590777</v>
      </c>
      <c r="CG345" s="33">
        <f t="shared" si="83"/>
        <v>0.39634160311473765</v>
      </c>
      <c r="CH345" s="33">
        <f t="shared" si="84"/>
        <v>0.44490423676963975</v>
      </c>
      <c r="CI345" s="33">
        <f t="shared" si="85"/>
        <v>0.44581937986886461</v>
      </c>
      <c r="CJ345" s="34">
        <f t="shared" si="86"/>
        <v>0.44244809622732256</v>
      </c>
      <c r="CK345" s="33">
        <f t="shared" si="87"/>
        <v>0.44508304854138953</v>
      </c>
      <c r="CL345" s="35"/>
      <c r="CM345" s="33">
        <f t="shared" si="88"/>
        <v>0.16690384292871616</v>
      </c>
      <c r="CN345" s="36">
        <f t="shared" si="89"/>
        <v>0.24395901098493938</v>
      </c>
      <c r="CO345" s="33">
        <f t="shared" si="90"/>
        <v>0.32750307172090898</v>
      </c>
      <c r="CP345" s="33">
        <f t="shared" si="91"/>
        <v>0.39779143082989793</v>
      </c>
      <c r="CQ345" s="33">
        <f t="shared" si="92"/>
        <v>0.46129305631118217</v>
      </c>
      <c r="CR345" s="33">
        <f t="shared" si="93"/>
        <v>0.46981155725752621</v>
      </c>
      <c r="CS345" s="33">
        <f t="shared" si="94"/>
        <v>0.4712428279224527</v>
      </c>
      <c r="CT345" s="33">
        <f t="shared" si="95"/>
        <v>0.48178593141012144</v>
      </c>
    </row>
    <row r="346" spans="1:98" x14ac:dyDescent="0.15">
      <c r="A346" s="1">
        <v>669</v>
      </c>
      <c r="B346" s="40" t="s">
        <v>156</v>
      </c>
      <c r="C346" s="1">
        <v>1272</v>
      </c>
      <c r="D346" s="1">
        <v>1354</v>
      </c>
      <c r="E346" s="24">
        <v>0.32415560276659561</v>
      </c>
      <c r="F346" s="24">
        <v>0.26748148618550227</v>
      </c>
      <c r="G346" s="24">
        <v>0.31635131403207428</v>
      </c>
      <c r="H346" s="24">
        <v>0.23584391445490727</v>
      </c>
      <c r="J346" s="1">
        <v>669</v>
      </c>
      <c r="K346" s="40" t="s">
        <v>156</v>
      </c>
      <c r="L346" s="1">
        <v>1272</v>
      </c>
      <c r="M346" s="1">
        <v>1354</v>
      </c>
      <c r="N346" s="24">
        <v>0.40675307426887081</v>
      </c>
      <c r="O346" s="24">
        <v>0.3352789979575852</v>
      </c>
      <c r="P346" s="24">
        <v>0.40342678815188709</v>
      </c>
      <c r="Q346" s="24">
        <v>0.30167948119527777</v>
      </c>
      <c r="S346" s="1">
        <v>669</v>
      </c>
      <c r="T346" s="40" t="s">
        <v>156</v>
      </c>
      <c r="U346" s="1">
        <v>1272</v>
      </c>
      <c r="V346" s="1">
        <v>1354</v>
      </c>
      <c r="W346" s="24">
        <v>0.44287509083887167</v>
      </c>
      <c r="X346" s="24">
        <v>0.36516080512458593</v>
      </c>
      <c r="Y346" s="24">
        <v>0.44176203335372111</v>
      </c>
      <c r="Z346" s="24">
        <v>0.3310120081850913</v>
      </c>
      <c r="AB346" s="1">
        <v>669</v>
      </c>
      <c r="AC346" s="40" t="s">
        <v>156</v>
      </c>
      <c r="AD346" s="1">
        <v>1272</v>
      </c>
      <c r="AE346" s="1">
        <v>1354</v>
      </c>
      <c r="AF346" s="24">
        <v>0.44967806987800074</v>
      </c>
      <c r="AG346" s="24">
        <v>0.37115194484024783</v>
      </c>
      <c r="AH346" s="24">
        <v>0.43778720105689939</v>
      </c>
      <c r="AI346" s="24">
        <v>0.32577753630304862</v>
      </c>
      <c r="AK346" s="1">
        <v>669</v>
      </c>
      <c r="AL346" s="40" t="s">
        <v>156</v>
      </c>
      <c r="AM346" s="1">
        <v>1272</v>
      </c>
      <c r="AN346" s="1">
        <v>1354</v>
      </c>
      <c r="AO346" s="24">
        <v>0.45020983735407349</v>
      </c>
      <c r="AP346" s="24">
        <v>0.37258414521675348</v>
      </c>
      <c r="AQ346" s="24">
        <v>0.42200164244820421</v>
      </c>
      <c r="AR346" s="24">
        <v>0.31672831112836125</v>
      </c>
      <c r="AT346" s="1">
        <v>669</v>
      </c>
      <c r="AU346" s="40" t="s">
        <v>156</v>
      </c>
      <c r="AV346" s="1">
        <v>1272</v>
      </c>
      <c r="AW346" s="1">
        <v>1354</v>
      </c>
      <c r="AX346" s="24">
        <v>0.44618628187583748</v>
      </c>
      <c r="AY346" s="24">
        <v>0.37012305827773018</v>
      </c>
      <c r="AZ346" s="24">
        <v>0.45258595971737581</v>
      </c>
      <c r="BA346" s="24">
        <v>0.35793580367187089</v>
      </c>
      <c r="BC346" s="1">
        <v>669</v>
      </c>
      <c r="BD346" s="40" t="s">
        <v>156</v>
      </c>
      <c r="BE346" s="1">
        <v>1272</v>
      </c>
      <c r="BF346" s="1">
        <v>1354</v>
      </c>
      <c r="BG346" s="24">
        <v>0.44507129268757156</v>
      </c>
      <c r="BH346" s="24">
        <v>0.37015978559001794</v>
      </c>
      <c r="BI346" s="24">
        <v>0.50567413170901532</v>
      </c>
      <c r="BJ346" s="24">
        <v>0.39922653279629999</v>
      </c>
      <c r="BL346" s="1">
        <v>669</v>
      </c>
      <c r="BM346" s="40" t="s">
        <v>156</v>
      </c>
      <c r="BN346" s="1">
        <v>1272</v>
      </c>
      <c r="BO346" s="1">
        <v>1354</v>
      </c>
      <c r="BP346" s="24">
        <v>0.44436717078451715</v>
      </c>
      <c r="BQ346" s="24">
        <v>0.37066375791831357</v>
      </c>
      <c r="BR346" s="24">
        <v>0.57224797215369061</v>
      </c>
      <c r="BS346" s="24">
        <v>0.45164795201878671</v>
      </c>
      <c r="BV346" s="11">
        <v>669</v>
      </c>
      <c r="BW346" s="32">
        <v>1272</v>
      </c>
      <c r="BX346" s="32">
        <v>1354</v>
      </c>
      <c r="BY346" s="32" t="s">
        <v>156</v>
      </c>
      <c r="BZ346" s="32">
        <v>55</v>
      </c>
      <c r="CA346" s="32">
        <v>55</v>
      </c>
      <c r="CB346" s="32">
        <v>5</v>
      </c>
      <c r="CC346" s="32">
        <v>5</v>
      </c>
      <c r="CD346" s="33">
        <f t="shared" si="80"/>
        <v>0.26748148618550227</v>
      </c>
      <c r="CE346" s="33">
        <f t="shared" si="81"/>
        <v>0.3352789979575852</v>
      </c>
      <c r="CF346" s="33">
        <f t="shared" si="82"/>
        <v>0.36516080512458593</v>
      </c>
      <c r="CG346" s="33">
        <f t="shared" si="83"/>
        <v>0.37115194484024783</v>
      </c>
      <c r="CH346" s="33">
        <f t="shared" si="84"/>
        <v>0.37258414521675348</v>
      </c>
      <c r="CI346" s="33">
        <f t="shared" si="85"/>
        <v>0.37012305827773018</v>
      </c>
      <c r="CJ346" s="34">
        <f t="shared" si="86"/>
        <v>0.37015978559001794</v>
      </c>
      <c r="CK346" s="33">
        <f t="shared" si="87"/>
        <v>0.37066375791831357</v>
      </c>
      <c r="CL346" s="35"/>
      <c r="CM346" s="33">
        <f t="shared" si="88"/>
        <v>0.23584391445490727</v>
      </c>
      <c r="CN346" s="36">
        <f t="shared" si="89"/>
        <v>0.30167948119527777</v>
      </c>
      <c r="CO346" s="33">
        <f t="shared" si="90"/>
        <v>0.3310120081850913</v>
      </c>
      <c r="CP346" s="33">
        <f t="shared" si="91"/>
        <v>0.32577753630304862</v>
      </c>
      <c r="CQ346" s="33">
        <f t="shared" si="92"/>
        <v>0.31672831112836125</v>
      </c>
      <c r="CR346" s="33">
        <f t="shared" si="93"/>
        <v>0.35793580367187089</v>
      </c>
      <c r="CS346" s="33">
        <f t="shared" si="94"/>
        <v>0.39922653279629999</v>
      </c>
      <c r="CT346" s="33">
        <f t="shared" si="95"/>
        <v>0.45164795201878671</v>
      </c>
    </row>
    <row r="347" spans="1:98" x14ac:dyDescent="0.15">
      <c r="A347" s="1">
        <v>672</v>
      </c>
      <c r="B347" s="40" t="s">
        <v>163</v>
      </c>
      <c r="C347" s="1">
        <v>1276</v>
      </c>
      <c r="D347" s="1">
        <v>1358</v>
      </c>
      <c r="E347" s="24">
        <v>0.3253463970892827</v>
      </c>
      <c r="F347" s="24">
        <v>0.26858046534660679</v>
      </c>
      <c r="G347" s="24">
        <v>0.31759365370863235</v>
      </c>
      <c r="H347" s="24">
        <v>0.23695577995447956</v>
      </c>
      <c r="J347" s="1">
        <v>672</v>
      </c>
      <c r="K347" s="40" t="s">
        <v>163</v>
      </c>
      <c r="L347" s="1">
        <v>1276</v>
      </c>
      <c r="M347" s="1">
        <v>1358</v>
      </c>
      <c r="N347" s="24">
        <v>0.40837547668835872</v>
      </c>
      <c r="O347" s="24">
        <v>0.33677092620008725</v>
      </c>
      <c r="P347" s="24">
        <v>0.40518932950221148</v>
      </c>
      <c r="Q347" s="24">
        <v>0.30325678143012852</v>
      </c>
      <c r="S347" s="1">
        <v>672</v>
      </c>
      <c r="T347" s="40" t="s">
        <v>163</v>
      </c>
      <c r="U347" s="1">
        <v>1276</v>
      </c>
      <c r="V347" s="1">
        <v>1358</v>
      </c>
      <c r="W347" s="24">
        <v>0.44454216096088151</v>
      </c>
      <c r="X347" s="24">
        <v>0.36665229888497297</v>
      </c>
      <c r="Y347" s="24">
        <v>0.44363689568352327</v>
      </c>
      <c r="Z347" s="24">
        <v>0.33264364087631493</v>
      </c>
      <c r="AB347" s="1">
        <v>672</v>
      </c>
      <c r="AC347" s="40" t="s">
        <v>163</v>
      </c>
      <c r="AD347" s="1">
        <v>1276</v>
      </c>
      <c r="AE347" s="1">
        <v>1358</v>
      </c>
      <c r="AF347" s="24">
        <v>0.45141037715207921</v>
      </c>
      <c r="AG347" s="24">
        <v>0.37266840594499173</v>
      </c>
      <c r="AH347" s="24">
        <v>0.43993831433117919</v>
      </c>
      <c r="AI347" s="24">
        <v>0.32762743141564515</v>
      </c>
      <c r="AK347" s="1">
        <v>672</v>
      </c>
      <c r="AL347" s="40" t="s">
        <v>163</v>
      </c>
      <c r="AM347" s="1">
        <v>1276</v>
      </c>
      <c r="AN347" s="1">
        <v>1358</v>
      </c>
      <c r="AO347" s="24">
        <v>0.45192289285266313</v>
      </c>
      <c r="AP347" s="24">
        <v>0.37399920413827681</v>
      </c>
      <c r="AQ347" s="24">
        <v>0.42438317675480752</v>
      </c>
      <c r="AR347" s="24">
        <v>0.31698037800317158</v>
      </c>
      <c r="AT347" s="1">
        <v>672</v>
      </c>
      <c r="AU347" s="40" t="s">
        <v>163</v>
      </c>
      <c r="AV347" s="1">
        <v>1276</v>
      </c>
      <c r="AW347" s="1">
        <v>1358</v>
      </c>
      <c r="AX347" s="24">
        <v>0.44800480145233545</v>
      </c>
      <c r="AY347" s="24">
        <v>0.37160331146945014</v>
      </c>
      <c r="AZ347" s="24">
        <v>0.45282751362388485</v>
      </c>
      <c r="BA347" s="24">
        <v>0.35832716126306735</v>
      </c>
      <c r="BC347" s="1">
        <v>672</v>
      </c>
      <c r="BD347" s="40" t="s">
        <v>163</v>
      </c>
      <c r="BE347" s="1">
        <v>1276</v>
      </c>
      <c r="BF347" s="1">
        <v>1358</v>
      </c>
      <c r="BG347" s="24">
        <v>0.44759743937437318</v>
      </c>
      <c r="BH347" s="24">
        <v>0.37218336507657795</v>
      </c>
      <c r="BI347" s="24">
        <v>0.50602409798707826</v>
      </c>
      <c r="BJ347" s="24">
        <v>0.39968764374364729</v>
      </c>
      <c r="BL347" s="1">
        <v>672</v>
      </c>
      <c r="BM347" s="40" t="s">
        <v>163</v>
      </c>
      <c r="BN347" s="1">
        <v>1276</v>
      </c>
      <c r="BO347" s="1">
        <v>1358</v>
      </c>
      <c r="BP347" s="24">
        <v>0.44717000427052189</v>
      </c>
      <c r="BQ347" s="24">
        <v>0.37286093349633487</v>
      </c>
      <c r="BR347" s="24">
        <v>0.57210466650750968</v>
      </c>
      <c r="BS347" s="24">
        <v>0.45170921699578115</v>
      </c>
      <c r="BV347" s="11">
        <v>672</v>
      </c>
      <c r="BW347" s="32">
        <v>1276</v>
      </c>
      <c r="BX347" s="32">
        <v>1358</v>
      </c>
      <c r="BY347" s="32" t="s">
        <v>163</v>
      </c>
      <c r="BZ347" s="32">
        <v>55</v>
      </c>
      <c r="CA347" s="32">
        <v>55</v>
      </c>
      <c r="CB347" s="32">
        <v>5</v>
      </c>
      <c r="CC347" s="32">
        <v>5</v>
      </c>
      <c r="CD347" s="33">
        <f t="shared" si="80"/>
        <v>0.26858046534660679</v>
      </c>
      <c r="CE347" s="33">
        <f t="shared" si="81"/>
        <v>0.33677092620008725</v>
      </c>
      <c r="CF347" s="33">
        <f t="shared" si="82"/>
        <v>0.36665229888497297</v>
      </c>
      <c r="CG347" s="33">
        <f t="shared" si="83"/>
        <v>0.37266840594499173</v>
      </c>
      <c r="CH347" s="33">
        <f t="shared" si="84"/>
        <v>0.37399920413827681</v>
      </c>
      <c r="CI347" s="33">
        <f t="shared" si="85"/>
        <v>0.37160331146945014</v>
      </c>
      <c r="CJ347" s="34">
        <f t="shared" si="86"/>
        <v>0.37218336507657795</v>
      </c>
      <c r="CK347" s="33">
        <f t="shared" si="87"/>
        <v>0.37286093349633487</v>
      </c>
      <c r="CL347" s="35"/>
      <c r="CM347" s="33">
        <f t="shared" si="88"/>
        <v>0.23695577995447956</v>
      </c>
      <c r="CN347" s="36">
        <f t="shared" si="89"/>
        <v>0.30325678143012852</v>
      </c>
      <c r="CO347" s="33">
        <f t="shared" si="90"/>
        <v>0.33264364087631493</v>
      </c>
      <c r="CP347" s="33">
        <f t="shared" si="91"/>
        <v>0.32762743141564515</v>
      </c>
      <c r="CQ347" s="33">
        <f t="shared" si="92"/>
        <v>0.31698037800317158</v>
      </c>
      <c r="CR347" s="33">
        <f t="shared" si="93"/>
        <v>0.35832716126306735</v>
      </c>
      <c r="CS347" s="33">
        <f t="shared" si="94"/>
        <v>0.39968764374364729</v>
      </c>
      <c r="CT347" s="33">
        <f t="shared" si="95"/>
        <v>0.45170921699578115</v>
      </c>
    </row>
    <row r="348" spans="1:98" x14ac:dyDescent="0.15">
      <c r="A348" s="1">
        <v>673</v>
      </c>
      <c r="B348" s="40" t="s">
        <v>157</v>
      </c>
      <c r="C348" s="1">
        <v>1278</v>
      </c>
      <c r="D348" s="1">
        <v>1360</v>
      </c>
      <c r="E348" s="24">
        <v>0.18234714125749463</v>
      </c>
      <c r="F348" s="24">
        <v>0.16700862304369624</v>
      </c>
      <c r="G348" s="24">
        <v>0.18263134044029594</v>
      </c>
      <c r="H348" s="24">
        <v>0.16729282222649755</v>
      </c>
      <c r="J348" s="1">
        <v>673</v>
      </c>
      <c r="K348" s="40" t="s">
        <v>157</v>
      </c>
      <c r="L348" s="1">
        <v>1278</v>
      </c>
      <c r="M348" s="1">
        <v>1360</v>
      </c>
      <c r="N348" s="24">
        <v>0.26961830669147213</v>
      </c>
      <c r="O348" s="24">
        <v>0.2456467234464918</v>
      </c>
      <c r="P348" s="24">
        <v>0.26882749157411195</v>
      </c>
      <c r="Q348" s="24">
        <v>0.24485590832913162</v>
      </c>
      <c r="S348" s="1">
        <v>673</v>
      </c>
      <c r="T348" s="40" t="s">
        <v>157</v>
      </c>
      <c r="U348" s="1">
        <v>1278</v>
      </c>
      <c r="V348" s="1">
        <v>1360</v>
      </c>
      <c r="W348" s="24">
        <v>0.36302611117793293</v>
      </c>
      <c r="X348" s="24">
        <v>0.32931349797171916</v>
      </c>
      <c r="Y348" s="24">
        <v>0.36253597055831915</v>
      </c>
      <c r="Z348" s="24">
        <v>0.32883159500957782</v>
      </c>
      <c r="AB348" s="1">
        <v>673</v>
      </c>
      <c r="AC348" s="40" t="s">
        <v>157</v>
      </c>
      <c r="AD348" s="1">
        <v>1278</v>
      </c>
      <c r="AE348" s="1">
        <v>1360</v>
      </c>
      <c r="AF348" s="24">
        <v>0.44189877910598446</v>
      </c>
      <c r="AG348" s="24">
        <v>0.39826390747414225</v>
      </c>
      <c r="AH348" s="24">
        <v>0.44314266538433228</v>
      </c>
      <c r="AI348" s="24">
        <v>0.39950367492375377</v>
      </c>
      <c r="AK348" s="1">
        <v>673</v>
      </c>
      <c r="AL348" s="40" t="s">
        <v>157</v>
      </c>
      <c r="AM348" s="1">
        <v>1278</v>
      </c>
      <c r="AN348" s="1">
        <v>1360</v>
      </c>
      <c r="AO348" s="24">
        <v>0.50014065111461148</v>
      </c>
      <c r="AP348" s="24">
        <v>0.44703247338939206</v>
      </c>
      <c r="AQ348" s="24">
        <v>0.51666951083318635</v>
      </c>
      <c r="AR348" s="24">
        <v>0.46356133310796693</v>
      </c>
      <c r="AT348" s="1">
        <v>673</v>
      </c>
      <c r="AU348" s="40" t="s">
        <v>157</v>
      </c>
      <c r="AV348" s="1">
        <v>1278</v>
      </c>
      <c r="AW348" s="1">
        <v>1360</v>
      </c>
      <c r="AX348" s="24">
        <v>0.50307415552762191</v>
      </c>
      <c r="AY348" s="24">
        <v>0.44723519435026821</v>
      </c>
      <c r="AZ348" s="24">
        <v>0.52736288858529357</v>
      </c>
      <c r="BA348" s="24">
        <v>0.4715239274079398</v>
      </c>
      <c r="BC348" s="1">
        <v>673</v>
      </c>
      <c r="BD348" s="40" t="s">
        <v>157</v>
      </c>
      <c r="BE348" s="1">
        <v>1278</v>
      </c>
      <c r="BF348" s="1">
        <v>1360</v>
      </c>
      <c r="BG348" s="24">
        <v>0.50027402380421648</v>
      </c>
      <c r="BH348" s="24">
        <v>0.44360305922214016</v>
      </c>
      <c r="BI348" s="24">
        <v>0.52941473711319176</v>
      </c>
      <c r="BJ348" s="24">
        <v>0.47274789135985162</v>
      </c>
      <c r="BL348" s="1">
        <v>673</v>
      </c>
      <c r="BM348" s="40" t="s">
        <v>157</v>
      </c>
      <c r="BN348" s="1">
        <v>1278</v>
      </c>
      <c r="BO348" s="1">
        <v>1360</v>
      </c>
      <c r="BP348" s="24">
        <v>0.5045385198794371</v>
      </c>
      <c r="BQ348" s="24">
        <v>0.44657836190291428</v>
      </c>
      <c r="BR348" s="24">
        <v>0.54164504796432167</v>
      </c>
      <c r="BS348" s="24">
        <v>0.48368488998779885</v>
      </c>
      <c r="BV348" s="11">
        <v>673</v>
      </c>
      <c r="BW348" s="32">
        <v>1278</v>
      </c>
      <c r="BX348" s="32">
        <v>1360</v>
      </c>
      <c r="BY348" s="32" t="s">
        <v>157</v>
      </c>
      <c r="BZ348" s="32">
        <v>49.4</v>
      </c>
      <c r="CA348" s="32">
        <v>49.4</v>
      </c>
      <c r="CB348" s="32">
        <v>2.2000000000000002</v>
      </c>
      <c r="CC348" s="32">
        <v>2.2000000000000002</v>
      </c>
      <c r="CD348" s="33">
        <f t="shared" si="80"/>
        <v>0.16700862304369624</v>
      </c>
      <c r="CE348" s="33">
        <f t="shared" si="81"/>
        <v>0.2456467234464918</v>
      </c>
      <c r="CF348" s="33">
        <f t="shared" si="82"/>
        <v>0.32931349797171916</v>
      </c>
      <c r="CG348" s="33">
        <f t="shared" si="83"/>
        <v>0.39826390747414225</v>
      </c>
      <c r="CH348" s="33">
        <f t="shared" si="84"/>
        <v>0.44703247338939206</v>
      </c>
      <c r="CI348" s="33">
        <f t="shared" si="85"/>
        <v>0.44723519435026821</v>
      </c>
      <c r="CJ348" s="34">
        <f t="shared" si="86"/>
        <v>0.44360305922214016</v>
      </c>
      <c r="CK348" s="33">
        <f t="shared" si="87"/>
        <v>0.44657836190291428</v>
      </c>
      <c r="CL348" s="35"/>
      <c r="CM348" s="33">
        <f t="shared" si="88"/>
        <v>0.16729282222649755</v>
      </c>
      <c r="CN348" s="36">
        <f t="shared" si="89"/>
        <v>0.24485590832913162</v>
      </c>
      <c r="CO348" s="33">
        <f t="shared" si="90"/>
        <v>0.32883159500957782</v>
      </c>
      <c r="CP348" s="33">
        <f t="shared" si="91"/>
        <v>0.39950367492375377</v>
      </c>
      <c r="CQ348" s="33">
        <f t="shared" si="92"/>
        <v>0.46356133310796693</v>
      </c>
      <c r="CR348" s="33">
        <f t="shared" si="93"/>
        <v>0.4715239274079398</v>
      </c>
      <c r="CS348" s="33">
        <f t="shared" si="94"/>
        <v>0.47274789135985162</v>
      </c>
      <c r="CT348" s="33">
        <f t="shared" si="95"/>
        <v>0.48368488998779885</v>
      </c>
    </row>
    <row r="349" spans="1:98" x14ac:dyDescent="0.15">
      <c r="A349" s="1">
        <v>677</v>
      </c>
      <c r="B349" s="40" t="s">
        <v>157</v>
      </c>
      <c r="C349" s="1">
        <v>1279</v>
      </c>
      <c r="D349" s="1">
        <v>1361</v>
      </c>
      <c r="E349" s="24">
        <v>0.22908887675109604</v>
      </c>
      <c r="F349" s="24">
        <v>0.21181862785999592</v>
      </c>
      <c r="G349" s="24">
        <v>0.22659698536566422</v>
      </c>
      <c r="H349" s="24">
        <v>0.20933085530330037</v>
      </c>
      <c r="J349" s="1">
        <v>677</v>
      </c>
      <c r="K349" s="40" t="s">
        <v>157</v>
      </c>
      <c r="L349" s="1">
        <v>1279</v>
      </c>
      <c r="M349" s="1">
        <v>1361</v>
      </c>
      <c r="N349" s="24">
        <v>0.34806992540382387</v>
      </c>
      <c r="O349" s="24">
        <v>0.320840348628469</v>
      </c>
      <c r="P349" s="24">
        <v>0.34553272690229331</v>
      </c>
      <c r="Q349" s="24">
        <v>0.31830726895567474</v>
      </c>
      <c r="S349" s="1">
        <v>677</v>
      </c>
      <c r="T349" s="40" t="s">
        <v>157</v>
      </c>
      <c r="U349" s="1">
        <v>1279</v>
      </c>
      <c r="V349" s="1">
        <v>1361</v>
      </c>
      <c r="W349" s="24">
        <v>0.48029392902462398</v>
      </c>
      <c r="X349" s="24">
        <v>0.44189820754529296</v>
      </c>
      <c r="Y349" s="24">
        <v>0.47881526950830999</v>
      </c>
      <c r="Z349" s="24">
        <v>0.44041954802897887</v>
      </c>
      <c r="AB349" s="1">
        <v>677</v>
      </c>
      <c r="AC349" s="40" t="s">
        <v>157</v>
      </c>
      <c r="AD349" s="1">
        <v>1279</v>
      </c>
      <c r="AE349" s="1">
        <v>1361</v>
      </c>
      <c r="AF349" s="24">
        <v>0.59546773710350454</v>
      </c>
      <c r="AG349" s="24">
        <v>0.54660607180535981</v>
      </c>
      <c r="AH349" s="24">
        <v>0.59514234963334067</v>
      </c>
      <c r="AI349" s="24">
        <v>0.54628892199266854</v>
      </c>
      <c r="AK349" s="1">
        <v>677</v>
      </c>
      <c r="AL349" s="40" t="s">
        <v>157</v>
      </c>
      <c r="AM349" s="1">
        <v>1279</v>
      </c>
      <c r="AN349" s="1">
        <v>1361</v>
      </c>
      <c r="AO349" s="24">
        <v>0.71967283413176042</v>
      </c>
      <c r="AP349" s="24">
        <v>0.65899013036057563</v>
      </c>
      <c r="AQ349" s="24">
        <v>0.72402231727724131</v>
      </c>
      <c r="AR349" s="24">
        <v>0.66333549467732034</v>
      </c>
      <c r="AT349" s="1">
        <v>677</v>
      </c>
      <c r="AU349" s="40" t="s">
        <v>157</v>
      </c>
      <c r="AV349" s="1">
        <v>1279</v>
      </c>
      <c r="AW349" s="1">
        <v>1361</v>
      </c>
      <c r="AX349" s="24">
        <v>0.83326024956440659</v>
      </c>
      <c r="AY349" s="24">
        <v>0.76213631494682588</v>
      </c>
      <c r="AZ349" s="24">
        <v>0.85421273134571507</v>
      </c>
      <c r="BA349" s="24">
        <v>0.78308879672813414</v>
      </c>
      <c r="BC349" s="1">
        <v>677</v>
      </c>
      <c r="BD349" s="40" t="s">
        <v>157</v>
      </c>
      <c r="BE349" s="1">
        <v>1279</v>
      </c>
      <c r="BF349" s="1">
        <v>1361</v>
      </c>
      <c r="BG349" s="24">
        <v>0.86340810557196668</v>
      </c>
      <c r="BH349" s="24">
        <v>0.79045541099549044</v>
      </c>
      <c r="BI349" s="24">
        <v>0.88946381615749004</v>
      </c>
      <c r="BJ349" s="24">
        <v>0.8165111215810138</v>
      </c>
      <c r="BL349" s="1">
        <v>677</v>
      </c>
      <c r="BM349" s="40" t="s">
        <v>157</v>
      </c>
      <c r="BN349" s="1">
        <v>1279</v>
      </c>
      <c r="BO349" s="1">
        <v>1361</v>
      </c>
      <c r="BP349" s="24">
        <v>0.89233704668937142</v>
      </c>
      <c r="BQ349" s="24">
        <v>0.81769151350229619</v>
      </c>
      <c r="BR349" s="24">
        <v>0.92646978042668282</v>
      </c>
      <c r="BS349" s="24">
        <v>0.85182836606834367</v>
      </c>
      <c r="BV349" s="11">
        <v>677</v>
      </c>
      <c r="BW349" s="32">
        <v>1279</v>
      </c>
      <c r="BX349" s="32">
        <v>1361</v>
      </c>
      <c r="BY349" s="32" t="s">
        <v>157</v>
      </c>
      <c r="BZ349" s="32">
        <v>49.4</v>
      </c>
      <c r="CA349" s="32">
        <v>49.4</v>
      </c>
      <c r="CB349" s="32">
        <v>2.2000000000000002</v>
      </c>
      <c r="CC349" s="32">
        <v>2.2000000000000002</v>
      </c>
      <c r="CD349" s="33">
        <f t="shared" si="80"/>
        <v>0.21181862785999592</v>
      </c>
      <c r="CE349" s="33">
        <f t="shared" si="81"/>
        <v>0.320840348628469</v>
      </c>
      <c r="CF349" s="33">
        <f t="shared" si="82"/>
        <v>0.44189820754529296</v>
      </c>
      <c r="CG349" s="33">
        <f t="shared" si="83"/>
        <v>0.54660607180535981</v>
      </c>
      <c r="CH349" s="33">
        <f t="shared" si="84"/>
        <v>0.65899013036057563</v>
      </c>
      <c r="CI349" s="33">
        <f t="shared" si="85"/>
        <v>0.76213631494682588</v>
      </c>
      <c r="CJ349" s="34">
        <f t="shared" si="86"/>
        <v>0.79045541099549044</v>
      </c>
      <c r="CK349" s="33">
        <f t="shared" si="87"/>
        <v>0.81769151350229619</v>
      </c>
      <c r="CL349" s="35"/>
      <c r="CM349" s="33">
        <f t="shared" si="88"/>
        <v>0.20933085530330037</v>
      </c>
      <c r="CN349" s="36">
        <f t="shared" si="89"/>
        <v>0.31830726895567474</v>
      </c>
      <c r="CO349" s="33">
        <f t="shared" si="90"/>
        <v>0.44041954802897887</v>
      </c>
      <c r="CP349" s="33">
        <f t="shared" si="91"/>
        <v>0.54628892199266854</v>
      </c>
      <c r="CQ349" s="33">
        <f t="shared" si="92"/>
        <v>0.66333549467732034</v>
      </c>
      <c r="CR349" s="33">
        <f t="shared" si="93"/>
        <v>0.78308879672813414</v>
      </c>
      <c r="CS349" s="33">
        <f t="shared" si="94"/>
        <v>0.8165111215810138</v>
      </c>
      <c r="CT349" s="33">
        <f t="shared" si="95"/>
        <v>0.85182836606834367</v>
      </c>
    </row>
    <row r="350" spans="1:98" x14ac:dyDescent="0.15">
      <c r="A350" s="1">
        <v>679</v>
      </c>
      <c r="B350" s="40" t="s">
        <v>164</v>
      </c>
      <c r="C350" s="1">
        <v>1362</v>
      </c>
      <c r="D350" s="1">
        <v>1444</v>
      </c>
      <c r="E350" s="24">
        <v>0.17978873196758768</v>
      </c>
      <c r="F350" s="24">
        <v>0.13136187200584401</v>
      </c>
      <c r="G350" s="24">
        <v>0.17108239954032503</v>
      </c>
      <c r="H350" s="24">
        <v>0.13670970246995354</v>
      </c>
      <c r="J350" s="1">
        <v>679</v>
      </c>
      <c r="K350" s="40" t="s">
        <v>164</v>
      </c>
      <c r="L350" s="1">
        <v>1362</v>
      </c>
      <c r="M350" s="1">
        <v>1444</v>
      </c>
      <c r="N350" s="24">
        <v>0.24084658908934131</v>
      </c>
      <c r="O350" s="24">
        <v>0.17671128253543011</v>
      </c>
      <c r="P350" s="24">
        <v>0.23001723239951949</v>
      </c>
      <c r="Q350" s="24">
        <v>0.18451718206225987</v>
      </c>
      <c r="S350" s="1">
        <v>679</v>
      </c>
      <c r="T350" s="40" t="s">
        <v>164</v>
      </c>
      <c r="U350" s="1">
        <v>1362</v>
      </c>
      <c r="V350" s="1">
        <v>1444</v>
      </c>
      <c r="W350" s="24">
        <v>0.30509979080459199</v>
      </c>
      <c r="X350" s="24">
        <v>0.22503696990456179</v>
      </c>
      <c r="Y350" s="24">
        <v>0.2940175397223409</v>
      </c>
      <c r="Z350" s="24">
        <v>0.23722905688734641</v>
      </c>
      <c r="AB350" s="1">
        <v>679</v>
      </c>
      <c r="AC350" s="40" t="s">
        <v>164</v>
      </c>
      <c r="AD350" s="1">
        <v>1362</v>
      </c>
      <c r="AE350" s="1">
        <v>1444</v>
      </c>
      <c r="AF350" s="24">
        <v>0.3454434661055118</v>
      </c>
      <c r="AG350" s="24">
        <v>0.25636020827806788</v>
      </c>
      <c r="AH350" s="24">
        <v>0.33899224291010255</v>
      </c>
      <c r="AI350" s="24">
        <v>0.27579119589510204</v>
      </c>
      <c r="AK350" s="1">
        <v>679</v>
      </c>
      <c r="AL350" s="40" t="s">
        <v>164</v>
      </c>
      <c r="AM350" s="1">
        <v>1362</v>
      </c>
      <c r="AN350" s="1">
        <v>1444</v>
      </c>
      <c r="AO350" s="24">
        <v>0.3677105364547697</v>
      </c>
      <c r="AP350" s="24">
        <v>0.27503037940251962</v>
      </c>
      <c r="AQ350" s="24">
        <v>0.36297480706787749</v>
      </c>
      <c r="AR350" s="24">
        <v>0.29718360602086252</v>
      </c>
      <c r="AT350" s="1">
        <v>679</v>
      </c>
      <c r="AU350" s="40" t="s">
        <v>164</v>
      </c>
      <c r="AV350" s="1">
        <v>1362</v>
      </c>
      <c r="AW350" s="1">
        <v>1444</v>
      </c>
      <c r="AX350" s="24">
        <v>0.39832609011861292</v>
      </c>
      <c r="AY350" s="24">
        <v>0.2993783401941188</v>
      </c>
      <c r="AZ350" s="24">
        <v>0.39273503001592491</v>
      </c>
      <c r="BA350" s="24">
        <v>0.32244810763597931</v>
      </c>
      <c r="BC350" s="1">
        <v>679</v>
      </c>
      <c r="BD350" s="40" t="s">
        <v>164</v>
      </c>
      <c r="BE350" s="1">
        <v>1362</v>
      </c>
      <c r="BF350" s="1">
        <v>1444</v>
      </c>
      <c r="BG350" s="24">
        <v>0.43337675081412125</v>
      </c>
      <c r="BH350" s="24">
        <v>0.32592240670861439</v>
      </c>
      <c r="BI350" s="24">
        <v>0.4236346789325145</v>
      </c>
      <c r="BJ350" s="24">
        <v>0.34726218321118157</v>
      </c>
      <c r="BL350" s="1">
        <v>679</v>
      </c>
      <c r="BM350" s="40" t="s">
        <v>164</v>
      </c>
      <c r="BN350" s="1">
        <v>1362</v>
      </c>
      <c r="BO350" s="1">
        <v>1444</v>
      </c>
      <c r="BP350" s="24">
        <v>0.46786120196653946</v>
      </c>
      <c r="BQ350" s="24">
        <v>0.35022503967921437</v>
      </c>
      <c r="BR350" s="24">
        <v>0.45401322049065107</v>
      </c>
      <c r="BS350" s="24">
        <v>0.37035833274273999</v>
      </c>
      <c r="BV350" s="11">
        <v>679</v>
      </c>
      <c r="BW350" s="32">
        <v>1362</v>
      </c>
      <c r="BX350" s="32">
        <v>1444</v>
      </c>
      <c r="BY350" s="32" t="s">
        <v>164</v>
      </c>
      <c r="BZ350" s="32">
        <v>55</v>
      </c>
      <c r="CA350" s="32">
        <v>55</v>
      </c>
      <c r="CB350" s="32">
        <v>5</v>
      </c>
      <c r="CC350" s="32">
        <v>5</v>
      </c>
      <c r="CD350" s="33">
        <f t="shared" si="80"/>
        <v>0.13136187200584401</v>
      </c>
      <c r="CE350" s="33">
        <f t="shared" si="81"/>
        <v>0.17671128253543011</v>
      </c>
      <c r="CF350" s="33">
        <f t="shared" si="82"/>
        <v>0.22503696990456179</v>
      </c>
      <c r="CG350" s="33">
        <f t="shared" si="83"/>
        <v>0.25636020827806788</v>
      </c>
      <c r="CH350" s="33">
        <f t="shared" si="84"/>
        <v>0.27503037940251962</v>
      </c>
      <c r="CI350" s="33">
        <f t="shared" si="85"/>
        <v>0.2993783401941188</v>
      </c>
      <c r="CJ350" s="34">
        <f t="shared" si="86"/>
        <v>0.32592240670861439</v>
      </c>
      <c r="CK350" s="33">
        <f t="shared" si="87"/>
        <v>0.35022503967921437</v>
      </c>
      <c r="CL350" s="35"/>
      <c r="CM350" s="33">
        <f t="shared" si="88"/>
        <v>0.13670970246995354</v>
      </c>
      <c r="CN350" s="36">
        <f t="shared" si="89"/>
        <v>0.18451718206225987</v>
      </c>
      <c r="CO350" s="33">
        <f t="shared" si="90"/>
        <v>0.23722905688734641</v>
      </c>
      <c r="CP350" s="33">
        <f t="shared" si="91"/>
        <v>0.27579119589510204</v>
      </c>
      <c r="CQ350" s="33">
        <f t="shared" si="92"/>
        <v>0.29718360602086252</v>
      </c>
      <c r="CR350" s="33">
        <f t="shared" si="93"/>
        <v>0.32244810763597931</v>
      </c>
      <c r="CS350" s="33">
        <f t="shared" si="94"/>
        <v>0.34726218321118157</v>
      </c>
      <c r="CT350" s="33">
        <f t="shared" si="95"/>
        <v>0.37035833274273999</v>
      </c>
    </row>
    <row r="351" spans="1:98" x14ac:dyDescent="0.15">
      <c r="A351" s="1">
        <v>681</v>
      </c>
      <c r="B351" s="40" t="s">
        <v>164</v>
      </c>
      <c r="C351" s="1">
        <v>1366</v>
      </c>
      <c r="D351" s="1">
        <v>1448</v>
      </c>
      <c r="E351" s="24">
        <v>0.17860812859587263</v>
      </c>
      <c r="F351" s="24">
        <v>0.13064678761127585</v>
      </c>
      <c r="G351" s="24">
        <v>0.1699211256763116</v>
      </c>
      <c r="H351" s="24">
        <v>0.13588025182148425</v>
      </c>
      <c r="J351" s="1">
        <v>681</v>
      </c>
      <c r="K351" s="40" t="s">
        <v>164</v>
      </c>
      <c r="L351" s="1">
        <v>1366</v>
      </c>
      <c r="M351" s="1">
        <v>1448</v>
      </c>
      <c r="N351" s="24">
        <v>0.23993794937663435</v>
      </c>
      <c r="O351" s="24">
        <v>0.1761876221844467</v>
      </c>
      <c r="P351" s="24">
        <v>0.22912953298682262</v>
      </c>
      <c r="Q351" s="24">
        <v>0.18390331734200233</v>
      </c>
      <c r="S351" s="1">
        <v>681</v>
      </c>
      <c r="T351" s="40" t="s">
        <v>164</v>
      </c>
      <c r="U351" s="1">
        <v>1366</v>
      </c>
      <c r="V351" s="1">
        <v>1448</v>
      </c>
      <c r="W351" s="24">
        <v>0.30379386402710157</v>
      </c>
      <c r="X351" s="24">
        <v>0.22420622685806907</v>
      </c>
      <c r="Y351" s="24">
        <v>0.29277121226026376</v>
      </c>
      <c r="Z351" s="24">
        <v>0.23632099581004734</v>
      </c>
      <c r="AB351" s="1">
        <v>681</v>
      </c>
      <c r="AC351" s="40" t="s">
        <v>164</v>
      </c>
      <c r="AD351" s="1">
        <v>1366</v>
      </c>
      <c r="AE351" s="1">
        <v>1448</v>
      </c>
      <c r="AF351" s="24">
        <v>0.34435627975408722</v>
      </c>
      <c r="AG351" s="24">
        <v>0.25568216317299386</v>
      </c>
      <c r="AH351" s="24">
        <v>0.33796626666639973</v>
      </c>
      <c r="AI351" s="24">
        <v>0.27505516226692328</v>
      </c>
      <c r="AK351" s="1">
        <v>681</v>
      </c>
      <c r="AL351" s="40" t="s">
        <v>164</v>
      </c>
      <c r="AM351" s="1">
        <v>1366</v>
      </c>
      <c r="AN351" s="1">
        <v>1448</v>
      </c>
      <c r="AO351" s="24">
        <v>0.36652867186528404</v>
      </c>
      <c r="AP351" s="24">
        <v>0.27430759062094701</v>
      </c>
      <c r="AQ351" s="24">
        <v>0.3618525417938051</v>
      </c>
      <c r="AR351" s="24">
        <v>0.29638672079310041</v>
      </c>
      <c r="AT351" s="1">
        <v>681</v>
      </c>
      <c r="AU351" s="40" t="s">
        <v>164</v>
      </c>
      <c r="AV351" s="1">
        <v>1366</v>
      </c>
      <c r="AW351" s="1">
        <v>1448</v>
      </c>
      <c r="AX351" s="24">
        <v>0.39701330489747982</v>
      </c>
      <c r="AY351" s="24">
        <v>0.29858584088862045</v>
      </c>
      <c r="AZ351" s="24">
        <v>0.39158654561025541</v>
      </c>
      <c r="BA351" s="24">
        <v>0.32167171625356561</v>
      </c>
      <c r="BC351" s="1">
        <v>681</v>
      </c>
      <c r="BD351" s="40" t="s">
        <v>164</v>
      </c>
      <c r="BE351" s="1">
        <v>1366</v>
      </c>
      <c r="BF351" s="1">
        <v>1448</v>
      </c>
      <c r="BG351" s="24">
        <v>0.43203019387901975</v>
      </c>
      <c r="BH351" s="24">
        <v>0.32514607025071002</v>
      </c>
      <c r="BI351" s="24">
        <v>0.42249913578982212</v>
      </c>
      <c r="BJ351" s="24">
        <v>0.34653255973022279</v>
      </c>
      <c r="BL351" s="1">
        <v>681</v>
      </c>
      <c r="BM351" s="40" t="s">
        <v>164</v>
      </c>
      <c r="BN351" s="1">
        <v>1366</v>
      </c>
      <c r="BO351" s="1">
        <v>1448</v>
      </c>
      <c r="BP351" s="24">
        <v>0.46640205986354022</v>
      </c>
      <c r="BQ351" s="24">
        <v>0.34942793321499499</v>
      </c>
      <c r="BR351" s="24">
        <v>0.45283596704163348</v>
      </c>
      <c r="BS351" s="24">
        <v>0.36965143064779477</v>
      </c>
      <c r="BV351" s="11">
        <v>681</v>
      </c>
      <c r="BW351" s="32">
        <v>1366</v>
      </c>
      <c r="BX351" s="32">
        <v>1448</v>
      </c>
      <c r="BY351" s="32" t="s">
        <v>164</v>
      </c>
      <c r="BZ351" s="32">
        <v>55</v>
      </c>
      <c r="CA351" s="32">
        <v>55</v>
      </c>
      <c r="CB351" s="32">
        <v>5</v>
      </c>
      <c r="CC351" s="32">
        <v>5</v>
      </c>
      <c r="CD351" s="33">
        <f t="shared" si="80"/>
        <v>0.13064678761127585</v>
      </c>
      <c r="CE351" s="33">
        <f t="shared" si="81"/>
        <v>0.1761876221844467</v>
      </c>
      <c r="CF351" s="33">
        <f t="shared" si="82"/>
        <v>0.22420622685806907</v>
      </c>
      <c r="CG351" s="33">
        <f t="shared" si="83"/>
        <v>0.25568216317299386</v>
      </c>
      <c r="CH351" s="33">
        <f t="shared" si="84"/>
        <v>0.27430759062094701</v>
      </c>
      <c r="CI351" s="33">
        <f t="shared" si="85"/>
        <v>0.29858584088862045</v>
      </c>
      <c r="CJ351" s="34">
        <f t="shared" si="86"/>
        <v>0.32514607025071002</v>
      </c>
      <c r="CK351" s="33">
        <f t="shared" si="87"/>
        <v>0.34942793321499499</v>
      </c>
      <c r="CL351" s="35"/>
      <c r="CM351" s="33">
        <f t="shared" si="88"/>
        <v>0.13588025182148425</v>
      </c>
      <c r="CN351" s="36">
        <f t="shared" si="89"/>
        <v>0.18390331734200233</v>
      </c>
      <c r="CO351" s="33">
        <f t="shared" si="90"/>
        <v>0.23632099581004734</v>
      </c>
      <c r="CP351" s="33">
        <f t="shared" si="91"/>
        <v>0.27505516226692328</v>
      </c>
      <c r="CQ351" s="33">
        <f t="shared" si="92"/>
        <v>0.29638672079310041</v>
      </c>
      <c r="CR351" s="33">
        <f t="shared" si="93"/>
        <v>0.32167171625356561</v>
      </c>
      <c r="CS351" s="33">
        <f t="shared" si="94"/>
        <v>0.34653255973022279</v>
      </c>
      <c r="CT351" s="33">
        <f t="shared" si="95"/>
        <v>0.36965143064779477</v>
      </c>
    </row>
    <row r="352" spans="1:98" x14ac:dyDescent="0.15">
      <c r="A352" s="1">
        <v>682</v>
      </c>
      <c r="B352" s="40" t="s">
        <v>165</v>
      </c>
      <c r="C352" s="1">
        <v>1367</v>
      </c>
      <c r="D352" s="1">
        <v>1449</v>
      </c>
      <c r="E352" s="24">
        <v>0.17200544407049609</v>
      </c>
      <c r="F352" s="24">
        <v>0.15724768070850903</v>
      </c>
      <c r="G352" s="24">
        <v>0.1652011389982096</v>
      </c>
      <c r="H352" s="24">
        <v>0.15044337563622251</v>
      </c>
      <c r="J352" s="1">
        <v>682</v>
      </c>
      <c r="K352" s="40" t="s">
        <v>165</v>
      </c>
      <c r="L352" s="1">
        <v>1367</v>
      </c>
      <c r="M352" s="1">
        <v>1449</v>
      </c>
      <c r="N352" s="24">
        <v>0.26982918465454003</v>
      </c>
      <c r="O352" s="24">
        <v>0.24516151935313329</v>
      </c>
      <c r="P352" s="24">
        <v>0.25817701815968619</v>
      </c>
      <c r="Q352" s="24">
        <v>0.23350523402954321</v>
      </c>
      <c r="S352" s="1">
        <v>682</v>
      </c>
      <c r="T352" s="40" t="s">
        <v>165</v>
      </c>
      <c r="U352" s="1">
        <v>1367</v>
      </c>
      <c r="V352" s="1">
        <v>1449</v>
      </c>
      <c r="W352" s="24">
        <v>0.37485064216298852</v>
      </c>
      <c r="X352" s="24">
        <v>0.33946578448985693</v>
      </c>
      <c r="Y352" s="24">
        <v>0.35911671639051002</v>
      </c>
      <c r="Z352" s="24">
        <v>0.32373597754611466</v>
      </c>
      <c r="AB352" s="1">
        <v>682</v>
      </c>
      <c r="AC352" s="40" t="s">
        <v>165</v>
      </c>
      <c r="AD352" s="1">
        <v>1367</v>
      </c>
      <c r="AE352" s="1">
        <v>1449</v>
      </c>
      <c r="AF352" s="24">
        <v>0.4664573798069071</v>
      </c>
      <c r="AG352" s="24">
        <v>0.42104317416100451</v>
      </c>
      <c r="AH352" s="24">
        <v>0.44587147378312503</v>
      </c>
      <c r="AI352" s="24">
        <v>0.40045314930848613</v>
      </c>
      <c r="AK352" s="1">
        <v>682</v>
      </c>
      <c r="AL352" s="40" t="s">
        <v>165</v>
      </c>
      <c r="AM352" s="1">
        <v>1367</v>
      </c>
      <c r="AN352" s="1">
        <v>1449</v>
      </c>
      <c r="AO352" s="24">
        <v>0.57197607567438502</v>
      </c>
      <c r="AP352" s="24">
        <v>0.51434954282549838</v>
      </c>
      <c r="AQ352" s="24">
        <v>0.54196217067332453</v>
      </c>
      <c r="AR352" s="24">
        <v>0.48433563782443795</v>
      </c>
      <c r="AT352" s="1">
        <v>682</v>
      </c>
      <c r="AU352" s="40" t="s">
        <v>165</v>
      </c>
      <c r="AV352" s="1">
        <v>1367</v>
      </c>
      <c r="AW352" s="1">
        <v>1449</v>
      </c>
      <c r="AX352" s="24">
        <v>0.69064597280897122</v>
      </c>
      <c r="AY352" s="24">
        <v>0.62050231943061807</v>
      </c>
      <c r="AZ352" s="24">
        <v>0.64515762824581613</v>
      </c>
      <c r="BA352" s="24">
        <v>0.57501397486746297</v>
      </c>
      <c r="BC352" s="1">
        <v>682</v>
      </c>
      <c r="BD352" s="40" t="s">
        <v>165</v>
      </c>
      <c r="BE352" s="1">
        <v>1367</v>
      </c>
      <c r="BF352" s="1">
        <v>1449</v>
      </c>
      <c r="BG352" s="24">
        <v>0.70758802592542236</v>
      </c>
      <c r="BH352" s="24">
        <v>0.6372260746240479</v>
      </c>
      <c r="BI352" s="24">
        <v>0.66367307393951513</v>
      </c>
      <c r="BJ352" s="24">
        <v>0.59330700380940438</v>
      </c>
      <c r="BL352" s="1">
        <v>682</v>
      </c>
      <c r="BM352" s="40" t="s">
        <v>165</v>
      </c>
      <c r="BN352" s="1">
        <v>1367</v>
      </c>
      <c r="BO352" s="1">
        <v>1449</v>
      </c>
      <c r="BP352" s="24">
        <v>0.71682544381890101</v>
      </c>
      <c r="BQ352" s="24">
        <v>0.64711838628659035</v>
      </c>
      <c r="BR352" s="24">
        <v>0.67566186942880924</v>
      </c>
      <c r="BS352" s="24">
        <v>0.6059548118964988</v>
      </c>
      <c r="BV352" s="11">
        <v>682</v>
      </c>
      <c r="BW352" s="32">
        <v>1367</v>
      </c>
      <c r="BX352" s="32">
        <v>1449</v>
      </c>
      <c r="BY352" s="32" t="s">
        <v>165</v>
      </c>
      <c r="BZ352" s="32">
        <v>49.4</v>
      </c>
      <c r="CA352" s="32">
        <v>49.4</v>
      </c>
      <c r="CB352" s="32">
        <v>2.2000000000000002</v>
      </c>
      <c r="CC352" s="32">
        <v>2.2000000000000002</v>
      </c>
      <c r="CD352" s="33">
        <f t="shared" si="80"/>
        <v>0.15724768070850903</v>
      </c>
      <c r="CE352" s="33">
        <f t="shared" si="81"/>
        <v>0.24516151935313329</v>
      </c>
      <c r="CF352" s="33">
        <f t="shared" si="82"/>
        <v>0.33946578448985693</v>
      </c>
      <c r="CG352" s="33">
        <f t="shared" si="83"/>
        <v>0.42104317416100451</v>
      </c>
      <c r="CH352" s="33">
        <f t="shared" si="84"/>
        <v>0.51434954282549838</v>
      </c>
      <c r="CI352" s="33">
        <f t="shared" si="85"/>
        <v>0.62050231943061807</v>
      </c>
      <c r="CJ352" s="34">
        <f t="shared" si="86"/>
        <v>0.6372260746240479</v>
      </c>
      <c r="CK352" s="33">
        <f t="shared" si="87"/>
        <v>0.64711838628659035</v>
      </c>
      <c r="CL352" s="35"/>
      <c r="CM352" s="33">
        <f t="shared" si="88"/>
        <v>0.15044337563622251</v>
      </c>
      <c r="CN352" s="36">
        <f t="shared" si="89"/>
        <v>0.23350523402954321</v>
      </c>
      <c r="CO352" s="33">
        <f t="shared" si="90"/>
        <v>0.32373597754611466</v>
      </c>
      <c r="CP352" s="33">
        <f t="shared" si="91"/>
        <v>0.40045314930848613</v>
      </c>
      <c r="CQ352" s="33">
        <f t="shared" si="92"/>
        <v>0.48433563782443795</v>
      </c>
      <c r="CR352" s="33">
        <f t="shared" si="93"/>
        <v>0.57501397486746297</v>
      </c>
      <c r="CS352" s="33">
        <f t="shared" si="94"/>
        <v>0.59330700380940438</v>
      </c>
      <c r="CT352" s="33">
        <f t="shared" si="95"/>
        <v>0.6059548118964988</v>
      </c>
    </row>
    <row r="353" spans="1:98" x14ac:dyDescent="0.15">
      <c r="A353" s="1">
        <v>685</v>
      </c>
      <c r="B353" s="40" t="s">
        <v>166</v>
      </c>
      <c r="C353" s="1">
        <v>1368</v>
      </c>
      <c r="D353" s="1">
        <v>1450</v>
      </c>
      <c r="E353" s="24">
        <v>0.10384863150120376</v>
      </c>
      <c r="F353" s="24">
        <v>0.10112196687780564</v>
      </c>
      <c r="G353" s="24">
        <v>0.10498954706114526</v>
      </c>
      <c r="H353" s="24">
        <v>0.10226288243774714</v>
      </c>
      <c r="J353" s="1">
        <v>685</v>
      </c>
      <c r="K353" s="40" t="s">
        <v>166</v>
      </c>
      <c r="L353" s="1">
        <v>1368</v>
      </c>
      <c r="M353" s="1">
        <v>1450</v>
      </c>
      <c r="N353" s="24">
        <v>0.15332732753788825</v>
      </c>
      <c r="O353" s="24">
        <v>0.14953388627180114</v>
      </c>
      <c r="P353" s="24">
        <v>0.15567917874628753</v>
      </c>
      <c r="Q353" s="24">
        <v>0.15188573748020043</v>
      </c>
      <c r="S353" s="1">
        <v>685</v>
      </c>
      <c r="T353" s="40" t="s">
        <v>166</v>
      </c>
      <c r="U353" s="1">
        <v>1368</v>
      </c>
      <c r="V353" s="1">
        <v>1450</v>
      </c>
      <c r="W353" s="24">
        <v>0.20658250580683546</v>
      </c>
      <c r="X353" s="24">
        <v>0.20295793651893468</v>
      </c>
      <c r="Y353" s="24">
        <v>0.21087844417874518</v>
      </c>
      <c r="Z353" s="24">
        <v>0.20592761203777157</v>
      </c>
      <c r="AB353" s="1">
        <v>685</v>
      </c>
      <c r="AC353" s="40" t="s">
        <v>166</v>
      </c>
      <c r="AD353" s="1">
        <v>1368</v>
      </c>
      <c r="AE353" s="1">
        <v>1450</v>
      </c>
      <c r="AF353" s="24">
        <v>0.26085076841582189</v>
      </c>
      <c r="AG353" s="24">
        <v>0.2554592216000694</v>
      </c>
      <c r="AH353" s="24">
        <v>0.25900141431324519</v>
      </c>
      <c r="AI353" s="24">
        <v>0.25294261724222011</v>
      </c>
      <c r="AK353" s="1">
        <v>685</v>
      </c>
      <c r="AL353" s="40" t="s">
        <v>166</v>
      </c>
      <c r="AM353" s="1">
        <v>1368</v>
      </c>
      <c r="AN353" s="1">
        <v>1450</v>
      </c>
      <c r="AO353" s="24">
        <v>0.31236866879908221</v>
      </c>
      <c r="AP353" s="24">
        <v>0.30495065824509432</v>
      </c>
      <c r="AQ353" s="24">
        <v>0.29978564700983568</v>
      </c>
      <c r="AR353" s="24">
        <v>0.29302664905364795</v>
      </c>
      <c r="AT353" s="1">
        <v>685</v>
      </c>
      <c r="AU353" s="40" t="s">
        <v>166</v>
      </c>
      <c r="AV353" s="1">
        <v>1368</v>
      </c>
      <c r="AW353" s="1">
        <v>1450</v>
      </c>
      <c r="AX353" s="24">
        <v>0.35818617663656538</v>
      </c>
      <c r="AY353" s="24">
        <v>0.34880760360412211</v>
      </c>
      <c r="AZ353" s="24">
        <v>0.32967564412423656</v>
      </c>
      <c r="BA353" s="24">
        <v>0.32309787463244383</v>
      </c>
      <c r="BC353" s="1">
        <v>685</v>
      </c>
      <c r="BD353" s="40" t="s">
        <v>166</v>
      </c>
      <c r="BE353" s="1">
        <v>1368</v>
      </c>
      <c r="BF353" s="1">
        <v>1450</v>
      </c>
      <c r="BG353" s="24">
        <v>0.38636793906044375</v>
      </c>
      <c r="BH353" s="24">
        <v>0.37590611407036639</v>
      </c>
      <c r="BI353" s="24">
        <v>0.35018402861247944</v>
      </c>
      <c r="BJ353" s="24">
        <v>0.34204110420091133</v>
      </c>
      <c r="BL353" s="1">
        <v>685</v>
      </c>
      <c r="BM353" s="40" t="s">
        <v>166</v>
      </c>
      <c r="BN353" s="1">
        <v>1368</v>
      </c>
      <c r="BO353" s="1">
        <v>1450</v>
      </c>
      <c r="BP353" s="24">
        <v>0.4190126086120845</v>
      </c>
      <c r="BQ353" s="24">
        <v>0.40683735086772677</v>
      </c>
      <c r="BR353" s="24">
        <v>0.3781703028634204</v>
      </c>
      <c r="BS353" s="24">
        <v>0.36599916394779891</v>
      </c>
      <c r="BV353" s="11">
        <v>685</v>
      </c>
      <c r="BW353" s="32">
        <v>1368</v>
      </c>
      <c r="BX353" s="32">
        <v>1450</v>
      </c>
      <c r="BY353" s="32" t="s">
        <v>166</v>
      </c>
      <c r="BZ353" s="32">
        <v>49.4</v>
      </c>
      <c r="CA353" s="32">
        <v>49.4</v>
      </c>
      <c r="CB353" s="32">
        <v>2.2000000000000002</v>
      </c>
      <c r="CC353" s="32">
        <v>2.2000000000000002</v>
      </c>
      <c r="CD353" s="33">
        <f t="shared" si="80"/>
        <v>0.10112196687780564</v>
      </c>
      <c r="CE353" s="33">
        <f t="shared" si="81"/>
        <v>0.14953388627180114</v>
      </c>
      <c r="CF353" s="33">
        <f t="shared" si="82"/>
        <v>0.20295793651893468</v>
      </c>
      <c r="CG353" s="33">
        <f t="shared" si="83"/>
        <v>0.2554592216000694</v>
      </c>
      <c r="CH353" s="33">
        <f t="shared" si="84"/>
        <v>0.30495065824509432</v>
      </c>
      <c r="CI353" s="33">
        <f t="shared" si="85"/>
        <v>0.34880760360412211</v>
      </c>
      <c r="CJ353" s="34">
        <f t="shared" si="86"/>
        <v>0.37590611407036639</v>
      </c>
      <c r="CK353" s="33">
        <f t="shared" si="87"/>
        <v>0.40683735086772677</v>
      </c>
      <c r="CL353" s="35"/>
      <c r="CM353" s="33">
        <f t="shared" si="88"/>
        <v>0.10226288243774714</v>
      </c>
      <c r="CN353" s="36">
        <f t="shared" si="89"/>
        <v>0.15188573748020043</v>
      </c>
      <c r="CO353" s="33">
        <f t="shared" si="90"/>
        <v>0.20592761203777157</v>
      </c>
      <c r="CP353" s="33">
        <f t="shared" si="91"/>
        <v>0.25294261724222011</v>
      </c>
      <c r="CQ353" s="33">
        <f t="shared" si="92"/>
        <v>0.29302664905364795</v>
      </c>
      <c r="CR353" s="33">
        <f t="shared" si="93"/>
        <v>0.32309787463244383</v>
      </c>
      <c r="CS353" s="33">
        <f t="shared" si="94"/>
        <v>0.34204110420091133</v>
      </c>
      <c r="CT353" s="33">
        <f t="shared" si="95"/>
        <v>0.36599916394779891</v>
      </c>
    </row>
    <row r="354" spans="1:98" x14ac:dyDescent="0.15">
      <c r="A354" s="1">
        <v>687</v>
      </c>
      <c r="B354" s="40" t="s">
        <v>167</v>
      </c>
      <c r="C354" s="1">
        <v>1369</v>
      </c>
      <c r="D354" s="1">
        <v>1451</v>
      </c>
      <c r="E354" s="24">
        <v>0.14458056597222013</v>
      </c>
      <c r="F354" s="24">
        <v>0.13838898230168334</v>
      </c>
      <c r="G354" s="24">
        <v>0.13546151957329713</v>
      </c>
      <c r="H354" s="24">
        <v>0.12921138664819262</v>
      </c>
      <c r="J354" s="1">
        <v>687</v>
      </c>
      <c r="K354" s="40" t="s">
        <v>167</v>
      </c>
      <c r="L354" s="1">
        <v>1369</v>
      </c>
      <c r="M354" s="1">
        <v>1451</v>
      </c>
      <c r="N354" s="24">
        <v>0.21792909720342341</v>
      </c>
      <c r="O354" s="24">
        <v>0.208685633638544</v>
      </c>
      <c r="P354" s="24">
        <v>0.20437494477099533</v>
      </c>
      <c r="Q354" s="24">
        <v>0.19507293195154821</v>
      </c>
      <c r="S354" s="1">
        <v>687</v>
      </c>
      <c r="T354" s="40" t="s">
        <v>167</v>
      </c>
      <c r="U354" s="1">
        <v>1369</v>
      </c>
      <c r="V354" s="1">
        <v>1451</v>
      </c>
      <c r="W354" s="24">
        <v>0.30230407843222634</v>
      </c>
      <c r="X354" s="24">
        <v>0.28951106630917867</v>
      </c>
      <c r="Y354" s="24">
        <v>0.28219972814503419</v>
      </c>
      <c r="Z354" s="24">
        <v>0.26931157348331397</v>
      </c>
      <c r="AB354" s="1">
        <v>687</v>
      </c>
      <c r="AC354" s="40" t="s">
        <v>167</v>
      </c>
      <c r="AD354" s="1">
        <v>1369</v>
      </c>
      <c r="AE354" s="1">
        <v>1451</v>
      </c>
      <c r="AF354" s="24">
        <v>0.38506948133405922</v>
      </c>
      <c r="AG354" s="24">
        <v>0.36828780124358534</v>
      </c>
      <c r="AH354" s="24">
        <v>0.35968106082212997</v>
      </c>
      <c r="AI354" s="24">
        <v>0.34280423819298356</v>
      </c>
      <c r="AK354" s="1">
        <v>687</v>
      </c>
      <c r="AL354" s="40" t="s">
        <v>167</v>
      </c>
      <c r="AM354" s="1">
        <v>1369</v>
      </c>
      <c r="AN354" s="1">
        <v>1451</v>
      </c>
      <c r="AO354" s="24">
        <v>0.46143001357683172</v>
      </c>
      <c r="AP354" s="24">
        <v>0.44076944537124618</v>
      </c>
      <c r="AQ354" s="24">
        <v>0.43141620195405228</v>
      </c>
      <c r="AR354" s="24">
        <v>0.41063121658251034</v>
      </c>
      <c r="AT354" s="1">
        <v>687</v>
      </c>
      <c r="AU354" s="40" t="s">
        <v>167</v>
      </c>
      <c r="AV354" s="1">
        <v>1369</v>
      </c>
      <c r="AW354" s="1">
        <v>1451</v>
      </c>
      <c r="AX354" s="24">
        <v>0.51834446696329017</v>
      </c>
      <c r="AY354" s="24">
        <v>0.49512236887036676</v>
      </c>
      <c r="AZ354" s="24">
        <v>0.48348570452503159</v>
      </c>
      <c r="BA354" s="24">
        <v>0.46012455195250984</v>
      </c>
      <c r="BC354" s="1">
        <v>687</v>
      </c>
      <c r="BD354" s="40" t="s">
        <v>167</v>
      </c>
      <c r="BE354" s="1">
        <v>1369</v>
      </c>
      <c r="BF354" s="1">
        <v>1451</v>
      </c>
      <c r="BG354" s="24">
        <v>0.56138576105148996</v>
      </c>
      <c r="BH354" s="24">
        <v>0.53659747039887984</v>
      </c>
      <c r="BI354" s="24">
        <v>0.52203334332515861</v>
      </c>
      <c r="BJ354" s="24">
        <v>0.49709136087930827</v>
      </c>
      <c r="BL354" s="1">
        <v>687</v>
      </c>
      <c r="BM354" s="40" t="s">
        <v>167</v>
      </c>
      <c r="BN354" s="1">
        <v>1369</v>
      </c>
      <c r="BO354" s="1">
        <v>1451</v>
      </c>
      <c r="BP354" s="24">
        <v>0.61288117138230258</v>
      </c>
      <c r="BQ354" s="24">
        <v>0.58627785383809305</v>
      </c>
      <c r="BR354" s="24">
        <v>0.56762991625827308</v>
      </c>
      <c r="BS354" s="24">
        <v>0.5408509509503604</v>
      </c>
      <c r="BV354" s="11">
        <v>687</v>
      </c>
      <c r="BW354" s="32">
        <v>1369</v>
      </c>
      <c r="BX354" s="32">
        <v>1451</v>
      </c>
      <c r="BY354" s="32" t="s">
        <v>167</v>
      </c>
      <c r="BZ354" s="32">
        <v>40</v>
      </c>
      <c r="CA354" s="32">
        <v>40</v>
      </c>
      <c r="CB354" s="32">
        <v>1.9</v>
      </c>
      <c r="CC354" s="32">
        <v>1.9</v>
      </c>
      <c r="CD354" s="33">
        <f t="shared" si="80"/>
        <v>0.13838898230168334</v>
      </c>
      <c r="CE354" s="33">
        <f t="shared" si="81"/>
        <v>0.208685633638544</v>
      </c>
      <c r="CF354" s="33">
        <f t="shared" si="82"/>
        <v>0.28951106630917867</v>
      </c>
      <c r="CG354" s="33">
        <f t="shared" si="83"/>
        <v>0.36828780124358534</v>
      </c>
      <c r="CH354" s="33">
        <f t="shared" si="84"/>
        <v>0.44076944537124618</v>
      </c>
      <c r="CI354" s="33">
        <f t="shared" si="85"/>
        <v>0.49512236887036676</v>
      </c>
      <c r="CJ354" s="34">
        <f t="shared" si="86"/>
        <v>0.53659747039887984</v>
      </c>
      <c r="CK354" s="33">
        <f t="shared" si="87"/>
        <v>0.58627785383809305</v>
      </c>
      <c r="CL354" s="35"/>
      <c r="CM354" s="33">
        <f t="shared" si="88"/>
        <v>0.12921138664819262</v>
      </c>
      <c r="CN354" s="36">
        <f t="shared" si="89"/>
        <v>0.19507293195154821</v>
      </c>
      <c r="CO354" s="33">
        <f t="shared" si="90"/>
        <v>0.26931157348331397</v>
      </c>
      <c r="CP354" s="33">
        <f t="shared" si="91"/>
        <v>0.34280423819298356</v>
      </c>
      <c r="CQ354" s="33">
        <f t="shared" si="92"/>
        <v>0.41063121658251034</v>
      </c>
      <c r="CR354" s="33">
        <f t="shared" si="93"/>
        <v>0.46012455195250984</v>
      </c>
      <c r="CS354" s="33">
        <f t="shared" si="94"/>
        <v>0.49709136087930827</v>
      </c>
      <c r="CT354" s="33">
        <f t="shared" si="95"/>
        <v>0.5408509509503604</v>
      </c>
    </row>
    <row r="355" spans="1:98" x14ac:dyDescent="0.15">
      <c r="A355" s="1">
        <v>688</v>
      </c>
      <c r="B355" s="40" t="s">
        <v>168</v>
      </c>
      <c r="C355" s="1">
        <v>1342</v>
      </c>
      <c r="D355" s="1">
        <v>1424</v>
      </c>
      <c r="E355" s="24">
        <v>0.23474850783971019</v>
      </c>
      <c r="F355" s="24">
        <v>0.20631685675929101</v>
      </c>
      <c r="G355" s="24">
        <v>0.22888806766804176</v>
      </c>
      <c r="H355" s="24">
        <v>0.20045957075348469</v>
      </c>
      <c r="J355" s="1">
        <v>688</v>
      </c>
      <c r="K355" s="40" t="s">
        <v>168</v>
      </c>
      <c r="L355" s="1">
        <v>1342</v>
      </c>
      <c r="M355" s="1">
        <v>1424</v>
      </c>
      <c r="N355" s="24">
        <v>0.32893275164031238</v>
      </c>
      <c r="O355" s="24">
        <v>0.28760056218415392</v>
      </c>
      <c r="P355" s="24">
        <v>0.32041334964694518</v>
      </c>
      <c r="Q355" s="24">
        <v>0.27908116019078671</v>
      </c>
      <c r="S355" s="1">
        <v>688</v>
      </c>
      <c r="T355" s="40" t="s">
        <v>168</v>
      </c>
      <c r="U355" s="1">
        <v>1342</v>
      </c>
      <c r="V355" s="1">
        <v>1424</v>
      </c>
      <c r="W355" s="24">
        <v>0.41957595439844114</v>
      </c>
      <c r="X355" s="24">
        <v>0.36569964730895371</v>
      </c>
      <c r="Y355" s="24">
        <v>0.4083408155978584</v>
      </c>
      <c r="Z355" s="24">
        <v>0.35442981268388857</v>
      </c>
      <c r="AB355" s="1">
        <v>688</v>
      </c>
      <c r="AC355" s="40" t="s">
        <v>168</v>
      </c>
      <c r="AD355" s="1">
        <v>1342</v>
      </c>
      <c r="AE355" s="1">
        <v>1424</v>
      </c>
      <c r="AF355" s="24">
        <v>0.42946474603043222</v>
      </c>
      <c r="AG355" s="24">
        <v>0.37269606884545514</v>
      </c>
      <c r="AH355" s="24">
        <v>0.42049429831879348</v>
      </c>
      <c r="AI355" s="24">
        <v>0.36372562113381635</v>
      </c>
      <c r="AK355" s="1">
        <v>688</v>
      </c>
      <c r="AL355" s="40" t="s">
        <v>168</v>
      </c>
      <c r="AM355" s="1">
        <v>1342</v>
      </c>
      <c r="AN355" s="1">
        <v>1424</v>
      </c>
      <c r="AO355" s="24">
        <v>0.4184765540791337</v>
      </c>
      <c r="AP355" s="24">
        <v>0.36129152700036749</v>
      </c>
      <c r="AQ355" s="24">
        <v>0.41491234665502968</v>
      </c>
      <c r="AR355" s="24">
        <v>0.35772731957626347</v>
      </c>
      <c r="AT355" s="1">
        <v>688</v>
      </c>
      <c r="AU355" s="40" t="s">
        <v>168</v>
      </c>
      <c r="AV355" s="1">
        <v>1342</v>
      </c>
      <c r="AW355" s="1">
        <v>1424</v>
      </c>
      <c r="AX355" s="24">
        <v>0.40946231348134815</v>
      </c>
      <c r="AY355" s="24">
        <v>0.35219212392430693</v>
      </c>
      <c r="AZ355" s="24">
        <v>0.41024139244927182</v>
      </c>
      <c r="BA355" s="24">
        <v>0.35297120289223055</v>
      </c>
      <c r="BC355" s="1">
        <v>688</v>
      </c>
      <c r="BD355" s="40" t="s">
        <v>168</v>
      </c>
      <c r="BE355" s="1">
        <v>1342</v>
      </c>
      <c r="BF355" s="1">
        <v>1424</v>
      </c>
      <c r="BG355" s="24">
        <v>0.39732572494580648</v>
      </c>
      <c r="BH355" s="24">
        <v>0.34090085183979163</v>
      </c>
      <c r="BI355" s="24">
        <v>0.40202543208024449</v>
      </c>
      <c r="BJ355" s="24">
        <v>0.34560055897422964</v>
      </c>
      <c r="BL355" s="1">
        <v>688</v>
      </c>
      <c r="BM355" s="40" t="s">
        <v>168</v>
      </c>
      <c r="BN355" s="1">
        <v>1342</v>
      </c>
      <c r="BO355" s="1">
        <v>1424</v>
      </c>
      <c r="BP355" s="24">
        <v>0.38446008898214634</v>
      </c>
      <c r="BQ355" s="24">
        <v>0.32917702391818959</v>
      </c>
      <c r="BR355" s="24">
        <v>0.39401405737826234</v>
      </c>
      <c r="BS355" s="24">
        <v>0.33873099231430559</v>
      </c>
      <c r="BV355" s="11">
        <v>688</v>
      </c>
      <c r="BW355" s="32">
        <v>1342</v>
      </c>
      <c r="BX355" s="32">
        <v>1424</v>
      </c>
      <c r="BY355" s="32" t="s">
        <v>168</v>
      </c>
      <c r="BZ355" s="32">
        <v>50.6</v>
      </c>
      <c r="CA355" s="32">
        <v>50.6</v>
      </c>
      <c r="CB355" s="32">
        <v>2.8</v>
      </c>
      <c r="CC355" s="32">
        <v>2.8</v>
      </c>
      <c r="CD355" s="33">
        <f t="shared" si="80"/>
        <v>0.20631685675929101</v>
      </c>
      <c r="CE355" s="33">
        <f t="shared" si="81"/>
        <v>0.28760056218415392</v>
      </c>
      <c r="CF355" s="33">
        <f t="shared" si="82"/>
        <v>0.36569964730895371</v>
      </c>
      <c r="CG355" s="33">
        <f t="shared" si="83"/>
        <v>0.37269606884545514</v>
      </c>
      <c r="CH355" s="33">
        <f t="shared" si="84"/>
        <v>0.36129152700036749</v>
      </c>
      <c r="CI355" s="33">
        <f t="shared" si="85"/>
        <v>0.35219212392430693</v>
      </c>
      <c r="CJ355" s="34">
        <f t="shared" si="86"/>
        <v>0.34090085183979163</v>
      </c>
      <c r="CK355" s="33">
        <f t="shared" si="87"/>
        <v>0.32917702391818959</v>
      </c>
      <c r="CL355" s="35"/>
      <c r="CM355" s="33">
        <f t="shared" si="88"/>
        <v>0.20045957075348469</v>
      </c>
      <c r="CN355" s="36">
        <f t="shared" si="89"/>
        <v>0.27908116019078671</v>
      </c>
      <c r="CO355" s="33">
        <f t="shared" si="90"/>
        <v>0.35442981268388857</v>
      </c>
      <c r="CP355" s="33">
        <f t="shared" si="91"/>
        <v>0.36372562113381635</v>
      </c>
      <c r="CQ355" s="33">
        <f t="shared" si="92"/>
        <v>0.35772731957626347</v>
      </c>
      <c r="CR355" s="33">
        <f t="shared" si="93"/>
        <v>0.35297120289223055</v>
      </c>
      <c r="CS355" s="33">
        <f t="shared" si="94"/>
        <v>0.34560055897422964</v>
      </c>
      <c r="CT355" s="33">
        <f t="shared" si="95"/>
        <v>0.33873099231430559</v>
      </c>
    </row>
    <row r="356" spans="1:98" x14ac:dyDescent="0.15">
      <c r="A356" s="1">
        <v>690</v>
      </c>
      <c r="B356" s="40" t="s">
        <v>169</v>
      </c>
      <c r="C356" s="1">
        <v>1370</v>
      </c>
      <c r="D356" s="1">
        <v>1452</v>
      </c>
      <c r="E356" s="24">
        <v>0.33226565122913621</v>
      </c>
      <c r="F356" s="24">
        <v>0.28399114271062997</v>
      </c>
      <c r="G356" s="24">
        <v>0.28600350053061085</v>
      </c>
      <c r="H356" s="24">
        <v>0.25160101347335195</v>
      </c>
      <c r="J356" s="1">
        <v>690</v>
      </c>
      <c r="K356" s="40" t="s">
        <v>169</v>
      </c>
      <c r="L356" s="1">
        <v>1370</v>
      </c>
      <c r="M356" s="1">
        <v>1452</v>
      </c>
      <c r="N356" s="24">
        <v>0.44368048307130215</v>
      </c>
      <c r="O356" s="24">
        <v>0.38958653853733405</v>
      </c>
      <c r="P356" s="24">
        <v>0.38607595193288469</v>
      </c>
      <c r="Q356" s="24">
        <v>0.34755412425980298</v>
      </c>
      <c r="S356" s="1">
        <v>690</v>
      </c>
      <c r="T356" s="40" t="s">
        <v>169</v>
      </c>
      <c r="U356" s="1">
        <v>1370</v>
      </c>
      <c r="V356" s="1">
        <v>1452</v>
      </c>
      <c r="W356" s="24">
        <v>0.57228671317552116</v>
      </c>
      <c r="X356" s="24">
        <v>0.51136715371610075</v>
      </c>
      <c r="Y356" s="24">
        <v>0.49994276496379569</v>
      </c>
      <c r="Z356" s="24">
        <v>0.45658244685834615</v>
      </c>
      <c r="AB356" s="1">
        <v>690</v>
      </c>
      <c r="AC356" s="40" t="s">
        <v>169</v>
      </c>
      <c r="AD356" s="1">
        <v>1370</v>
      </c>
      <c r="AE356" s="1">
        <v>1452</v>
      </c>
      <c r="AF356" s="24">
        <v>0.69353403836792071</v>
      </c>
      <c r="AG356" s="24">
        <v>0.62610112640338988</v>
      </c>
      <c r="AH356" s="24">
        <v>0.61018520546354127</v>
      </c>
      <c r="AI356" s="24">
        <v>0.56222611353123908</v>
      </c>
      <c r="AK356" s="1">
        <v>690</v>
      </c>
      <c r="AL356" s="40" t="s">
        <v>169</v>
      </c>
      <c r="AM356" s="1">
        <v>1370</v>
      </c>
      <c r="AN356" s="1">
        <v>1452</v>
      </c>
      <c r="AO356" s="24">
        <v>0.80354796714520427</v>
      </c>
      <c r="AP356" s="24">
        <v>0.72965216932935562</v>
      </c>
      <c r="AQ356" s="24">
        <v>0.70988501187195752</v>
      </c>
      <c r="AR356" s="24">
        <v>0.65735868777142281</v>
      </c>
      <c r="AT356" s="1">
        <v>690</v>
      </c>
      <c r="AU356" s="40" t="s">
        <v>169</v>
      </c>
      <c r="AV356" s="1">
        <v>1370</v>
      </c>
      <c r="AW356" s="1">
        <v>1452</v>
      </c>
      <c r="AX356" s="24">
        <v>0.893224181551039</v>
      </c>
      <c r="AY356" s="24">
        <v>0.81314306447973195</v>
      </c>
      <c r="AZ356" s="24">
        <v>0.78837339996514011</v>
      </c>
      <c r="BA356" s="24">
        <v>0.73146593948223337</v>
      </c>
      <c r="BC356" s="1">
        <v>690</v>
      </c>
      <c r="BD356" s="40" t="s">
        <v>169</v>
      </c>
      <c r="BE356" s="1">
        <v>1370</v>
      </c>
      <c r="BF356" s="1">
        <v>1452</v>
      </c>
      <c r="BG356" s="24">
        <v>0.97407001619369005</v>
      </c>
      <c r="BH356" s="24">
        <v>0.88758594242244393</v>
      </c>
      <c r="BI356" s="24">
        <v>0.85857707898927171</v>
      </c>
      <c r="BJ356" s="24">
        <v>0.79712446549916671</v>
      </c>
      <c r="BL356" s="1">
        <v>690</v>
      </c>
      <c r="BM356" s="40" t="s">
        <v>169</v>
      </c>
      <c r="BN356" s="1">
        <v>1370</v>
      </c>
      <c r="BO356" s="1">
        <v>1452</v>
      </c>
      <c r="BP356" s="24">
        <v>1.0775496613783924</v>
      </c>
      <c r="BQ356" s="24">
        <v>0.98379838946100862</v>
      </c>
      <c r="BR356" s="24">
        <v>0.94898586084168468</v>
      </c>
      <c r="BS356" s="24">
        <v>0.88236987783542198</v>
      </c>
      <c r="BV356" s="11">
        <v>690</v>
      </c>
      <c r="BW356" s="32">
        <v>1370</v>
      </c>
      <c r="BX356" s="32">
        <v>1452</v>
      </c>
      <c r="BY356" s="32" t="s">
        <v>169</v>
      </c>
      <c r="BZ356" s="32">
        <v>50.6</v>
      </c>
      <c r="CA356" s="32">
        <v>50.6</v>
      </c>
      <c r="CB356" s="32">
        <v>2.8</v>
      </c>
      <c r="CC356" s="32">
        <v>2.8</v>
      </c>
      <c r="CD356" s="33">
        <f t="shared" si="80"/>
        <v>0.28399114271062997</v>
      </c>
      <c r="CE356" s="33">
        <f t="shared" si="81"/>
        <v>0.38958653853733405</v>
      </c>
      <c r="CF356" s="33">
        <f t="shared" si="82"/>
        <v>0.51136715371610075</v>
      </c>
      <c r="CG356" s="33">
        <f t="shared" si="83"/>
        <v>0.62610112640338988</v>
      </c>
      <c r="CH356" s="33">
        <f t="shared" si="84"/>
        <v>0.72965216932935562</v>
      </c>
      <c r="CI356" s="33">
        <f t="shared" si="85"/>
        <v>0.81314306447973195</v>
      </c>
      <c r="CJ356" s="34">
        <f t="shared" si="86"/>
        <v>0.88758594242244393</v>
      </c>
      <c r="CK356" s="33">
        <f t="shared" si="87"/>
        <v>0.98379838946100862</v>
      </c>
      <c r="CL356" s="35"/>
      <c r="CM356" s="33">
        <f t="shared" si="88"/>
        <v>0.25160101347335195</v>
      </c>
      <c r="CN356" s="36">
        <f t="shared" si="89"/>
        <v>0.34755412425980298</v>
      </c>
      <c r="CO356" s="33">
        <f t="shared" si="90"/>
        <v>0.45658244685834615</v>
      </c>
      <c r="CP356" s="33">
        <f t="shared" si="91"/>
        <v>0.56222611353123908</v>
      </c>
      <c r="CQ356" s="33">
        <f t="shared" si="92"/>
        <v>0.65735868777142281</v>
      </c>
      <c r="CR356" s="33">
        <f t="shared" si="93"/>
        <v>0.73146593948223337</v>
      </c>
      <c r="CS356" s="33">
        <f t="shared" si="94"/>
        <v>0.79712446549916671</v>
      </c>
      <c r="CT356" s="33">
        <f t="shared" si="95"/>
        <v>0.88236987783542198</v>
      </c>
    </row>
    <row r="357" spans="1:98" x14ac:dyDescent="0.15">
      <c r="A357" s="1">
        <v>691</v>
      </c>
      <c r="B357" s="40" t="s">
        <v>169</v>
      </c>
      <c r="C357" s="1">
        <v>1344</v>
      </c>
      <c r="D357" s="1">
        <v>1426</v>
      </c>
      <c r="E357" s="24">
        <v>0.51808806280454711</v>
      </c>
      <c r="F357" s="24">
        <v>0.37143196688318392</v>
      </c>
      <c r="G357" s="24">
        <v>0.4659686261002155</v>
      </c>
      <c r="H357" s="24">
        <v>0.36187169015534382</v>
      </c>
      <c r="J357" s="1">
        <v>691</v>
      </c>
      <c r="K357" s="40" t="s">
        <v>169</v>
      </c>
      <c r="L357" s="1">
        <v>1344</v>
      </c>
      <c r="M357" s="1">
        <v>1426</v>
      </c>
      <c r="N357" s="24">
        <v>0.69634336041422973</v>
      </c>
      <c r="O357" s="24">
        <v>0.49476062017132011</v>
      </c>
      <c r="P357" s="24">
        <v>0.63039921473658134</v>
      </c>
      <c r="Q357" s="24">
        <v>0.48739564288345916</v>
      </c>
      <c r="S357" s="1">
        <v>691</v>
      </c>
      <c r="T357" s="40" t="s">
        <v>169</v>
      </c>
      <c r="U357" s="1">
        <v>1344</v>
      </c>
      <c r="V357" s="1">
        <v>1426</v>
      </c>
      <c r="W357" s="24">
        <v>0.83850949529272834</v>
      </c>
      <c r="X357" s="24">
        <v>0.59117557922094388</v>
      </c>
      <c r="Y357" s="24">
        <v>0.77541671555436309</v>
      </c>
      <c r="Z357" s="24">
        <v>0.5999725478101704</v>
      </c>
      <c r="AB357" s="1">
        <v>691</v>
      </c>
      <c r="AC357" s="40" t="s">
        <v>169</v>
      </c>
      <c r="AD357" s="1">
        <v>1344</v>
      </c>
      <c r="AE357" s="1">
        <v>1426</v>
      </c>
      <c r="AF357" s="24">
        <v>0.86831292425674356</v>
      </c>
      <c r="AG357" s="24">
        <v>0.6065266202050964</v>
      </c>
      <c r="AH357" s="24">
        <v>0.80646919419974572</v>
      </c>
      <c r="AI357" s="24">
        <v>0.62068567075978931</v>
      </c>
      <c r="AK357" s="1">
        <v>691</v>
      </c>
      <c r="AL357" s="40" t="s">
        <v>169</v>
      </c>
      <c r="AM357" s="1">
        <v>1344</v>
      </c>
      <c r="AN357" s="1">
        <v>1426</v>
      </c>
      <c r="AO357" s="24">
        <v>0.87744594622650551</v>
      </c>
      <c r="AP357" s="24">
        <v>0.60705823186907826</v>
      </c>
      <c r="AQ357" s="24">
        <v>0.82022937748911895</v>
      </c>
      <c r="AR357" s="24">
        <v>0.62829523061818648</v>
      </c>
      <c r="AT357" s="1">
        <v>691</v>
      </c>
      <c r="AU357" s="40" t="s">
        <v>169</v>
      </c>
      <c r="AV357" s="1">
        <v>1344</v>
      </c>
      <c r="AW357" s="1">
        <v>1426</v>
      </c>
      <c r="AX357" s="24">
        <v>0.86633037493680787</v>
      </c>
      <c r="AY357" s="24">
        <v>0.59517304410904304</v>
      </c>
      <c r="AZ357" s="24">
        <v>0.8187371662445021</v>
      </c>
      <c r="BA357" s="24">
        <v>0.62624473201598885</v>
      </c>
      <c r="BC357" s="1">
        <v>691</v>
      </c>
      <c r="BD357" s="40" t="s">
        <v>169</v>
      </c>
      <c r="BE357" s="1">
        <v>1344</v>
      </c>
      <c r="BF357" s="1">
        <v>1426</v>
      </c>
      <c r="BG357" s="24">
        <v>0.84485324117179061</v>
      </c>
      <c r="BH357" s="24">
        <v>0.57666713458606655</v>
      </c>
      <c r="BI357" s="24">
        <v>0.80794319225421063</v>
      </c>
      <c r="BJ357" s="24">
        <v>0.61757666581671178</v>
      </c>
      <c r="BL357" s="1">
        <v>691</v>
      </c>
      <c r="BM357" s="40" t="s">
        <v>169</v>
      </c>
      <c r="BN357" s="1">
        <v>1344</v>
      </c>
      <c r="BO357" s="1">
        <v>1426</v>
      </c>
      <c r="BP357" s="24">
        <v>0.81944371542467742</v>
      </c>
      <c r="BQ357" s="24">
        <v>0.55546211193305117</v>
      </c>
      <c r="BR357" s="24">
        <v>0.79604926722593439</v>
      </c>
      <c r="BS357" s="24">
        <v>0.60868866085495854</v>
      </c>
      <c r="BV357" s="11">
        <v>691</v>
      </c>
      <c r="BW357" s="32">
        <v>1344</v>
      </c>
      <c r="BX357" s="32">
        <v>1426</v>
      </c>
      <c r="BY357" s="32" t="s">
        <v>169</v>
      </c>
      <c r="BZ357" s="32">
        <v>50.6</v>
      </c>
      <c r="CA357" s="32">
        <v>50.6</v>
      </c>
      <c r="CB357" s="32">
        <v>2.8</v>
      </c>
      <c r="CC357" s="32">
        <v>2.8</v>
      </c>
      <c r="CD357" s="33">
        <f t="shared" si="80"/>
        <v>0.37143196688318392</v>
      </c>
      <c r="CE357" s="33">
        <f t="shared" si="81"/>
        <v>0.49476062017132011</v>
      </c>
      <c r="CF357" s="33">
        <f t="shared" si="82"/>
        <v>0.59117557922094388</v>
      </c>
      <c r="CG357" s="33">
        <f t="shared" si="83"/>
        <v>0.6065266202050964</v>
      </c>
      <c r="CH357" s="33">
        <f t="shared" si="84"/>
        <v>0.60705823186907826</v>
      </c>
      <c r="CI357" s="33">
        <f t="shared" si="85"/>
        <v>0.59517304410904304</v>
      </c>
      <c r="CJ357" s="34">
        <f t="shared" si="86"/>
        <v>0.57666713458606655</v>
      </c>
      <c r="CK357" s="33">
        <f t="shared" si="87"/>
        <v>0.55546211193305117</v>
      </c>
      <c r="CL357" s="35"/>
      <c r="CM357" s="33">
        <f t="shared" si="88"/>
        <v>0.36187169015534382</v>
      </c>
      <c r="CN357" s="36">
        <f t="shared" si="89"/>
        <v>0.48739564288345916</v>
      </c>
      <c r="CO357" s="33">
        <f t="shared" si="90"/>
        <v>0.5999725478101704</v>
      </c>
      <c r="CP357" s="33">
        <f t="shared" si="91"/>
        <v>0.62068567075978931</v>
      </c>
      <c r="CQ357" s="33">
        <f t="shared" si="92"/>
        <v>0.62829523061818648</v>
      </c>
      <c r="CR357" s="33">
        <f t="shared" si="93"/>
        <v>0.62624473201598885</v>
      </c>
      <c r="CS357" s="33">
        <f t="shared" si="94"/>
        <v>0.61757666581671178</v>
      </c>
      <c r="CT357" s="33">
        <f t="shared" si="95"/>
        <v>0.60868866085495854</v>
      </c>
    </row>
    <row r="358" spans="1:98" x14ac:dyDescent="0.15">
      <c r="A358" s="1">
        <v>692</v>
      </c>
      <c r="B358" s="40" t="s">
        <v>169</v>
      </c>
      <c r="C358" s="1">
        <v>1378</v>
      </c>
      <c r="D358" s="1">
        <v>1460</v>
      </c>
      <c r="E358" s="24">
        <v>0.33114997041711863</v>
      </c>
      <c r="F358" s="24">
        <v>0.28308679101136902</v>
      </c>
      <c r="G358" s="24">
        <v>0.28415920740446232</v>
      </c>
      <c r="H358" s="24">
        <v>0.24990812030858128</v>
      </c>
      <c r="J358" s="1">
        <v>692</v>
      </c>
      <c r="K358" s="40" t="s">
        <v>169</v>
      </c>
      <c r="L358" s="1">
        <v>1378</v>
      </c>
      <c r="M358" s="1">
        <v>1460</v>
      </c>
      <c r="N358" s="24">
        <v>0.44137438047741984</v>
      </c>
      <c r="O358" s="24">
        <v>0.38747914839276032</v>
      </c>
      <c r="P358" s="24">
        <v>0.38287091206832136</v>
      </c>
      <c r="Q358" s="24">
        <v>0.34448155936144526</v>
      </c>
      <c r="S358" s="1">
        <v>692</v>
      </c>
      <c r="T358" s="40" t="s">
        <v>169</v>
      </c>
      <c r="U358" s="1">
        <v>1378</v>
      </c>
      <c r="V358" s="1">
        <v>1460</v>
      </c>
      <c r="W358" s="24">
        <v>0.56832829473197188</v>
      </c>
      <c r="X358" s="24">
        <v>0.50754751857048119</v>
      </c>
      <c r="Y358" s="24">
        <v>0.49484884680991237</v>
      </c>
      <c r="Z358" s="24">
        <v>0.45158946201204814</v>
      </c>
      <c r="AB358" s="1">
        <v>692</v>
      </c>
      <c r="AC358" s="40" t="s">
        <v>169</v>
      </c>
      <c r="AD358" s="1">
        <v>1378</v>
      </c>
      <c r="AE358" s="1">
        <v>1460</v>
      </c>
      <c r="AF358" s="24">
        <v>0.68755203992429714</v>
      </c>
      <c r="AG358" s="24">
        <v>0.62030522374562658</v>
      </c>
      <c r="AH358" s="24">
        <v>0.6029983156606189</v>
      </c>
      <c r="AI358" s="24">
        <v>0.55516854452866016</v>
      </c>
      <c r="AK358" s="1">
        <v>692</v>
      </c>
      <c r="AL358" s="40" t="s">
        <v>169</v>
      </c>
      <c r="AM358" s="1">
        <v>1378</v>
      </c>
      <c r="AN358" s="1">
        <v>1460</v>
      </c>
      <c r="AO358" s="24">
        <v>0.79491773755782746</v>
      </c>
      <c r="AP358" s="24">
        <v>0.7214729854602504</v>
      </c>
      <c r="AQ358" s="24">
        <v>0.70010351174493646</v>
      </c>
      <c r="AR358" s="24">
        <v>0.64789575839646774</v>
      </c>
      <c r="AT358" s="1">
        <v>692</v>
      </c>
      <c r="AU358" s="40" t="s">
        <v>169</v>
      </c>
      <c r="AV358" s="1">
        <v>1378</v>
      </c>
      <c r="AW358" s="1">
        <v>1460</v>
      </c>
      <c r="AX358" s="24">
        <v>0.88373530392148869</v>
      </c>
      <c r="AY358" s="24">
        <v>0.80406422841224678</v>
      </c>
      <c r="AZ358" s="24">
        <v>0.77756923517111964</v>
      </c>
      <c r="BA358" s="24">
        <v>0.72095195794752032</v>
      </c>
      <c r="BC358" s="1">
        <v>692</v>
      </c>
      <c r="BD358" s="40" t="s">
        <v>169</v>
      </c>
      <c r="BE358" s="1">
        <v>1378</v>
      </c>
      <c r="BF358" s="1">
        <v>1460</v>
      </c>
      <c r="BG358" s="24">
        <v>0.96423091762711799</v>
      </c>
      <c r="BH358" s="24">
        <v>0.87805910627621375</v>
      </c>
      <c r="BI358" s="24">
        <v>0.84717666832099037</v>
      </c>
      <c r="BJ358" s="24">
        <v>0.78594800060709025</v>
      </c>
      <c r="BL358" s="1">
        <v>692</v>
      </c>
      <c r="BM358" s="40" t="s">
        <v>169</v>
      </c>
      <c r="BN358" s="1">
        <v>1378</v>
      </c>
      <c r="BO358" s="1">
        <v>1460</v>
      </c>
      <c r="BP358" s="24">
        <v>1.0679648036237948</v>
      </c>
      <c r="BQ358" s="24">
        <v>0.97446586497537413</v>
      </c>
      <c r="BR358" s="24">
        <v>0.93756212438951825</v>
      </c>
      <c r="BS358" s="24">
        <v>0.87112592883739182</v>
      </c>
      <c r="BV358" s="11">
        <v>692</v>
      </c>
      <c r="BW358" s="32">
        <v>1378</v>
      </c>
      <c r="BX358" s="32">
        <v>1460</v>
      </c>
      <c r="BY358" s="32" t="s">
        <v>169</v>
      </c>
      <c r="BZ358" s="32">
        <v>50.6</v>
      </c>
      <c r="CA358" s="32">
        <v>50.6</v>
      </c>
      <c r="CB358" s="32">
        <v>2.8</v>
      </c>
      <c r="CC358" s="32">
        <v>2.8</v>
      </c>
      <c r="CD358" s="33">
        <f t="shared" si="80"/>
        <v>0.28308679101136902</v>
      </c>
      <c r="CE358" s="33">
        <f t="shared" si="81"/>
        <v>0.38747914839276032</v>
      </c>
      <c r="CF358" s="33">
        <f t="shared" si="82"/>
        <v>0.50754751857048119</v>
      </c>
      <c r="CG358" s="33">
        <f t="shared" si="83"/>
        <v>0.62030522374562658</v>
      </c>
      <c r="CH358" s="33">
        <f t="shared" si="84"/>
        <v>0.7214729854602504</v>
      </c>
      <c r="CI358" s="33">
        <f t="shared" si="85"/>
        <v>0.80406422841224678</v>
      </c>
      <c r="CJ358" s="34">
        <f t="shared" si="86"/>
        <v>0.87805910627621375</v>
      </c>
      <c r="CK358" s="33">
        <f t="shared" si="87"/>
        <v>0.97446586497537413</v>
      </c>
      <c r="CL358" s="35"/>
      <c r="CM358" s="33">
        <f t="shared" si="88"/>
        <v>0.24990812030858128</v>
      </c>
      <c r="CN358" s="36">
        <f t="shared" si="89"/>
        <v>0.34448155936144526</v>
      </c>
      <c r="CO358" s="33">
        <f t="shared" si="90"/>
        <v>0.45158946201204814</v>
      </c>
      <c r="CP358" s="33">
        <f t="shared" si="91"/>
        <v>0.55516854452866016</v>
      </c>
      <c r="CQ358" s="33">
        <f t="shared" si="92"/>
        <v>0.64789575839646774</v>
      </c>
      <c r="CR358" s="33">
        <f t="shared" si="93"/>
        <v>0.72095195794752032</v>
      </c>
      <c r="CS358" s="33">
        <f t="shared" si="94"/>
        <v>0.78594800060709025</v>
      </c>
      <c r="CT358" s="33">
        <f t="shared" si="95"/>
        <v>0.87112592883739182</v>
      </c>
    </row>
    <row r="359" spans="1:98" x14ac:dyDescent="0.15">
      <c r="A359" s="1">
        <v>694</v>
      </c>
      <c r="B359" s="40" t="s">
        <v>167</v>
      </c>
      <c r="C359" s="1">
        <v>1379</v>
      </c>
      <c r="D359" s="1">
        <v>1461</v>
      </c>
      <c r="E359" s="24">
        <v>0.14478203624186006</v>
      </c>
      <c r="F359" s="24">
        <v>0.13863436451224906</v>
      </c>
      <c r="G359" s="24">
        <v>0.13561175924519031</v>
      </c>
      <c r="H359" s="24">
        <v>0.12942017557465352</v>
      </c>
      <c r="J359" s="1">
        <v>694</v>
      </c>
      <c r="K359" s="40" t="s">
        <v>167</v>
      </c>
      <c r="L359" s="1">
        <v>1379</v>
      </c>
      <c r="M359" s="1">
        <v>1461</v>
      </c>
      <c r="N359" s="24">
        <v>0.21781302477333331</v>
      </c>
      <c r="O359" s="24">
        <v>0.20863542911984262</v>
      </c>
      <c r="P359" s="24">
        <v>0.2042076417431585</v>
      </c>
      <c r="Q359" s="24">
        <v>0.19497149683510007</v>
      </c>
      <c r="S359" s="1">
        <v>694</v>
      </c>
      <c r="T359" s="40" t="s">
        <v>167</v>
      </c>
      <c r="U359" s="1">
        <v>1379</v>
      </c>
      <c r="V359" s="1">
        <v>1461</v>
      </c>
      <c r="W359" s="24">
        <v>0.30165547172562912</v>
      </c>
      <c r="X359" s="24">
        <v>0.28893564617079115</v>
      </c>
      <c r="Y359" s="24">
        <v>0.2814413415861225</v>
      </c>
      <c r="Z359" s="24">
        <v>0.26863369214943289</v>
      </c>
      <c r="AB359" s="1">
        <v>694</v>
      </c>
      <c r="AC359" s="40" t="s">
        <v>167</v>
      </c>
      <c r="AD359" s="1">
        <v>1379</v>
      </c>
      <c r="AE359" s="1">
        <v>1461</v>
      </c>
      <c r="AF359" s="24">
        <v>0.38384564636877061</v>
      </c>
      <c r="AG359" s="24">
        <v>0.36714447150332741</v>
      </c>
      <c r="AH359" s="24">
        <v>0.35836940197498979</v>
      </c>
      <c r="AI359" s="24">
        <v>0.34157308457087399</v>
      </c>
      <c r="AK359" s="1">
        <v>694</v>
      </c>
      <c r="AL359" s="40" t="s">
        <v>167</v>
      </c>
      <c r="AM359" s="1">
        <v>1379</v>
      </c>
      <c r="AN359" s="1">
        <v>1461</v>
      </c>
      <c r="AO359" s="24">
        <v>0.46025078108026302</v>
      </c>
      <c r="AP359" s="24">
        <v>0.4396487621292452</v>
      </c>
      <c r="AQ359" s="24">
        <v>0.43019305751655779</v>
      </c>
      <c r="AR359" s="24">
        <v>0.4094593027427626</v>
      </c>
      <c r="AT359" s="1">
        <v>694</v>
      </c>
      <c r="AU359" s="40" t="s">
        <v>167</v>
      </c>
      <c r="AV359" s="1">
        <v>1379</v>
      </c>
      <c r="AW359" s="1">
        <v>1461</v>
      </c>
      <c r="AX359" s="24">
        <v>0.51733148973187149</v>
      </c>
      <c r="AY359" s="24">
        <v>0.49416794089351573</v>
      </c>
      <c r="AZ359" s="24">
        <v>0.48242881535268711</v>
      </c>
      <c r="BA359" s="24">
        <v>0.45911889337791206</v>
      </c>
      <c r="BC359" s="1">
        <v>694</v>
      </c>
      <c r="BD359" s="40" t="s">
        <v>167</v>
      </c>
      <c r="BE359" s="1">
        <v>1379</v>
      </c>
      <c r="BF359" s="1">
        <v>1461</v>
      </c>
      <c r="BG359" s="24">
        <v>0.56059431428027939</v>
      </c>
      <c r="BH359" s="24">
        <v>0.53587921019587892</v>
      </c>
      <c r="BI359" s="24">
        <v>0.52114675401527544</v>
      </c>
      <c r="BJ359" s="24">
        <v>0.49627063948081379</v>
      </c>
      <c r="BL359" s="1">
        <v>694</v>
      </c>
      <c r="BM359" s="40" t="s">
        <v>167</v>
      </c>
      <c r="BN359" s="1">
        <v>1379</v>
      </c>
      <c r="BO359" s="1">
        <v>1461</v>
      </c>
      <c r="BP359" s="24">
        <v>0.61310586803344114</v>
      </c>
      <c r="BQ359" s="24">
        <v>0.58653914377333638</v>
      </c>
      <c r="BR359" s="24">
        <v>0.56770092111617121</v>
      </c>
      <c r="BS359" s="24">
        <v>0.54097318640600534</v>
      </c>
      <c r="BV359" s="11">
        <v>694</v>
      </c>
      <c r="BW359" s="32">
        <v>1379</v>
      </c>
      <c r="BX359" s="32">
        <v>1461</v>
      </c>
      <c r="BY359" s="32" t="s">
        <v>167</v>
      </c>
      <c r="BZ359" s="32">
        <v>40</v>
      </c>
      <c r="CA359" s="32">
        <v>40</v>
      </c>
      <c r="CB359" s="32">
        <v>1.9</v>
      </c>
      <c r="CC359" s="32">
        <v>1.9</v>
      </c>
      <c r="CD359" s="33">
        <f t="shared" si="80"/>
        <v>0.13863436451224906</v>
      </c>
      <c r="CE359" s="33">
        <f t="shared" si="81"/>
        <v>0.20863542911984262</v>
      </c>
      <c r="CF359" s="33">
        <f t="shared" si="82"/>
        <v>0.28893564617079115</v>
      </c>
      <c r="CG359" s="33">
        <f t="shared" si="83"/>
        <v>0.36714447150332741</v>
      </c>
      <c r="CH359" s="33">
        <f t="shared" si="84"/>
        <v>0.4396487621292452</v>
      </c>
      <c r="CI359" s="33">
        <f t="shared" si="85"/>
        <v>0.49416794089351573</v>
      </c>
      <c r="CJ359" s="34">
        <f t="shared" si="86"/>
        <v>0.53587921019587892</v>
      </c>
      <c r="CK359" s="33">
        <f t="shared" si="87"/>
        <v>0.58653914377333638</v>
      </c>
      <c r="CL359" s="35"/>
      <c r="CM359" s="33">
        <f t="shared" si="88"/>
        <v>0.12942017557465352</v>
      </c>
      <c r="CN359" s="36">
        <f t="shared" si="89"/>
        <v>0.19497149683510007</v>
      </c>
      <c r="CO359" s="33">
        <f t="shared" si="90"/>
        <v>0.26863369214943289</v>
      </c>
      <c r="CP359" s="33">
        <f t="shared" si="91"/>
        <v>0.34157308457087399</v>
      </c>
      <c r="CQ359" s="33">
        <f t="shared" si="92"/>
        <v>0.4094593027427626</v>
      </c>
      <c r="CR359" s="33">
        <f t="shared" si="93"/>
        <v>0.45911889337791206</v>
      </c>
      <c r="CS359" s="33">
        <f t="shared" si="94"/>
        <v>0.49627063948081379</v>
      </c>
      <c r="CT359" s="33">
        <f t="shared" si="95"/>
        <v>0.54097318640600534</v>
      </c>
    </row>
    <row r="360" spans="1:98" x14ac:dyDescent="0.15">
      <c r="A360" s="1">
        <v>696</v>
      </c>
      <c r="B360" s="40" t="s">
        <v>169</v>
      </c>
      <c r="C360" s="1">
        <v>1348</v>
      </c>
      <c r="D360" s="1">
        <v>1430</v>
      </c>
      <c r="E360" s="24">
        <v>0.52186286907075718</v>
      </c>
      <c r="F360" s="24">
        <v>0.37506483568560217</v>
      </c>
      <c r="G360" s="24">
        <v>0.46986644483504503</v>
      </c>
      <c r="H360" s="24">
        <v>0.36566542141672609</v>
      </c>
      <c r="J360" s="1">
        <v>696</v>
      </c>
      <c r="K360" s="40" t="s">
        <v>169</v>
      </c>
      <c r="L360" s="1">
        <v>1348</v>
      </c>
      <c r="M360" s="1">
        <v>1430</v>
      </c>
      <c r="N360" s="24">
        <v>0.70024911536556178</v>
      </c>
      <c r="O360" s="24">
        <v>0.49883354591334012</v>
      </c>
      <c r="P360" s="24">
        <v>0.63465192793273761</v>
      </c>
      <c r="Q360" s="24">
        <v>0.49176506021651084</v>
      </c>
      <c r="S360" s="1">
        <v>696</v>
      </c>
      <c r="T360" s="40" t="s">
        <v>169</v>
      </c>
      <c r="U360" s="1">
        <v>1348</v>
      </c>
      <c r="V360" s="1">
        <v>1430</v>
      </c>
      <c r="W360" s="24">
        <v>0.84380191050485476</v>
      </c>
      <c r="X360" s="24">
        <v>0.59619989033479692</v>
      </c>
      <c r="Y360" s="24">
        <v>0.78085106823028139</v>
      </c>
      <c r="Z360" s="24">
        <v>0.60521765053436627</v>
      </c>
      <c r="AB360" s="1">
        <v>696</v>
      </c>
      <c r="AC360" s="40" t="s">
        <v>169</v>
      </c>
      <c r="AD360" s="1">
        <v>1348</v>
      </c>
      <c r="AE360" s="1">
        <v>1430</v>
      </c>
      <c r="AF360" s="24">
        <v>0.87441973966230191</v>
      </c>
      <c r="AG360" s="24">
        <v>0.61198367744307491</v>
      </c>
      <c r="AH360" s="24">
        <v>0.81335824273908996</v>
      </c>
      <c r="AI360" s="24">
        <v>0.62711421108327581</v>
      </c>
      <c r="AK360" s="1">
        <v>696</v>
      </c>
      <c r="AL360" s="40" t="s">
        <v>169</v>
      </c>
      <c r="AM360" s="1">
        <v>1348</v>
      </c>
      <c r="AN360" s="1">
        <v>1430</v>
      </c>
      <c r="AO360" s="24">
        <v>0.88435809394566345</v>
      </c>
      <c r="AP360" s="24">
        <v>0.6130367464930726</v>
      </c>
      <c r="AQ360" s="24">
        <v>0.82785436669309764</v>
      </c>
      <c r="AR360" s="24">
        <v>0.63525469082527497</v>
      </c>
      <c r="AT360" s="1">
        <v>696</v>
      </c>
      <c r="AU360" s="40" t="s">
        <v>169</v>
      </c>
      <c r="AV360" s="1">
        <v>1348</v>
      </c>
      <c r="AW360" s="1">
        <v>1430</v>
      </c>
      <c r="AX360" s="24">
        <v>0.87305361417361305</v>
      </c>
      <c r="AY360" s="24">
        <v>0.60077970863068653</v>
      </c>
      <c r="AZ360" s="24">
        <v>0.82621425112233449</v>
      </c>
      <c r="BA360" s="24">
        <v>0.63292696709658736</v>
      </c>
      <c r="BC360" s="1">
        <v>696</v>
      </c>
      <c r="BD360" s="40" t="s">
        <v>169</v>
      </c>
      <c r="BE360" s="1">
        <v>1348</v>
      </c>
      <c r="BF360" s="1">
        <v>1430</v>
      </c>
      <c r="BG360" s="24">
        <v>0.85123386136535795</v>
      </c>
      <c r="BH360" s="24">
        <v>0.58170723428826732</v>
      </c>
      <c r="BI360" s="24">
        <v>0.81518805389397675</v>
      </c>
      <c r="BJ360" s="24">
        <v>0.62387212353200394</v>
      </c>
      <c r="BL360" s="1">
        <v>696</v>
      </c>
      <c r="BM360" s="40" t="s">
        <v>169</v>
      </c>
      <c r="BN360" s="1">
        <v>1348</v>
      </c>
      <c r="BO360" s="1">
        <v>1430</v>
      </c>
      <c r="BP360" s="24">
        <v>0.82511844236693466</v>
      </c>
      <c r="BQ360" s="24">
        <v>0.55965438092015019</v>
      </c>
      <c r="BR360" s="24">
        <v>0.80267024392680342</v>
      </c>
      <c r="BS360" s="24">
        <v>0.61425614615790647</v>
      </c>
      <c r="BV360" s="11">
        <v>696</v>
      </c>
      <c r="BW360" s="32">
        <v>1348</v>
      </c>
      <c r="BX360" s="32">
        <v>1430</v>
      </c>
      <c r="BY360" s="32" t="s">
        <v>169</v>
      </c>
      <c r="BZ360" s="32">
        <v>50.6</v>
      </c>
      <c r="CA360" s="32">
        <v>50.6</v>
      </c>
      <c r="CB360" s="32">
        <v>2.8</v>
      </c>
      <c r="CC360" s="32">
        <v>2.8</v>
      </c>
      <c r="CD360" s="33">
        <f t="shared" si="80"/>
        <v>0.37506483568560217</v>
      </c>
      <c r="CE360" s="33">
        <f t="shared" si="81"/>
        <v>0.49883354591334012</v>
      </c>
      <c r="CF360" s="33">
        <f t="shared" si="82"/>
        <v>0.59619989033479692</v>
      </c>
      <c r="CG360" s="33">
        <f t="shared" si="83"/>
        <v>0.61198367744307491</v>
      </c>
      <c r="CH360" s="33">
        <f t="shared" si="84"/>
        <v>0.6130367464930726</v>
      </c>
      <c r="CI360" s="33">
        <f t="shared" si="85"/>
        <v>0.60077970863068653</v>
      </c>
      <c r="CJ360" s="34">
        <f t="shared" si="86"/>
        <v>0.58170723428826732</v>
      </c>
      <c r="CK360" s="33">
        <f t="shared" si="87"/>
        <v>0.55965438092015019</v>
      </c>
      <c r="CL360" s="35"/>
      <c r="CM360" s="33">
        <f t="shared" si="88"/>
        <v>0.36566542141672609</v>
      </c>
      <c r="CN360" s="36">
        <f t="shared" si="89"/>
        <v>0.49176506021651084</v>
      </c>
      <c r="CO360" s="33">
        <f t="shared" si="90"/>
        <v>0.60521765053436627</v>
      </c>
      <c r="CP360" s="33">
        <f t="shared" si="91"/>
        <v>0.62711421108327581</v>
      </c>
      <c r="CQ360" s="33">
        <f t="shared" si="92"/>
        <v>0.63525469082527497</v>
      </c>
      <c r="CR360" s="33">
        <f t="shared" si="93"/>
        <v>0.63292696709658736</v>
      </c>
      <c r="CS360" s="33">
        <f t="shared" si="94"/>
        <v>0.62387212353200394</v>
      </c>
      <c r="CT360" s="33">
        <f t="shared" si="95"/>
        <v>0.61425614615790647</v>
      </c>
    </row>
    <row r="361" spans="1:98" x14ac:dyDescent="0.15">
      <c r="A361" s="1">
        <v>697</v>
      </c>
      <c r="B361" s="40" t="s">
        <v>166</v>
      </c>
      <c r="C361" s="1">
        <v>1380</v>
      </c>
      <c r="D361" s="1">
        <v>1462</v>
      </c>
      <c r="E361" s="24">
        <v>0.10482210551892079</v>
      </c>
      <c r="F361" s="24">
        <v>0.10210779738173144</v>
      </c>
      <c r="G361" s="24">
        <v>0.10653553827320118</v>
      </c>
      <c r="H361" s="24">
        <v>0.10382123013601183</v>
      </c>
      <c r="J361" s="1">
        <v>697</v>
      </c>
      <c r="K361" s="40" t="s">
        <v>166</v>
      </c>
      <c r="L361" s="1">
        <v>1380</v>
      </c>
      <c r="M361" s="1">
        <v>1462</v>
      </c>
      <c r="N361" s="24">
        <v>0.154587030303626</v>
      </c>
      <c r="O361" s="24">
        <v>0.15078947020880265</v>
      </c>
      <c r="P361" s="24">
        <v>0.15767203302707794</v>
      </c>
      <c r="Q361" s="24">
        <v>0.15387859176099083</v>
      </c>
      <c r="S361" s="1">
        <v>697</v>
      </c>
      <c r="T361" s="40" t="s">
        <v>166</v>
      </c>
      <c r="U361" s="1">
        <v>1380</v>
      </c>
      <c r="V361" s="1">
        <v>1462</v>
      </c>
      <c r="W361" s="24">
        <v>0.20676598538087676</v>
      </c>
      <c r="X361" s="24">
        <v>0.20295194997110841</v>
      </c>
      <c r="Y361" s="24">
        <v>0.21299777325882441</v>
      </c>
      <c r="Z361" s="24">
        <v>0.20803870346037831</v>
      </c>
      <c r="AB361" s="1">
        <v>697</v>
      </c>
      <c r="AC361" s="40" t="s">
        <v>166</v>
      </c>
      <c r="AD361" s="1">
        <v>1380</v>
      </c>
      <c r="AE361" s="1">
        <v>1462</v>
      </c>
      <c r="AF361" s="24">
        <v>0.26068012744667807</v>
      </c>
      <c r="AG361" s="24">
        <v>0.25556454215625446</v>
      </c>
      <c r="AH361" s="24">
        <v>0.26132678355826944</v>
      </c>
      <c r="AI361" s="24">
        <v>0.25525974882977187</v>
      </c>
      <c r="AK361" s="1">
        <v>697</v>
      </c>
      <c r="AL361" s="40" t="s">
        <v>166</v>
      </c>
      <c r="AM361" s="1">
        <v>1380</v>
      </c>
      <c r="AN361" s="1">
        <v>1462</v>
      </c>
      <c r="AO361" s="24">
        <v>0.3128756330008986</v>
      </c>
      <c r="AP361" s="24">
        <v>0.30575417811592076</v>
      </c>
      <c r="AQ361" s="24">
        <v>0.30359179302938899</v>
      </c>
      <c r="AR361" s="24">
        <v>0.29674218084100373</v>
      </c>
      <c r="AT361" s="1">
        <v>697</v>
      </c>
      <c r="AU361" s="40" t="s">
        <v>166</v>
      </c>
      <c r="AV361" s="1">
        <v>1380</v>
      </c>
      <c r="AW361" s="1">
        <v>1462</v>
      </c>
      <c r="AX361" s="24">
        <v>0.35980678811170386</v>
      </c>
      <c r="AY361" s="24">
        <v>0.35072065191953428</v>
      </c>
      <c r="AZ361" s="24">
        <v>0.334710764621727</v>
      </c>
      <c r="BA361" s="24">
        <v>0.32803002441152801</v>
      </c>
      <c r="BC361" s="1">
        <v>697</v>
      </c>
      <c r="BD361" s="40" t="s">
        <v>166</v>
      </c>
      <c r="BE361" s="1">
        <v>1380</v>
      </c>
      <c r="BF361" s="1">
        <v>1462</v>
      </c>
      <c r="BG361" s="24">
        <v>0.38876511388634216</v>
      </c>
      <c r="BH361" s="24">
        <v>0.37860808222274744</v>
      </c>
      <c r="BI361" s="24">
        <v>0.35439348808232823</v>
      </c>
      <c r="BJ361" s="24">
        <v>0.34786514453537054</v>
      </c>
      <c r="BL361" s="1">
        <v>697</v>
      </c>
      <c r="BM361" s="40" t="s">
        <v>166</v>
      </c>
      <c r="BN361" s="1">
        <v>1380</v>
      </c>
      <c r="BO361" s="1">
        <v>1462</v>
      </c>
      <c r="BP361" s="24">
        <v>0.42292728951986569</v>
      </c>
      <c r="BQ361" s="24">
        <v>0.41106094393072679</v>
      </c>
      <c r="BR361" s="24">
        <v>0.3818213787320815</v>
      </c>
      <c r="BS361" s="24">
        <v>0.36995091431420635</v>
      </c>
      <c r="BV361" s="11">
        <v>697</v>
      </c>
      <c r="BW361" s="32">
        <v>1380</v>
      </c>
      <c r="BX361" s="32">
        <v>1462</v>
      </c>
      <c r="BY361" s="32" t="s">
        <v>166</v>
      </c>
      <c r="BZ361" s="32">
        <v>49.4</v>
      </c>
      <c r="CA361" s="32">
        <v>49.4</v>
      </c>
      <c r="CB361" s="32">
        <v>2.2000000000000002</v>
      </c>
      <c r="CC361" s="32">
        <v>2.2000000000000002</v>
      </c>
      <c r="CD361" s="33">
        <f t="shared" si="80"/>
        <v>0.10210779738173144</v>
      </c>
      <c r="CE361" s="33">
        <f t="shared" si="81"/>
        <v>0.15078947020880265</v>
      </c>
      <c r="CF361" s="33">
        <f t="shared" si="82"/>
        <v>0.20295194997110841</v>
      </c>
      <c r="CG361" s="33">
        <f t="shared" si="83"/>
        <v>0.25556454215625446</v>
      </c>
      <c r="CH361" s="33">
        <f t="shared" si="84"/>
        <v>0.30575417811592076</v>
      </c>
      <c r="CI361" s="33">
        <f t="shared" si="85"/>
        <v>0.35072065191953428</v>
      </c>
      <c r="CJ361" s="34">
        <f t="shared" si="86"/>
        <v>0.37860808222274744</v>
      </c>
      <c r="CK361" s="33">
        <f t="shared" si="87"/>
        <v>0.41106094393072679</v>
      </c>
      <c r="CL361" s="35"/>
      <c r="CM361" s="33">
        <f t="shared" si="88"/>
        <v>0.10382123013601183</v>
      </c>
      <c r="CN361" s="36">
        <f t="shared" si="89"/>
        <v>0.15387859176099083</v>
      </c>
      <c r="CO361" s="33">
        <f t="shared" si="90"/>
        <v>0.20803870346037831</v>
      </c>
      <c r="CP361" s="33">
        <f t="shared" si="91"/>
        <v>0.25525974882977187</v>
      </c>
      <c r="CQ361" s="33">
        <f t="shared" si="92"/>
        <v>0.29674218084100373</v>
      </c>
      <c r="CR361" s="33">
        <f t="shared" si="93"/>
        <v>0.32803002441152801</v>
      </c>
      <c r="CS361" s="33">
        <f t="shared" si="94"/>
        <v>0.34786514453537054</v>
      </c>
      <c r="CT361" s="33">
        <f t="shared" si="95"/>
        <v>0.36995091431420635</v>
      </c>
    </row>
    <row r="362" spans="1:98" x14ac:dyDescent="0.15">
      <c r="A362" s="1">
        <v>699</v>
      </c>
      <c r="B362" s="40" t="s">
        <v>168</v>
      </c>
      <c r="C362" s="1">
        <v>1350</v>
      </c>
      <c r="D362" s="1">
        <v>1432</v>
      </c>
      <c r="E362" s="24">
        <v>0.23830323950568921</v>
      </c>
      <c r="F362" s="24">
        <v>0.20947416352665316</v>
      </c>
      <c r="G362" s="24">
        <v>0.23350575322952793</v>
      </c>
      <c r="H362" s="24">
        <v>0.20467983141635399</v>
      </c>
      <c r="J362" s="1">
        <v>699</v>
      </c>
      <c r="K362" s="40" t="s">
        <v>168</v>
      </c>
      <c r="L362" s="1">
        <v>1350</v>
      </c>
      <c r="M362" s="1">
        <v>1432</v>
      </c>
      <c r="N362" s="24">
        <v>0.33262085129741131</v>
      </c>
      <c r="O362" s="24">
        <v>0.29092593276711831</v>
      </c>
      <c r="P362" s="24">
        <v>0.32525902817541236</v>
      </c>
      <c r="Q362" s="24">
        <v>0.28356726381098146</v>
      </c>
      <c r="S362" s="1">
        <v>699</v>
      </c>
      <c r="T362" s="40" t="s">
        <v>168</v>
      </c>
      <c r="U362" s="1">
        <v>1350</v>
      </c>
      <c r="V362" s="1">
        <v>1432</v>
      </c>
      <c r="W362" s="24">
        <v>0.4231397482305399</v>
      </c>
      <c r="X362" s="24">
        <v>0.36891648289622825</v>
      </c>
      <c r="Y362" s="24">
        <v>0.41346907569752844</v>
      </c>
      <c r="Z362" s="24">
        <v>0.35924581036321679</v>
      </c>
      <c r="AB362" s="1">
        <v>699</v>
      </c>
      <c r="AC362" s="40" t="s">
        <v>168</v>
      </c>
      <c r="AD362" s="1">
        <v>1350</v>
      </c>
      <c r="AE362" s="1">
        <v>1432</v>
      </c>
      <c r="AF362" s="24">
        <v>0.43260926723091941</v>
      </c>
      <c r="AG362" s="24">
        <v>0.37566711092353022</v>
      </c>
      <c r="AH362" s="24">
        <v>0.42443366931651449</v>
      </c>
      <c r="AI362" s="24">
        <v>0.36748835884326325</v>
      </c>
      <c r="AK362" s="1">
        <v>699</v>
      </c>
      <c r="AL362" s="40" t="s">
        <v>168</v>
      </c>
      <c r="AM362" s="1">
        <v>1350</v>
      </c>
      <c r="AN362" s="1">
        <v>1432</v>
      </c>
      <c r="AO362" s="24">
        <v>0.42161792774829582</v>
      </c>
      <c r="AP362" s="24">
        <v>0.36420895489332483</v>
      </c>
      <c r="AQ362" s="24">
        <v>0.41894634926314883</v>
      </c>
      <c r="AR362" s="24">
        <v>0.36153737640817785</v>
      </c>
      <c r="AT362" s="1">
        <v>699</v>
      </c>
      <c r="AU362" s="40" t="s">
        <v>168</v>
      </c>
      <c r="AV362" s="1">
        <v>1350</v>
      </c>
      <c r="AW362" s="1">
        <v>1432</v>
      </c>
      <c r="AX362" s="24">
        <v>0.41213586241437461</v>
      </c>
      <c r="AY362" s="24">
        <v>0.35461333958837027</v>
      </c>
      <c r="AZ362" s="24">
        <v>0.41391165779470251</v>
      </c>
      <c r="BA362" s="24">
        <v>0.35638598080283607</v>
      </c>
      <c r="BC362" s="1">
        <v>699</v>
      </c>
      <c r="BD362" s="40" t="s">
        <v>168</v>
      </c>
      <c r="BE362" s="1">
        <v>1350</v>
      </c>
      <c r="BF362" s="1">
        <v>1432</v>
      </c>
      <c r="BG362" s="24">
        <v>0.39963971653068731</v>
      </c>
      <c r="BH362" s="24">
        <v>0.34293412266295098</v>
      </c>
      <c r="BI362" s="24">
        <v>0.40544022755097692</v>
      </c>
      <c r="BJ362" s="24">
        <v>0.34873463368324065</v>
      </c>
      <c r="BL362" s="1">
        <v>699</v>
      </c>
      <c r="BM362" s="40" t="s">
        <v>168</v>
      </c>
      <c r="BN362" s="1">
        <v>1350</v>
      </c>
      <c r="BO362" s="1">
        <v>1432</v>
      </c>
      <c r="BP362" s="24">
        <v>0.38647454066399828</v>
      </c>
      <c r="BQ362" s="24">
        <v>0.33086659651625155</v>
      </c>
      <c r="BR362" s="24">
        <v>0.39723024625355113</v>
      </c>
      <c r="BS362" s="24">
        <v>0.34162230210580441</v>
      </c>
      <c r="BV362" s="11">
        <v>699</v>
      </c>
      <c r="BW362" s="32">
        <v>1350</v>
      </c>
      <c r="BX362" s="32">
        <v>1432</v>
      </c>
      <c r="BY362" s="32" t="s">
        <v>168</v>
      </c>
      <c r="BZ362" s="32">
        <v>50.6</v>
      </c>
      <c r="CA362" s="32">
        <v>50.6</v>
      </c>
      <c r="CB362" s="32">
        <v>2.8</v>
      </c>
      <c r="CC362" s="32">
        <v>2.8</v>
      </c>
      <c r="CD362" s="33">
        <f t="shared" si="80"/>
        <v>0.20947416352665316</v>
      </c>
      <c r="CE362" s="33">
        <f t="shared" si="81"/>
        <v>0.29092593276711831</v>
      </c>
      <c r="CF362" s="33">
        <f t="shared" si="82"/>
        <v>0.36891648289622825</v>
      </c>
      <c r="CG362" s="33">
        <f t="shared" si="83"/>
        <v>0.37566711092353022</v>
      </c>
      <c r="CH362" s="33">
        <f t="shared" si="84"/>
        <v>0.36420895489332483</v>
      </c>
      <c r="CI362" s="33">
        <f t="shared" si="85"/>
        <v>0.35461333958837027</v>
      </c>
      <c r="CJ362" s="34">
        <f t="shared" si="86"/>
        <v>0.34293412266295098</v>
      </c>
      <c r="CK362" s="33">
        <f t="shared" si="87"/>
        <v>0.33086659651625155</v>
      </c>
      <c r="CL362" s="35"/>
      <c r="CM362" s="33">
        <f t="shared" si="88"/>
        <v>0.20467983141635399</v>
      </c>
      <c r="CN362" s="36">
        <f t="shared" si="89"/>
        <v>0.28356726381098146</v>
      </c>
      <c r="CO362" s="33">
        <f t="shared" si="90"/>
        <v>0.35924581036321679</v>
      </c>
      <c r="CP362" s="33">
        <f t="shared" si="91"/>
        <v>0.36748835884326325</v>
      </c>
      <c r="CQ362" s="33">
        <f t="shared" si="92"/>
        <v>0.36153737640817785</v>
      </c>
      <c r="CR362" s="33">
        <f t="shared" si="93"/>
        <v>0.35638598080283607</v>
      </c>
      <c r="CS362" s="33">
        <f t="shared" si="94"/>
        <v>0.34873463368324065</v>
      </c>
      <c r="CT362" s="33">
        <f t="shared" si="95"/>
        <v>0.34162230210580441</v>
      </c>
    </row>
    <row r="363" spans="1:98" x14ac:dyDescent="0.15">
      <c r="A363" s="1">
        <v>703</v>
      </c>
      <c r="B363" s="40" t="s">
        <v>165</v>
      </c>
      <c r="C363" s="1">
        <v>1352</v>
      </c>
      <c r="D363" s="1">
        <v>1434</v>
      </c>
      <c r="E363" s="24">
        <v>0.14651166030585061</v>
      </c>
      <c r="F363" s="24">
        <v>0.13254883088996</v>
      </c>
      <c r="G363" s="24">
        <v>0.14015218873707919</v>
      </c>
      <c r="H363" s="24">
        <v>0.12619347814992485</v>
      </c>
      <c r="J363" s="1">
        <v>703</v>
      </c>
      <c r="K363" s="40" t="s">
        <v>165</v>
      </c>
      <c r="L363" s="1">
        <v>1352</v>
      </c>
      <c r="M363" s="1">
        <v>1434</v>
      </c>
      <c r="N363" s="24">
        <v>0.21396544731569347</v>
      </c>
      <c r="O363" s="24">
        <v>0.19232100230669488</v>
      </c>
      <c r="P363" s="24">
        <v>0.20368073196127492</v>
      </c>
      <c r="Q363" s="24">
        <v>0.1820404057810126</v>
      </c>
      <c r="S363" s="1">
        <v>703</v>
      </c>
      <c r="T363" s="40" t="s">
        <v>165</v>
      </c>
      <c r="U363" s="1">
        <v>1352</v>
      </c>
      <c r="V363" s="1">
        <v>1434</v>
      </c>
      <c r="W363" s="24">
        <v>0.28315389230511245</v>
      </c>
      <c r="X363" s="24">
        <v>0.25315646261899694</v>
      </c>
      <c r="Y363" s="24">
        <v>0.2695864704479019</v>
      </c>
      <c r="Z363" s="24">
        <v>0.23959315959052269</v>
      </c>
      <c r="AB363" s="1">
        <v>703</v>
      </c>
      <c r="AC363" s="40" t="s">
        <v>165</v>
      </c>
      <c r="AD363" s="1">
        <v>1352</v>
      </c>
      <c r="AE363" s="1">
        <v>1434</v>
      </c>
      <c r="AF363" s="24">
        <v>0.34429864434450475</v>
      </c>
      <c r="AG363" s="24">
        <v>0.3053345244995711</v>
      </c>
      <c r="AH363" s="24">
        <v>0.32445412749324787</v>
      </c>
      <c r="AI363" s="24">
        <v>0.28549000764831411</v>
      </c>
      <c r="AK363" s="1">
        <v>703</v>
      </c>
      <c r="AL363" s="40" t="s">
        <v>165</v>
      </c>
      <c r="AM363" s="1">
        <v>1352</v>
      </c>
      <c r="AN363" s="1">
        <v>1434</v>
      </c>
      <c r="AO363" s="24">
        <v>0.40630610153335189</v>
      </c>
      <c r="AP363" s="24">
        <v>0.35825584549624867</v>
      </c>
      <c r="AQ363" s="24">
        <v>0.36716899088149568</v>
      </c>
      <c r="AR363" s="24">
        <v>0.31911873484439246</v>
      </c>
      <c r="AT363" s="1">
        <v>703</v>
      </c>
      <c r="AU363" s="40" t="s">
        <v>165</v>
      </c>
      <c r="AV363" s="1">
        <v>1352</v>
      </c>
      <c r="AW363" s="1">
        <v>1434</v>
      </c>
      <c r="AX363" s="24">
        <v>0.39974811335285598</v>
      </c>
      <c r="AY363" s="24">
        <v>0.35054046644086623</v>
      </c>
      <c r="AZ363" s="24">
        <v>0.35988197001468331</v>
      </c>
      <c r="BA363" s="24">
        <v>0.31067432310269361</v>
      </c>
      <c r="BC363" s="1">
        <v>703</v>
      </c>
      <c r="BD363" s="40" t="s">
        <v>165</v>
      </c>
      <c r="BE363" s="1">
        <v>1352</v>
      </c>
      <c r="BF363" s="1">
        <v>1434</v>
      </c>
      <c r="BG363" s="24">
        <v>0.37985182097453102</v>
      </c>
      <c r="BH363" s="24">
        <v>0.3320157440317128</v>
      </c>
      <c r="BI363" s="24">
        <v>0.34176089282168248</v>
      </c>
      <c r="BJ363" s="24">
        <v>0.29392481587886432</v>
      </c>
      <c r="BL363" s="1">
        <v>703</v>
      </c>
      <c r="BM363" s="40" t="s">
        <v>165</v>
      </c>
      <c r="BN363" s="1">
        <v>1352</v>
      </c>
      <c r="BO363" s="1">
        <v>1434</v>
      </c>
      <c r="BP363" s="24">
        <v>0.360715712680648</v>
      </c>
      <c r="BQ363" s="24">
        <v>0.314605424978319</v>
      </c>
      <c r="BR363" s="24">
        <v>0.32469655538213377</v>
      </c>
      <c r="BS363" s="24">
        <v>0.27858626767980471</v>
      </c>
      <c r="BV363" s="11">
        <v>703</v>
      </c>
      <c r="BW363" s="32">
        <v>1352</v>
      </c>
      <c r="BX363" s="32">
        <v>1434</v>
      </c>
      <c r="BY363" s="32" t="s">
        <v>165</v>
      </c>
      <c r="BZ363" s="32">
        <v>49.4</v>
      </c>
      <c r="CA363" s="32">
        <v>49.4</v>
      </c>
      <c r="CB363" s="32">
        <v>2.2000000000000002</v>
      </c>
      <c r="CC363" s="32">
        <v>2.2000000000000002</v>
      </c>
      <c r="CD363" s="33">
        <f t="shared" si="80"/>
        <v>0.13254883088996</v>
      </c>
      <c r="CE363" s="33">
        <f t="shared" si="81"/>
        <v>0.19232100230669488</v>
      </c>
      <c r="CF363" s="33">
        <f t="shared" si="82"/>
        <v>0.25315646261899694</v>
      </c>
      <c r="CG363" s="33">
        <f t="shared" si="83"/>
        <v>0.3053345244995711</v>
      </c>
      <c r="CH363" s="33">
        <f t="shared" si="84"/>
        <v>0.35825584549624867</v>
      </c>
      <c r="CI363" s="33">
        <f t="shared" si="85"/>
        <v>0.35054046644086623</v>
      </c>
      <c r="CJ363" s="34">
        <f t="shared" si="86"/>
        <v>0.3320157440317128</v>
      </c>
      <c r="CK363" s="33">
        <f t="shared" si="87"/>
        <v>0.314605424978319</v>
      </c>
      <c r="CL363" s="35"/>
      <c r="CM363" s="33">
        <f t="shared" si="88"/>
        <v>0.12619347814992485</v>
      </c>
      <c r="CN363" s="36">
        <f t="shared" si="89"/>
        <v>0.1820404057810126</v>
      </c>
      <c r="CO363" s="33">
        <f t="shared" si="90"/>
        <v>0.23959315959052269</v>
      </c>
      <c r="CP363" s="33">
        <f t="shared" si="91"/>
        <v>0.28549000764831411</v>
      </c>
      <c r="CQ363" s="33">
        <f t="shared" si="92"/>
        <v>0.31911873484439246</v>
      </c>
      <c r="CR363" s="33">
        <f t="shared" si="93"/>
        <v>0.31067432310269361</v>
      </c>
      <c r="CS363" s="33">
        <f t="shared" si="94"/>
        <v>0.29392481587886432</v>
      </c>
      <c r="CT363" s="33">
        <f t="shared" si="95"/>
        <v>0.27858626767980471</v>
      </c>
    </row>
    <row r="364" spans="1:98" x14ac:dyDescent="0.15">
      <c r="A364" s="1">
        <v>705</v>
      </c>
      <c r="B364" s="40" t="s">
        <v>164</v>
      </c>
      <c r="C364" s="1">
        <v>1354</v>
      </c>
      <c r="D364" s="1">
        <v>1436</v>
      </c>
      <c r="E364" s="24">
        <v>0.139211622044219</v>
      </c>
      <c r="F364" s="24">
        <v>9.987929545607846E-2</v>
      </c>
      <c r="G364" s="24">
        <v>0.14209977265329984</v>
      </c>
      <c r="H364" s="24">
        <v>0.11423467650913394</v>
      </c>
      <c r="J364" s="1">
        <v>705</v>
      </c>
      <c r="K364" s="40" t="s">
        <v>164</v>
      </c>
      <c r="L364" s="1">
        <v>1354</v>
      </c>
      <c r="M364" s="1">
        <v>1436</v>
      </c>
      <c r="N364" s="24">
        <v>0.18050569312995526</v>
      </c>
      <c r="O364" s="24">
        <v>0.1292599466283948</v>
      </c>
      <c r="P364" s="24">
        <v>0.18614024462497186</v>
      </c>
      <c r="Q364" s="24">
        <v>0.1498635910459927</v>
      </c>
      <c r="S364" s="1">
        <v>705</v>
      </c>
      <c r="T364" s="40" t="s">
        <v>164</v>
      </c>
      <c r="U364" s="1">
        <v>1354</v>
      </c>
      <c r="V364" s="1">
        <v>1436</v>
      </c>
      <c r="W364" s="24">
        <v>0.19411406065877407</v>
      </c>
      <c r="X364" s="24">
        <v>0.13816318982418233</v>
      </c>
      <c r="Y364" s="24">
        <v>0.20898167366592196</v>
      </c>
      <c r="Z364" s="24">
        <v>0.16939323110073523</v>
      </c>
      <c r="AB364" s="1">
        <v>705</v>
      </c>
      <c r="AC364" s="40" t="s">
        <v>164</v>
      </c>
      <c r="AD364" s="1">
        <v>1354</v>
      </c>
      <c r="AE364" s="1">
        <v>1436</v>
      </c>
      <c r="AF364" s="24">
        <v>0.18427719379344643</v>
      </c>
      <c r="AG364" s="24">
        <v>0.13489030161585655</v>
      </c>
      <c r="AH364" s="24">
        <v>0.20002268860870864</v>
      </c>
      <c r="AI364" s="24">
        <v>0.16323863545256245</v>
      </c>
      <c r="AK364" s="1">
        <v>705</v>
      </c>
      <c r="AL364" s="40" t="s">
        <v>164</v>
      </c>
      <c r="AM364" s="1">
        <v>1354</v>
      </c>
      <c r="AN364" s="1">
        <v>1436</v>
      </c>
      <c r="AO364" s="24">
        <v>0.20005401826618466</v>
      </c>
      <c r="AP364" s="24">
        <v>0.14555447130152141</v>
      </c>
      <c r="AQ364" s="24">
        <v>0.18524278298983307</v>
      </c>
      <c r="AR364" s="24">
        <v>0.15294478641276674</v>
      </c>
      <c r="AT364" s="1">
        <v>705</v>
      </c>
      <c r="AU364" s="40" t="s">
        <v>164</v>
      </c>
      <c r="AV364" s="1">
        <v>1354</v>
      </c>
      <c r="AW364" s="1">
        <v>1436</v>
      </c>
      <c r="AX364" s="24">
        <v>0.22286265133093208</v>
      </c>
      <c r="AY364" s="24">
        <v>0.1604202874932194</v>
      </c>
      <c r="AZ364" s="24">
        <v>0.19835766794222778</v>
      </c>
      <c r="BA364" s="24">
        <v>0.1541269219440399</v>
      </c>
      <c r="BC364" s="1">
        <v>705</v>
      </c>
      <c r="BD364" s="40" t="s">
        <v>164</v>
      </c>
      <c r="BE364" s="1">
        <v>1354</v>
      </c>
      <c r="BF364" s="1">
        <v>1436</v>
      </c>
      <c r="BG364" s="24">
        <v>0.25083612414035522</v>
      </c>
      <c r="BH364" s="24">
        <v>0.17883692953650948</v>
      </c>
      <c r="BI364" s="24">
        <v>0.2234800383656648</v>
      </c>
      <c r="BJ364" s="24">
        <v>0.17242436535650343</v>
      </c>
      <c r="BL364" s="1">
        <v>705</v>
      </c>
      <c r="BM364" s="40" t="s">
        <v>164</v>
      </c>
      <c r="BN364" s="1">
        <v>1354</v>
      </c>
      <c r="BO364" s="1">
        <v>1436</v>
      </c>
      <c r="BP364" s="24">
        <v>0.28478950451002205</v>
      </c>
      <c r="BQ364" s="24">
        <v>0.20156147672385469</v>
      </c>
      <c r="BR364" s="24">
        <v>0.25450338752623058</v>
      </c>
      <c r="BS364" s="24">
        <v>0.19543241199013875</v>
      </c>
      <c r="BV364" s="11">
        <v>705</v>
      </c>
      <c r="BW364" s="32">
        <v>1354</v>
      </c>
      <c r="BX364" s="32">
        <v>1436</v>
      </c>
      <c r="BY364" s="32" t="s">
        <v>164</v>
      </c>
      <c r="BZ364" s="32">
        <v>55</v>
      </c>
      <c r="CA364" s="32">
        <v>55</v>
      </c>
      <c r="CB364" s="32">
        <v>5</v>
      </c>
      <c r="CC364" s="32">
        <v>5</v>
      </c>
      <c r="CD364" s="33">
        <f t="shared" si="80"/>
        <v>9.987929545607846E-2</v>
      </c>
      <c r="CE364" s="33">
        <f t="shared" si="81"/>
        <v>0.1292599466283948</v>
      </c>
      <c r="CF364" s="33">
        <f t="shared" si="82"/>
        <v>0.13816318982418233</v>
      </c>
      <c r="CG364" s="33">
        <f t="shared" si="83"/>
        <v>0.13489030161585655</v>
      </c>
      <c r="CH364" s="33">
        <f t="shared" si="84"/>
        <v>0.14555447130152141</v>
      </c>
      <c r="CI364" s="33">
        <f t="shared" si="85"/>
        <v>0.1604202874932194</v>
      </c>
      <c r="CJ364" s="34">
        <f t="shared" si="86"/>
        <v>0.17883692953650948</v>
      </c>
      <c r="CK364" s="33">
        <f t="shared" si="87"/>
        <v>0.20156147672385469</v>
      </c>
      <c r="CL364" s="35"/>
      <c r="CM364" s="33">
        <f t="shared" si="88"/>
        <v>0.11423467650913394</v>
      </c>
      <c r="CN364" s="36">
        <f t="shared" si="89"/>
        <v>0.1498635910459927</v>
      </c>
      <c r="CO364" s="33">
        <f t="shared" si="90"/>
        <v>0.16939323110073523</v>
      </c>
      <c r="CP364" s="33">
        <f t="shared" si="91"/>
        <v>0.16323863545256245</v>
      </c>
      <c r="CQ364" s="33">
        <f t="shared" si="92"/>
        <v>0.15294478641276674</v>
      </c>
      <c r="CR364" s="33">
        <f t="shared" si="93"/>
        <v>0.1541269219440399</v>
      </c>
      <c r="CS364" s="33">
        <f t="shared" si="94"/>
        <v>0.17242436535650343</v>
      </c>
      <c r="CT364" s="33">
        <f t="shared" si="95"/>
        <v>0.19543241199013875</v>
      </c>
    </row>
    <row r="365" spans="1:98" x14ac:dyDescent="0.15">
      <c r="A365" s="1">
        <v>708</v>
      </c>
      <c r="B365" s="40" t="s">
        <v>164</v>
      </c>
      <c r="C365" s="1">
        <v>1358</v>
      </c>
      <c r="D365" s="1">
        <v>1440</v>
      </c>
      <c r="E365" s="24">
        <v>0.14007810224101602</v>
      </c>
      <c r="F365" s="24">
        <v>0.10066201445283521</v>
      </c>
      <c r="G365" s="24">
        <v>0.14297913918856459</v>
      </c>
      <c r="H365" s="24">
        <v>0.11505444372898541</v>
      </c>
      <c r="J365" s="1">
        <v>708</v>
      </c>
      <c r="K365" s="40" t="s">
        <v>164</v>
      </c>
      <c r="L365" s="1">
        <v>1358</v>
      </c>
      <c r="M365" s="1">
        <v>1440</v>
      </c>
      <c r="N365" s="24">
        <v>0.18180999541842466</v>
      </c>
      <c r="O365" s="24">
        <v>0.13041927760910219</v>
      </c>
      <c r="P365" s="24">
        <v>0.18747354117499362</v>
      </c>
      <c r="Q365" s="24">
        <v>0.15109057530365569</v>
      </c>
      <c r="S365" s="1">
        <v>708</v>
      </c>
      <c r="T365" s="40" t="s">
        <v>164</v>
      </c>
      <c r="U365" s="1">
        <v>1358</v>
      </c>
      <c r="V365" s="1">
        <v>1440</v>
      </c>
      <c r="W365" s="24">
        <v>0.19533090849651116</v>
      </c>
      <c r="X365" s="24">
        <v>0.13921090446953041</v>
      </c>
      <c r="Y365" s="24">
        <v>0.21021946180366916</v>
      </c>
      <c r="Z365" s="24">
        <v>0.17051182060765585</v>
      </c>
      <c r="AB365" s="1">
        <v>708</v>
      </c>
      <c r="AC365" s="40" t="s">
        <v>164</v>
      </c>
      <c r="AD365" s="1">
        <v>1358</v>
      </c>
      <c r="AE365" s="1">
        <v>1440</v>
      </c>
      <c r="AF365" s="24">
        <v>0.18374826315435511</v>
      </c>
      <c r="AG365" s="24">
        <v>0.13465775676152314</v>
      </c>
      <c r="AH365" s="24">
        <v>0.20130106693971705</v>
      </c>
      <c r="AI365" s="24">
        <v>0.16435915613734109</v>
      </c>
      <c r="AK365" s="1">
        <v>708</v>
      </c>
      <c r="AL365" s="40" t="s">
        <v>164</v>
      </c>
      <c r="AM365" s="1">
        <v>1358</v>
      </c>
      <c r="AN365" s="1">
        <v>1440</v>
      </c>
      <c r="AO365" s="24">
        <v>0.19955640925511964</v>
      </c>
      <c r="AP365" s="24">
        <v>0.14526465449824857</v>
      </c>
      <c r="AQ365" s="24">
        <v>0.1869310191413574</v>
      </c>
      <c r="AR365" s="24">
        <v>0.15432697202568235</v>
      </c>
      <c r="AT365" s="1">
        <v>708</v>
      </c>
      <c r="AU365" s="40" t="s">
        <v>164</v>
      </c>
      <c r="AV365" s="1">
        <v>1358</v>
      </c>
      <c r="AW365" s="1">
        <v>1440</v>
      </c>
      <c r="AX365" s="24">
        <v>0.22229525139811404</v>
      </c>
      <c r="AY365" s="24">
        <v>0.16005906897588509</v>
      </c>
      <c r="AZ365" s="24">
        <v>0.19840075829431861</v>
      </c>
      <c r="BA365" s="24">
        <v>0.15431659439620121</v>
      </c>
      <c r="BC365" s="1">
        <v>708</v>
      </c>
      <c r="BD365" s="40" t="s">
        <v>164</v>
      </c>
      <c r="BE365" s="1">
        <v>1358</v>
      </c>
      <c r="BF365" s="1">
        <v>1440</v>
      </c>
      <c r="BG365" s="24">
        <v>0.25006180589976507</v>
      </c>
      <c r="BH365" s="24">
        <v>0.17829778697295545</v>
      </c>
      <c r="BI365" s="24">
        <v>0.22346440330236245</v>
      </c>
      <c r="BJ365" s="24">
        <v>0.17257947427789855</v>
      </c>
      <c r="BL365" s="1">
        <v>708</v>
      </c>
      <c r="BM365" s="40" t="s">
        <v>164</v>
      </c>
      <c r="BN365" s="1">
        <v>1358</v>
      </c>
      <c r="BO365" s="1">
        <v>1440</v>
      </c>
      <c r="BP365" s="24">
        <v>0.28334267212399106</v>
      </c>
      <c r="BQ365" s="24">
        <v>0.20050445607647266</v>
      </c>
      <c r="BR365" s="24">
        <v>0.25398114992525961</v>
      </c>
      <c r="BS365" s="24">
        <v>0.19519045225084092</v>
      </c>
      <c r="BV365" s="11">
        <v>708</v>
      </c>
      <c r="BW365" s="32">
        <v>1358</v>
      </c>
      <c r="BX365" s="32">
        <v>1440</v>
      </c>
      <c r="BY365" s="32" t="s">
        <v>164</v>
      </c>
      <c r="BZ365" s="32">
        <v>55</v>
      </c>
      <c r="CA365" s="32">
        <v>55</v>
      </c>
      <c r="CB365" s="32">
        <v>5</v>
      </c>
      <c r="CC365" s="32">
        <v>5</v>
      </c>
      <c r="CD365" s="33">
        <f t="shared" si="80"/>
        <v>0.10066201445283521</v>
      </c>
      <c r="CE365" s="33">
        <f t="shared" si="81"/>
        <v>0.13041927760910219</v>
      </c>
      <c r="CF365" s="33">
        <f t="shared" si="82"/>
        <v>0.13921090446953041</v>
      </c>
      <c r="CG365" s="33">
        <f t="shared" si="83"/>
        <v>0.13465775676152314</v>
      </c>
      <c r="CH365" s="33">
        <f t="shared" si="84"/>
        <v>0.14526465449824857</v>
      </c>
      <c r="CI365" s="33">
        <f t="shared" si="85"/>
        <v>0.16005906897588509</v>
      </c>
      <c r="CJ365" s="34">
        <f t="shared" si="86"/>
        <v>0.17829778697295545</v>
      </c>
      <c r="CK365" s="33">
        <f t="shared" si="87"/>
        <v>0.20050445607647266</v>
      </c>
      <c r="CL365" s="35"/>
      <c r="CM365" s="33">
        <f t="shared" si="88"/>
        <v>0.11505444372898541</v>
      </c>
      <c r="CN365" s="36">
        <f t="shared" si="89"/>
        <v>0.15109057530365569</v>
      </c>
      <c r="CO365" s="33">
        <f t="shared" si="90"/>
        <v>0.17051182060765585</v>
      </c>
      <c r="CP365" s="33">
        <f t="shared" si="91"/>
        <v>0.16435915613734109</v>
      </c>
      <c r="CQ365" s="33">
        <f t="shared" si="92"/>
        <v>0.15432697202568235</v>
      </c>
      <c r="CR365" s="33">
        <f t="shared" si="93"/>
        <v>0.15431659439620121</v>
      </c>
      <c r="CS365" s="33">
        <f t="shared" si="94"/>
        <v>0.17257947427789855</v>
      </c>
      <c r="CT365" s="33">
        <f t="shared" si="95"/>
        <v>0.19519045225084092</v>
      </c>
    </row>
    <row r="366" spans="1:98" x14ac:dyDescent="0.15">
      <c r="A366" s="1">
        <v>709</v>
      </c>
      <c r="B366" s="40" t="s">
        <v>165</v>
      </c>
      <c r="C366" s="1">
        <v>1360</v>
      </c>
      <c r="D366" s="1">
        <v>1442</v>
      </c>
      <c r="E366" s="24">
        <v>0.14554951638976607</v>
      </c>
      <c r="F366" s="24">
        <v>0.13179674723942425</v>
      </c>
      <c r="G366" s="24">
        <v>0.13949483814747723</v>
      </c>
      <c r="H366" s="24">
        <v>0.12574206899713539</v>
      </c>
      <c r="J366" s="1">
        <v>709</v>
      </c>
      <c r="K366" s="40" t="s">
        <v>165</v>
      </c>
      <c r="L366" s="1">
        <v>1360</v>
      </c>
      <c r="M366" s="1">
        <v>1442</v>
      </c>
      <c r="N366" s="24">
        <v>0.21349783998955008</v>
      </c>
      <c r="O366" s="24">
        <v>0.19200579164379278</v>
      </c>
      <c r="P366" s="24">
        <v>0.20364972048117413</v>
      </c>
      <c r="Q366" s="24">
        <v>0.18215767213541684</v>
      </c>
      <c r="S366" s="1">
        <v>709</v>
      </c>
      <c r="T366" s="40" t="s">
        <v>165</v>
      </c>
      <c r="U366" s="1">
        <v>1360</v>
      </c>
      <c r="V366" s="1">
        <v>1442</v>
      </c>
      <c r="W366" s="24">
        <v>0.28302619779683191</v>
      </c>
      <c r="X366" s="24">
        <v>0.25313997648659531</v>
      </c>
      <c r="Y366" s="24">
        <v>0.26998186718912526</v>
      </c>
      <c r="Z366" s="24">
        <v>0.24009564587888865</v>
      </c>
      <c r="AB366" s="1">
        <v>709</v>
      </c>
      <c r="AC366" s="40" t="s">
        <v>165</v>
      </c>
      <c r="AD366" s="1">
        <v>1360</v>
      </c>
      <c r="AE366" s="1">
        <v>1442</v>
      </c>
      <c r="AF366" s="24">
        <v>0.34462920963643756</v>
      </c>
      <c r="AG366" s="24">
        <v>0.30572275339381139</v>
      </c>
      <c r="AH366" s="24">
        <v>0.32552608195770583</v>
      </c>
      <c r="AI366" s="24">
        <v>0.28661550688634335</v>
      </c>
      <c r="AK366" s="1">
        <v>709</v>
      </c>
      <c r="AL366" s="40" t="s">
        <v>165</v>
      </c>
      <c r="AM366" s="1">
        <v>1360</v>
      </c>
      <c r="AN366" s="1">
        <v>1442</v>
      </c>
      <c r="AO366" s="24">
        <v>0.40824817999891311</v>
      </c>
      <c r="AP366" s="24">
        <v>0.36000022018246985</v>
      </c>
      <c r="AQ366" s="24">
        <v>0.36965063591150576</v>
      </c>
      <c r="AR366" s="24">
        <v>0.32140267609506251</v>
      </c>
      <c r="AT366" s="1">
        <v>709</v>
      </c>
      <c r="AU366" s="40" t="s">
        <v>165</v>
      </c>
      <c r="AV366" s="1">
        <v>1360</v>
      </c>
      <c r="AW366" s="1">
        <v>1442</v>
      </c>
      <c r="AX366" s="24">
        <v>0.40131561824835538</v>
      </c>
      <c r="AY366" s="24">
        <v>0.35187319809839934</v>
      </c>
      <c r="AZ366" s="24">
        <v>0.36202611093325787</v>
      </c>
      <c r="BA366" s="24">
        <v>0.31258369078330184</v>
      </c>
      <c r="BC366" s="1">
        <v>709</v>
      </c>
      <c r="BD366" s="40" t="s">
        <v>165</v>
      </c>
      <c r="BE366" s="1">
        <v>1360</v>
      </c>
      <c r="BF366" s="1">
        <v>1442</v>
      </c>
      <c r="BG366" s="24">
        <v>0.38104674541528694</v>
      </c>
      <c r="BH366" s="24">
        <v>0.33298825172071123</v>
      </c>
      <c r="BI366" s="24">
        <v>0.34363954283265613</v>
      </c>
      <c r="BJ366" s="24">
        <v>0.29557693030934412</v>
      </c>
      <c r="BL366" s="1">
        <v>709</v>
      </c>
      <c r="BM366" s="40" t="s">
        <v>165</v>
      </c>
      <c r="BN366" s="1">
        <v>1360</v>
      </c>
      <c r="BO366" s="1">
        <v>1442</v>
      </c>
      <c r="BP366" s="24">
        <v>0.3621418683800508</v>
      </c>
      <c r="BQ366" s="24">
        <v>0.31573914383744794</v>
      </c>
      <c r="BR366" s="24">
        <v>0.32685998142532546</v>
      </c>
      <c r="BS366" s="24">
        <v>0.28046137571145885</v>
      </c>
      <c r="BV366" s="11">
        <v>709</v>
      </c>
      <c r="BW366" s="32">
        <v>1360</v>
      </c>
      <c r="BX366" s="32">
        <v>1442</v>
      </c>
      <c r="BY366" s="32" t="s">
        <v>165</v>
      </c>
      <c r="BZ366" s="32">
        <v>49.4</v>
      </c>
      <c r="CA366" s="32">
        <v>49.4</v>
      </c>
      <c r="CB366" s="32">
        <v>2.2000000000000002</v>
      </c>
      <c r="CC366" s="32">
        <v>2.2000000000000002</v>
      </c>
      <c r="CD366" s="33">
        <f t="shared" si="80"/>
        <v>0.13179674723942425</v>
      </c>
      <c r="CE366" s="33">
        <f t="shared" si="81"/>
        <v>0.19200579164379278</v>
      </c>
      <c r="CF366" s="33">
        <f t="shared" si="82"/>
        <v>0.25313997648659531</v>
      </c>
      <c r="CG366" s="33">
        <f t="shared" si="83"/>
        <v>0.30572275339381139</v>
      </c>
      <c r="CH366" s="33">
        <f t="shared" si="84"/>
        <v>0.36000022018246985</v>
      </c>
      <c r="CI366" s="33">
        <f t="shared" si="85"/>
        <v>0.35187319809839934</v>
      </c>
      <c r="CJ366" s="34">
        <f t="shared" si="86"/>
        <v>0.33298825172071123</v>
      </c>
      <c r="CK366" s="33">
        <f t="shared" si="87"/>
        <v>0.31573914383744794</v>
      </c>
      <c r="CL366" s="35"/>
      <c r="CM366" s="33">
        <f t="shared" si="88"/>
        <v>0.12574206899713539</v>
      </c>
      <c r="CN366" s="36">
        <f t="shared" si="89"/>
        <v>0.18215767213541684</v>
      </c>
      <c r="CO366" s="33">
        <f t="shared" si="90"/>
        <v>0.24009564587888865</v>
      </c>
      <c r="CP366" s="33">
        <f t="shared" si="91"/>
        <v>0.28661550688634335</v>
      </c>
      <c r="CQ366" s="33">
        <f t="shared" si="92"/>
        <v>0.32140267609506251</v>
      </c>
      <c r="CR366" s="33">
        <f t="shared" si="93"/>
        <v>0.31258369078330184</v>
      </c>
      <c r="CS366" s="33">
        <f t="shared" si="94"/>
        <v>0.29557693030934412</v>
      </c>
      <c r="CT366" s="33">
        <f t="shared" si="95"/>
        <v>0.28046137571145885</v>
      </c>
    </row>
    <row r="367" spans="1:98" x14ac:dyDescent="0.15">
      <c r="A367" s="1">
        <v>713</v>
      </c>
      <c r="B367" s="40" t="s">
        <v>165</v>
      </c>
      <c r="C367" s="1">
        <v>1361</v>
      </c>
      <c r="D367" s="1">
        <v>1443</v>
      </c>
      <c r="E367" s="24">
        <v>0.17704111682148072</v>
      </c>
      <c r="F367" s="24">
        <v>0.16138956762372719</v>
      </c>
      <c r="G367" s="24">
        <v>0.16931831294101024</v>
      </c>
      <c r="H367" s="24">
        <v>0.15367088257199302</v>
      </c>
      <c r="J367" s="1">
        <v>713</v>
      </c>
      <c r="K367" s="40" t="s">
        <v>165</v>
      </c>
      <c r="L367" s="1">
        <v>1361</v>
      </c>
      <c r="M367" s="1">
        <v>1443</v>
      </c>
      <c r="N367" s="24">
        <v>0.27407745006558776</v>
      </c>
      <c r="O367" s="24">
        <v>0.24853247424335956</v>
      </c>
      <c r="P367" s="24">
        <v>0.26129672449700114</v>
      </c>
      <c r="Q367" s="24">
        <v>0.23575586750350919</v>
      </c>
      <c r="S367" s="1">
        <v>713</v>
      </c>
      <c r="T367" s="40" t="s">
        <v>165</v>
      </c>
      <c r="U367" s="1">
        <v>1361</v>
      </c>
      <c r="V367" s="1">
        <v>1443</v>
      </c>
      <c r="W367" s="24">
        <v>0.37833693998149204</v>
      </c>
      <c r="X367" s="24">
        <v>0.34213243538984645</v>
      </c>
      <c r="Y367" s="24">
        <v>0.36124791955478691</v>
      </c>
      <c r="Z367" s="24">
        <v>0.32504341496314137</v>
      </c>
      <c r="AB367" s="1">
        <v>713</v>
      </c>
      <c r="AC367" s="40" t="s">
        <v>165</v>
      </c>
      <c r="AD367" s="1">
        <v>1361</v>
      </c>
      <c r="AE367" s="1">
        <v>1443</v>
      </c>
      <c r="AF367" s="24">
        <v>0.46902039123950301</v>
      </c>
      <c r="AG367" s="24">
        <v>0.42282360813371267</v>
      </c>
      <c r="AH367" s="24">
        <v>0.44694758804193435</v>
      </c>
      <c r="AI367" s="24">
        <v>0.40074668610740771</v>
      </c>
      <c r="AK367" s="1">
        <v>713</v>
      </c>
      <c r="AL367" s="40" t="s">
        <v>165</v>
      </c>
      <c r="AM367" s="1">
        <v>1361</v>
      </c>
      <c r="AN367" s="1">
        <v>1443</v>
      </c>
      <c r="AO367" s="24">
        <v>0.57195891283001865</v>
      </c>
      <c r="AP367" s="24">
        <v>0.51371455567069446</v>
      </c>
      <c r="AQ367" s="24">
        <v>0.5403015951631942</v>
      </c>
      <c r="AR367" s="24">
        <v>0.4820531191751336</v>
      </c>
      <c r="AT367" s="1">
        <v>713</v>
      </c>
      <c r="AU367" s="40" t="s">
        <v>165</v>
      </c>
      <c r="AV367" s="1">
        <v>1361</v>
      </c>
      <c r="AW367" s="1">
        <v>1443</v>
      </c>
      <c r="AX367" s="24">
        <v>0.68716296286124168</v>
      </c>
      <c r="AY367" s="24">
        <v>0.616599188951791</v>
      </c>
      <c r="AZ367" s="24">
        <v>0.64020831526798117</v>
      </c>
      <c r="BA367" s="24">
        <v>0.56965277901600309</v>
      </c>
      <c r="BC367" s="1">
        <v>713</v>
      </c>
      <c r="BD367" s="40" t="s">
        <v>165</v>
      </c>
      <c r="BE367" s="1">
        <v>1361</v>
      </c>
      <c r="BF367" s="1">
        <v>1443</v>
      </c>
      <c r="BG367" s="24">
        <v>0.70265949578123121</v>
      </c>
      <c r="BH367" s="24">
        <v>0.63188978043496791</v>
      </c>
      <c r="BI367" s="24">
        <v>0.657105249958296</v>
      </c>
      <c r="BJ367" s="24">
        <v>0.58633965344076899</v>
      </c>
      <c r="BL367" s="1">
        <v>713</v>
      </c>
      <c r="BM367" s="40" t="s">
        <v>165</v>
      </c>
      <c r="BN367" s="1">
        <v>1361</v>
      </c>
      <c r="BO367" s="1">
        <v>1443</v>
      </c>
      <c r="BP367" s="24">
        <v>0.70947690602991265</v>
      </c>
      <c r="BQ367" s="24">
        <v>0.63941151039754829</v>
      </c>
      <c r="BR367" s="24">
        <v>0.6664557398797718</v>
      </c>
      <c r="BS367" s="24">
        <v>0.59638622541867115</v>
      </c>
      <c r="BV367" s="11">
        <v>713</v>
      </c>
      <c r="BW367" s="32">
        <v>1361</v>
      </c>
      <c r="BX367" s="32">
        <v>1443</v>
      </c>
      <c r="BY367" s="32" t="s">
        <v>165</v>
      </c>
      <c r="BZ367" s="32">
        <v>49.4</v>
      </c>
      <c r="CA367" s="32">
        <v>49.4</v>
      </c>
      <c r="CB367" s="32">
        <v>2.2000000000000002</v>
      </c>
      <c r="CC367" s="32">
        <v>2.2000000000000002</v>
      </c>
      <c r="CD367" s="33">
        <f t="shared" si="80"/>
        <v>0.16138956762372719</v>
      </c>
      <c r="CE367" s="33">
        <f t="shared" si="81"/>
        <v>0.24853247424335956</v>
      </c>
      <c r="CF367" s="33">
        <f t="shared" si="82"/>
        <v>0.34213243538984645</v>
      </c>
      <c r="CG367" s="33">
        <f t="shared" si="83"/>
        <v>0.42282360813371267</v>
      </c>
      <c r="CH367" s="33">
        <f t="shared" si="84"/>
        <v>0.51371455567069446</v>
      </c>
      <c r="CI367" s="33">
        <f t="shared" si="85"/>
        <v>0.616599188951791</v>
      </c>
      <c r="CJ367" s="34">
        <f t="shared" si="86"/>
        <v>0.63188978043496791</v>
      </c>
      <c r="CK367" s="33">
        <f t="shared" si="87"/>
        <v>0.63941151039754829</v>
      </c>
      <c r="CL367" s="35"/>
      <c r="CM367" s="33">
        <f t="shared" si="88"/>
        <v>0.15367088257199302</v>
      </c>
      <c r="CN367" s="36">
        <f t="shared" si="89"/>
        <v>0.23575586750350919</v>
      </c>
      <c r="CO367" s="33">
        <f t="shared" si="90"/>
        <v>0.32504341496314137</v>
      </c>
      <c r="CP367" s="33">
        <f t="shared" si="91"/>
        <v>0.40074668610740771</v>
      </c>
      <c r="CQ367" s="33">
        <f t="shared" si="92"/>
        <v>0.4820531191751336</v>
      </c>
      <c r="CR367" s="33">
        <f t="shared" si="93"/>
        <v>0.56965277901600309</v>
      </c>
      <c r="CS367" s="33">
        <f t="shared" si="94"/>
        <v>0.58633965344076899</v>
      </c>
      <c r="CT367" s="33">
        <f t="shared" si="95"/>
        <v>0.59638622541867115</v>
      </c>
    </row>
    <row r="368" spans="1:98" x14ac:dyDescent="0.15">
      <c r="A368" s="1">
        <v>721</v>
      </c>
      <c r="B368" s="40" t="s">
        <v>170</v>
      </c>
      <c r="C368" s="1">
        <v>1345</v>
      </c>
      <c r="D368" s="1">
        <v>1427</v>
      </c>
      <c r="E368" s="24">
        <v>0.46198476849306519</v>
      </c>
      <c r="F368" s="24">
        <v>0.332874003961801</v>
      </c>
      <c r="G368" s="24">
        <v>0.31865794127990371</v>
      </c>
      <c r="H368" s="24">
        <v>0.22643425497030084</v>
      </c>
      <c r="J368" s="1">
        <v>721</v>
      </c>
      <c r="K368" s="40" t="s">
        <v>170</v>
      </c>
      <c r="L368" s="1">
        <v>1345</v>
      </c>
      <c r="M368" s="1">
        <v>1427</v>
      </c>
      <c r="N368" s="24">
        <v>0.61264250680493759</v>
      </c>
      <c r="O368" s="24">
        <v>0.44079568981472073</v>
      </c>
      <c r="P368" s="24">
        <v>0.42536350377655496</v>
      </c>
      <c r="Q368" s="24">
        <v>0.30261292461428119</v>
      </c>
      <c r="S368" s="1">
        <v>721</v>
      </c>
      <c r="T368" s="40" t="s">
        <v>170</v>
      </c>
      <c r="U368" s="1">
        <v>1345</v>
      </c>
      <c r="V368" s="1">
        <v>1427</v>
      </c>
      <c r="W368" s="24">
        <v>0.78753259400940623</v>
      </c>
      <c r="X368" s="24">
        <v>0.5660923064889295</v>
      </c>
      <c r="Y368" s="24">
        <v>0.54907656409358652</v>
      </c>
      <c r="Z368" s="24">
        <v>0.39090664179480306</v>
      </c>
      <c r="AB368" s="1">
        <v>721</v>
      </c>
      <c r="AC368" s="40" t="s">
        <v>170</v>
      </c>
      <c r="AD368" s="1">
        <v>1345</v>
      </c>
      <c r="AE368" s="1">
        <v>1427</v>
      </c>
      <c r="AF368" s="24">
        <v>0.99238750987202939</v>
      </c>
      <c r="AG368" s="24">
        <v>0.71339802858422596</v>
      </c>
      <c r="AH368" s="24">
        <v>0.68999015012416143</v>
      </c>
      <c r="AI368" s="24">
        <v>0.4907116639302328</v>
      </c>
      <c r="AK368" s="1">
        <v>721</v>
      </c>
      <c r="AL368" s="40" t="s">
        <v>170</v>
      </c>
      <c r="AM368" s="1">
        <v>1345</v>
      </c>
      <c r="AN368" s="1">
        <v>1427</v>
      </c>
      <c r="AO368" s="24">
        <v>1.1595474640285688</v>
      </c>
      <c r="AP368" s="24">
        <v>0.83518200404702314</v>
      </c>
      <c r="AQ368" s="24">
        <v>0.79593257125973682</v>
      </c>
      <c r="AR368" s="24">
        <v>0.56424409808348019</v>
      </c>
      <c r="AT368" s="1">
        <v>721</v>
      </c>
      <c r="AU368" s="40" t="s">
        <v>170</v>
      </c>
      <c r="AV368" s="1">
        <v>1345</v>
      </c>
      <c r="AW368" s="1">
        <v>1427</v>
      </c>
      <c r="AX368" s="24">
        <v>1.2535732229685874</v>
      </c>
      <c r="AY368" s="24">
        <v>0.90330373642297768</v>
      </c>
      <c r="AZ368" s="24">
        <v>0.85841101200216952</v>
      </c>
      <c r="BA368" s="24">
        <v>0.60821709524210321</v>
      </c>
      <c r="BC368" s="1">
        <v>721</v>
      </c>
      <c r="BD368" s="40" t="s">
        <v>170</v>
      </c>
      <c r="BE368" s="1">
        <v>1345</v>
      </c>
      <c r="BF368" s="1">
        <v>1427</v>
      </c>
      <c r="BG368" s="24">
        <v>1.2961659923710078</v>
      </c>
      <c r="BH368" s="24">
        <v>0.9331781320059005</v>
      </c>
      <c r="BI368" s="24">
        <v>0.89288830468886715</v>
      </c>
      <c r="BJ368" s="24">
        <v>0.63361240266720942</v>
      </c>
      <c r="BL368" s="1">
        <v>721</v>
      </c>
      <c r="BM368" s="40" t="s">
        <v>170</v>
      </c>
      <c r="BN368" s="1">
        <v>1345</v>
      </c>
      <c r="BO368" s="1">
        <v>1427</v>
      </c>
      <c r="BP368" s="24">
        <v>1.3461974362076381</v>
      </c>
      <c r="BQ368" s="24">
        <v>0.96829259477303031</v>
      </c>
      <c r="BR368" s="24">
        <v>0.93349229636631259</v>
      </c>
      <c r="BS368" s="24">
        <v>0.66356083731830218</v>
      </c>
      <c r="BV368" s="11">
        <v>721</v>
      </c>
      <c r="BW368" s="32">
        <v>1345</v>
      </c>
      <c r="BX368" s="32">
        <v>1427</v>
      </c>
      <c r="BY368" s="32" t="s">
        <v>170</v>
      </c>
      <c r="BZ368" s="32">
        <v>70</v>
      </c>
      <c r="CA368" s="32">
        <v>30</v>
      </c>
      <c r="CB368" s="32">
        <v>2.2000000000000002</v>
      </c>
      <c r="CC368" s="32">
        <v>3.2</v>
      </c>
      <c r="CD368" s="33">
        <f t="shared" si="80"/>
        <v>0.332874003961801</v>
      </c>
      <c r="CE368" s="33">
        <f t="shared" si="81"/>
        <v>0.44079568981472073</v>
      </c>
      <c r="CF368" s="33">
        <f t="shared" si="82"/>
        <v>0.5660923064889295</v>
      </c>
      <c r="CG368" s="33">
        <f t="shared" si="83"/>
        <v>0.71339802858422596</v>
      </c>
      <c r="CH368" s="33">
        <f t="shared" si="84"/>
        <v>0.83518200404702314</v>
      </c>
      <c r="CI368" s="33">
        <f t="shared" si="85"/>
        <v>0.90330373642297768</v>
      </c>
      <c r="CJ368" s="34">
        <f t="shared" si="86"/>
        <v>0.9331781320059005</v>
      </c>
      <c r="CK368" s="33">
        <f t="shared" si="87"/>
        <v>0.96829259477303031</v>
      </c>
      <c r="CL368" s="35"/>
      <c r="CM368" s="33">
        <f t="shared" si="88"/>
        <v>0.22643425497030084</v>
      </c>
      <c r="CN368" s="36">
        <f t="shared" si="89"/>
        <v>0.30261292461428119</v>
      </c>
      <c r="CO368" s="33">
        <f t="shared" si="90"/>
        <v>0.39090664179480306</v>
      </c>
      <c r="CP368" s="33">
        <f t="shared" si="91"/>
        <v>0.4907116639302328</v>
      </c>
      <c r="CQ368" s="33">
        <f t="shared" si="92"/>
        <v>0.56424409808348019</v>
      </c>
      <c r="CR368" s="33">
        <f t="shared" si="93"/>
        <v>0.60821709524210321</v>
      </c>
      <c r="CS368" s="33">
        <f t="shared" si="94"/>
        <v>0.63361240266720942</v>
      </c>
      <c r="CT368" s="33">
        <f t="shared" si="95"/>
        <v>0.66356083731830218</v>
      </c>
    </row>
    <row r="369" spans="1:98" x14ac:dyDescent="0.15">
      <c r="A369" s="1">
        <v>722</v>
      </c>
      <c r="B369" s="40" t="s">
        <v>170</v>
      </c>
      <c r="C369" s="1">
        <v>1346</v>
      </c>
      <c r="D369" s="1">
        <v>1428</v>
      </c>
      <c r="E369" s="24">
        <v>0.19720121235729673</v>
      </c>
      <c r="F369" s="24">
        <v>0.14123357802866407</v>
      </c>
      <c r="G369" s="24">
        <v>0.14023312186858117</v>
      </c>
      <c r="H369" s="24">
        <v>0.10025681075341017</v>
      </c>
      <c r="J369" s="1">
        <v>722</v>
      </c>
      <c r="K369" s="40" t="s">
        <v>170</v>
      </c>
      <c r="L369" s="1">
        <v>1346</v>
      </c>
      <c r="M369" s="1">
        <v>1428</v>
      </c>
      <c r="N369" s="24">
        <v>0.30033254667429954</v>
      </c>
      <c r="O369" s="24">
        <v>0.21487641710425973</v>
      </c>
      <c r="P369" s="24">
        <v>0.21484246949004535</v>
      </c>
      <c r="Q369" s="24">
        <v>0.15380266221408598</v>
      </c>
      <c r="S369" s="1">
        <v>722</v>
      </c>
      <c r="T369" s="40" t="s">
        <v>170</v>
      </c>
      <c r="U369" s="1">
        <v>1346</v>
      </c>
      <c r="V369" s="1">
        <v>1428</v>
      </c>
      <c r="W369" s="24">
        <v>0.41932471997076498</v>
      </c>
      <c r="X369" s="24">
        <v>0.29984709020245515</v>
      </c>
      <c r="Y369" s="24">
        <v>0.30100130908574452</v>
      </c>
      <c r="Z369" s="24">
        <v>0.21565900386924708</v>
      </c>
      <c r="AB369" s="1">
        <v>722</v>
      </c>
      <c r="AC369" s="40" t="s">
        <v>170</v>
      </c>
      <c r="AD369" s="1">
        <v>1346</v>
      </c>
      <c r="AE369" s="1">
        <v>1428</v>
      </c>
      <c r="AF369" s="24">
        <v>0.56688015383959556</v>
      </c>
      <c r="AG369" s="24">
        <v>0.405676912364832</v>
      </c>
      <c r="AH369" s="24">
        <v>0.40522161495066256</v>
      </c>
      <c r="AI369" s="24">
        <v>0.29007729829089568</v>
      </c>
      <c r="AK369" s="1">
        <v>722</v>
      </c>
      <c r="AL369" s="40" t="s">
        <v>170</v>
      </c>
      <c r="AM369" s="1">
        <v>1346</v>
      </c>
      <c r="AN369" s="1">
        <v>1428</v>
      </c>
      <c r="AO369" s="24">
        <v>0.72084276611187936</v>
      </c>
      <c r="AP369" s="24">
        <v>0.51810362018656597</v>
      </c>
      <c r="AQ369" s="24">
        <v>0.5030688209265568</v>
      </c>
      <c r="AR369" s="24">
        <v>0.35825428944341176</v>
      </c>
      <c r="AT369" s="1">
        <v>722</v>
      </c>
      <c r="AU369" s="40" t="s">
        <v>170</v>
      </c>
      <c r="AV369" s="1">
        <v>1346</v>
      </c>
      <c r="AW369" s="1">
        <v>1428</v>
      </c>
      <c r="AX369" s="24">
        <v>0.86558438681400152</v>
      </c>
      <c r="AY369" s="24">
        <v>0.62446047380462721</v>
      </c>
      <c r="AZ369" s="24">
        <v>0.59225217558910237</v>
      </c>
      <c r="BA369" s="24">
        <v>0.42002195025011113</v>
      </c>
      <c r="BC369" s="1">
        <v>722</v>
      </c>
      <c r="BD369" s="40" t="s">
        <v>170</v>
      </c>
      <c r="BE369" s="1">
        <v>1346</v>
      </c>
      <c r="BF369" s="1">
        <v>1428</v>
      </c>
      <c r="BG369" s="24">
        <v>0.93092121188899246</v>
      </c>
      <c r="BH369" s="24">
        <v>0.67080261026742449</v>
      </c>
      <c r="BI369" s="24">
        <v>0.64207893480508282</v>
      </c>
      <c r="BJ369" s="24">
        <v>0.45627964837275081</v>
      </c>
      <c r="BL369" s="1">
        <v>722</v>
      </c>
      <c r="BM369" s="40" t="s">
        <v>170</v>
      </c>
      <c r="BN369" s="1">
        <v>1346</v>
      </c>
      <c r="BO369" s="1">
        <v>1428</v>
      </c>
      <c r="BP369" s="24">
        <v>1.0084905369885202</v>
      </c>
      <c r="BQ369" s="24">
        <v>0.725828722610113</v>
      </c>
      <c r="BR369" s="24">
        <v>0.70125464375585977</v>
      </c>
      <c r="BS369" s="24">
        <v>0.49935220667500718</v>
      </c>
      <c r="BV369" s="11">
        <v>722</v>
      </c>
      <c r="BW369" s="32">
        <v>1346</v>
      </c>
      <c r="BX369" s="32">
        <v>1428</v>
      </c>
      <c r="BY369" s="32" t="s">
        <v>170</v>
      </c>
      <c r="BZ369" s="32">
        <v>70</v>
      </c>
      <c r="CA369" s="32">
        <v>30</v>
      </c>
      <c r="CB369" s="32">
        <v>2.2000000000000002</v>
      </c>
      <c r="CC369" s="32">
        <v>3.2</v>
      </c>
      <c r="CD369" s="33">
        <f t="shared" si="80"/>
        <v>0.14123357802866407</v>
      </c>
      <c r="CE369" s="33">
        <f t="shared" si="81"/>
        <v>0.21487641710425973</v>
      </c>
      <c r="CF369" s="33">
        <f t="shared" si="82"/>
        <v>0.29984709020245515</v>
      </c>
      <c r="CG369" s="33">
        <f t="shared" si="83"/>
        <v>0.405676912364832</v>
      </c>
      <c r="CH369" s="33">
        <f t="shared" si="84"/>
        <v>0.51810362018656597</v>
      </c>
      <c r="CI369" s="33">
        <f t="shared" si="85"/>
        <v>0.62446047380462721</v>
      </c>
      <c r="CJ369" s="34">
        <f t="shared" si="86"/>
        <v>0.67080261026742449</v>
      </c>
      <c r="CK369" s="33">
        <f t="shared" si="87"/>
        <v>0.725828722610113</v>
      </c>
      <c r="CL369" s="35"/>
      <c r="CM369" s="33">
        <f t="shared" si="88"/>
        <v>0.10025681075341017</v>
      </c>
      <c r="CN369" s="36">
        <f t="shared" si="89"/>
        <v>0.15380266221408598</v>
      </c>
      <c r="CO369" s="33">
        <f t="shared" si="90"/>
        <v>0.21565900386924708</v>
      </c>
      <c r="CP369" s="33">
        <f t="shared" si="91"/>
        <v>0.29007729829089568</v>
      </c>
      <c r="CQ369" s="33">
        <f t="shared" si="92"/>
        <v>0.35825428944341176</v>
      </c>
      <c r="CR369" s="33">
        <f t="shared" si="93"/>
        <v>0.42002195025011113</v>
      </c>
      <c r="CS369" s="33">
        <f t="shared" si="94"/>
        <v>0.45627964837275081</v>
      </c>
      <c r="CT369" s="33">
        <f t="shared" si="95"/>
        <v>0.49935220667500718</v>
      </c>
    </row>
    <row r="370" spans="1:98" x14ac:dyDescent="0.15">
      <c r="A370" s="1">
        <v>723</v>
      </c>
      <c r="B370" s="40" t="s">
        <v>170</v>
      </c>
      <c r="C370" s="1">
        <v>1347</v>
      </c>
      <c r="D370" s="1">
        <v>1429</v>
      </c>
      <c r="E370" s="24">
        <v>0.46244376187782893</v>
      </c>
      <c r="F370" s="24">
        <v>0.33326110828116956</v>
      </c>
      <c r="G370" s="24">
        <v>0.3189212366533139</v>
      </c>
      <c r="H370" s="24">
        <v>0.22664563046314778</v>
      </c>
      <c r="J370" s="1">
        <v>723</v>
      </c>
      <c r="K370" s="40" t="s">
        <v>170</v>
      </c>
      <c r="L370" s="1">
        <v>1347</v>
      </c>
      <c r="M370" s="1">
        <v>1429</v>
      </c>
      <c r="N370" s="24">
        <v>0.61207752794971726</v>
      </c>
      <c r="O370" s="24">
        <v>0.44045436582961883</v>
      </c>
      <c r="P370" s="24">
        <v>0.42490236468246106</v>
      </c>
      <c r="Q370" s="24">
        <v>0.30231353591732651</v>
      </c>
      <c r="S370" s="1">
        <v>723</v>
      </c>
      <c r="T370" s="40" t="s">
        <v>170</v>
      </c>
      <c r="U370" s="1">
        <v>1347</v>
      </c>
      <c r="V370" s="1">
        <v>1429</v>
      </c>
      <c r="W370" s="24">
        <v>0.78763381234143448</v>
      </c>
      <c r="X370" s="24">
        <v>0.56622347859820576</v>
      </c>
      <c r="Y370" s="24">
        <v>0.54907793650145476</v>
      </c>
      <c r="Z370" s="24">
        <v>0.39092598646902005</v>
      </c>
      <c r="AB370" s="1">
        <v>723</v>
      </c>
      <c r="AC370" s="40" t="s">
        <v>170</v>
      </c>
      <c r="AD370" s="1">
        <v>1347</v>
      </c>
      <c r="AE370" s="1">
        <v>1429</v>
      </c>
      <c r="AF370" s="24">
        <v>0.99190305949573754</v>
      </c>
      <c r="AG370" s="24">
        <v>0.71308331627900623</v>
      </c>
      <c r="AH370" s="24">
        <v>0.68962152101989516</v>
      </c>
      <c r="AI370" s="24">
        <v>0.49046284993495853</v>
      </c>
      <c r="AK370" s="1">
        <v>723</v>
      </c>
      <c r="AL370" s="40" t="s">
        <v>170</v>
      </c>
      <c r="AM370" s="1">
        <v>1347</v>
      </c>
      <c r="AN370" s="1">
        <v>1429</v>
      </c>
      <c r="AO370" s="24">
        <v>1.1586682194379234</v>
      </c>
      <c r="AP370" s="24">
        <v>0.83453639891891207</v>
      </c>
      <c r="AQ370" s="24">
        <v>0.79537682746336968</v>
      </c>
      <c r="AR370" s="24">
        <v>0.56385409852121871</v>
      </c>
      <c r="AT370" s="1">
        <v>723</v>
      </c>
      <c r="AU370" s="40" t="s">
        <v>170</v>
      </c>
      <c r="AV370" s="1">
        <v>1347</v>
      </c>
      <c r="AW370" s="1">
        <v>1429</v>
      </c>
      <c r="AX370" s="24">
        <v>1.253669198076756</v>
      </c>
      <c r="AY370" s="24">
        <v>0.90337974234631402</v>
      </c>
      <c r="AZ370" s="24">
        <v>0.85829930758808526</v>
      </c>
      <c r="BA370" s="24">
        <v>0.60809340931711964</v>
      </c>
      <c r="BC370" s="1">
        <v>723</v>
      </c>
      <c r="BD370" s="40" t="s">
        <v>170</v>
      </c>
      <c r="BE370" s="1">
        <v>1347</v>
      </c>
      <c r="BF370" s="1">
        <v>1429</v>
      </c>
      <c r="BG370" s="24">
        <v>1.2961423282498874</v>
      </c>
      <c r="BH370" s="24">
        <v>0.93315646480326331</v>
      </c>
      <c r="BI370" s="24">
        <v>0.89270688400757403</v>
      </c>
      <c r="BJ370" s="24">
        <v>0.63343297890439954</v>
      </c>
      <c r="BL370" s="1">
        <v>723</v>
      </c>
      <c r="BM370" s="40" t="s">
        <v>170</v>
      </c>
      <c r="BN370" s="1">
        <v>1347</v>
      </c>
      <c r="BO370" s="1">
        <v>1429</v>
      </c>
      <c r="BP370" s="24">
        <v>1.3464594603542162</v>
      </c>
      <c r="BQ370" s="24">
        <v>0.96846875142483113</v>
      </c>
      <c r="BR370" s="24">
        <v>0.93348473651765895</v>
      </c>
      <c r="BS370" s="24">
        <v>0.66349137299666949</v>
      </c>
      <c r="BV370" s="11">
        <v>723</v>
      </c>
      <c r="BW370" s="32">
        <v>1347</v>
      </c>
      <c r="BX370" s="32">
        <v>1429</v>
      </c>
      <c r="BY370" s="32" t="s">
        <v>170</v>
      </c>
      <c r="BZ370" s="32">
        <v>70</v>
      </c>
      <c r="CA370" s="32">
        <v>30</v>
      </c>
      <c r="CB370" s="32">
        <v>2.2000000000000002</v>
      </c>
      <c r="CC370" s="32">
        <v>3.2</v>
      </c>
      <c r="CD370" s="33">
        <f t="shared" si="80"/>
        <v>0.33326110828116956</v>
      </c>
      <c r="CE370" s="33">
        <f t="shared" si="81"/>
        <v>0.44045436582961883</v>
      </c>
      <c r="CF370" s="33">
        <f t="shared" si="82"/>
        <v>0.56622347859820576</v>
      </c>
      <c r="CG370" s="33">
        <f t="shared" si="83"/>
        <v>0.71308331627900623</v>
      </c>
      <c r="CH370" s="33">
        <f t="shared" si="84"/>
        <v>0.83453639891891207</v>
      </c>
      <c r="CI370" s="33">
        <f t="shared" si="85"/>
        <v>0.90337974234631402</v>
      </c>
      <c r="CJ370" s="34">
        <f t="shared" si="86"/>
        <v>0.93315646480326331</v>
      </c>
      <c r="CK370" s="33">
        <f t="shared" si="87"/>
        <v>0.96846875142483113</v>
      </c>
      <c r="CL370" s="35"/>
      <c r="CM370" s="33">
        <f t="shared" si="88"/>
        <v>0.22664563046314778</v>
      </c>
      <c r="CN370" s="36">
        <f t="shared" si="89"/>
        <v>0.30231353591732651</v>
      </c>
      <c r="CO370" s="33">
        <f t="shared" si="90"/>
        <v>0.39092598646902005</v>
      </c>
      <c r="CP370" s="33">
        <f t="shared" si="91"/>
        <v>0.49046284993495853</v>
      </c>
      <c r="CQ370" s="33">
        <f t="shared" si="92"/>
        <v>0.56385409852121871</v>
      </c>
      <c r="CR370" s="33">
        <f t="shared" si="93"/>
        <v>0.60809340931711964</v>
      </c>
      <c r="CS370" s="33">
        <f t="shared" si="94"/>
        <v>0.63343297890439954</v>
      </c>
      <c r="CT370" s="33">
        <f t="shared" si="95"/>
        <v>0.66349137299666949</v>
      </c>
    </row>
    <row r="371" spans="1:98" x14ac:dyDescent="0.15">
      <c r="A371" s="1">
        <v>724</v>
      </c>
      <c r="B371" s="40" t="s">
        <v>170</v>
      </c>
      <c r="C371" s="1">
        <v>1372</v>
      </c>
      <c r="D371" s="1">
        <v>1454</v>
      </c>
      <c r="E371" s="24">
        <v>0.2382632839656216</v>
      </c>
      <c r="F371" s="24">
        <v>0.1727763392275769</v>
      </c>
      <c r="G371" s="24">
        <v>0.16658189809269205</v>
      </c>
      <c r="H371" s="24">
        <v>0.11980607954222676</v>
      </c>
      <c r="J371" s="1">
        <v>724</v>
      </c>
      <c r="K371" s="40" t="s">
        <v>170</v>
      </c>
      <c r="L371" s="1">
        <v>1372</v>
      </c>
      <c r="M371" s="1">
        <v>1454</v>
      </c>
      <c r="N371" s="24">
        <v>0.27821521744395966</v>
      </c>
      <c r="O371" s="24">
        <v>0.20179913784736409</v>
      </c>
      <c r="P371" s="24">
        <v>0.19682880774268052</v>
      </c>
      <c r="Q371" s="24">
        <v>0.14224703484138837</v>
      </c>
      <c r="S371" s="1">
        <v>724</v>
      </c>
      <c r="T371" s="40" t="s">
        <v>170</v>
      </c>
      <c r="U371" s="1">
        <v>1372</v>
      </c>
      <c r="V371" s="1">
        <v>1454</v>
      </c>
      <c r="W371" s="24">
        <v>0.31929603081210078</v>
      </c>
      <c r="X371" s="24">
        <v>0.23156541108969678</v>
      </c>
      <c r="Y371" s="24">
        <v>0.22886757421889423</v>
      </c>
      <c r="Z371" s="24">
        <v>0.16620027837912726</v>
      </c>
      <c r="AB371" s="1">
        <v>724</v>
      </c>
      <c r="AC371" s="40" t="s">
        <v>170</v>
      </c>
      <c r="AD371" s="1">
        <v>1372</v>
      </c>
      <c r="AE371" s="1">
        <v>1454</v>
      </c>
      <c r="AF371" s="24">
        <v>0.36036995888663387</v>
      </c>
      <c r="AG371" s="24">
        <v>0.26104523045077349</v>
      </c>
      <c r="AH371" s="24">
        <v>0.26287440778138427</v>
      </c>
      <c r="AI371" s="24">
        <v>0.19192589099178892</v>
      </c>
      <c r="AK371" s="1">
        <v>724</v>
      </c>
      <c r="AL371" s="40" t="s">
        <v>170</v>
      </c>
      <c r="AM371" s="1">
        <v>1372</v>
      </c>
      <c r="AN371" s="1">
        <v>1454</v>
      </c>
      <c r="AO371" s="24">
        <v>0.40718333066013829</v>
      </c>
      <c r="AP371" s="24">
        <v>0.2942456089243069</v>
      </c>
      <c r="AQ371" s="24">
        <v>0.30352728603421819</v>
      </c>
      <c r="AR371" s="24">
        <v>0.22285577314992441</v>
      </c>
      <c r="AT371" s="1">
        <v>724</v>
      </c>
      <c r="AU371" s="40" t="s">
        <v>170</v>
      </c>
      <c r="AV371" s="1">
        <v>1372</v>
      </c>
      <c r="AW371" s="1">
        <v>1454</v>
      </c>
      <c r="AX371" s="24">
        <v>0.46980714382554645</v>
      </c>
      <c r="AY371" s="24">
        <v>0.33887718655608745</v>
      </c>
      <c r="AZ371" s="24">
        <v>0.35386206285401661</v>
      </c>
      <c r="BA371" s="24">
        <v>0.26034237644881725</v>
      </c>
      <c r="BC371" s="1">
        <v>724</v>
      </c>
      <c r="BD371" s="40" t="s">
        <v>170</v>
      </c>
      <c r="BE371" s="1">
        <v>1372</v>
      </c>
      <c r="BF371" s="1">
        <v>1454</v>
      </c>
      <c r="BG371" s="24">
        <v>0.54970484881365478</v>
      </c>
      <c r="BH371" s="24">
        <v>0.39630157093426854</v>
      </c>
      <c r="BI371" s="24">
        <v>0.41269627168133649</v>
      </c>
      <c r="BJ371" s="24">
        <v>0.30312136067121309</v>
      </c>
      <c r="BL371" s="1">
        <v>724</v>
      </c>
      <c r="BM371" s="40" t="s">
        <v>170</v>
      </c>
      <c r="BN371" s="1">
        <v>1372</v>
      </c>
      <c r="BO371" s="1">
        <v>1454</v>
      </c>
      <c r="BP371" s="24">
        <v>0.64698953204626641</v>
      </c>
      <c r="BQ371" s="24">
        <v>0.46629037542002605</v>
      </c>
      <c r="BR371" s="24">
        <v>0.48418476194797683</v>
      </c>
      <c r="BS371" s="24">
        <v>0.35511393578637662</v>
      </c>
      <c r="BV371" s="11">
        <v>724</v>
      </c>
      <c r="BW371" s="32">
        <v>1372</v>
      </c>
      <c r="BX371" s="32">
        <v>1454</v>
      </c>
      <c r="BY371" s="32" t="s">
        <v>170</v>
      </c>
      <c r="BZ371" s="32">
        <v>70</v>
      </c>
      <c r="CA371" s="32">
        <v>30</v>
      </c>
      <c r="CB371" s="32">
        <v>2.2000000000000002</v>
      </c>
      <c r="CC371" s="32">
        <v>3.2</v>
      </c>
      <c r="CD371" s="33">
        <f t="shared" si="80"/>
        <v>0.1727763392275769</v>
      </c>
      <c r="CE371" s="33">
        <f t="shared" si="81"/>
        <v>0.20179913784736409</v>
      </c>
      <c r="CF371" s="33">
        <f t="shared" si="82"/>
        <v>0.23156541108969678</v>
      </c>
      <c r="CG371" s="33">
        <f t="shared" si="83"/>
        <v>0.26104523045077349</v>
      </c>
      <c r="CH371" s="33">
        <f t="shared" si="84"/>
        <v>0.2942456089243069</v>
      </c>
      <c r="CI371" s="33">
        <f t="shared" si="85"/>
        <v>0.33887718655608745</v>
      </c>
      <c r="CJ371" s="34">
        <f t="shared" si="86"/>
        <v>0.39630157093426854</v>
      </c>
      <c r="CK371" s="33">
        <f t="shared" si="87"/>
        <v>0.46629037542002605</v>
      </c>
      <c r="CL371" s="35"/>
      <c r="CM371" s="33">
        <f t="shared" si="88"/>
        <v>0.11980607954222676</v>
      </c>
      <c r="CN371" s="36">
        <f t="shared" si="89"/>
        <v>0.14224703484138837</v>
      </c>
      <c r="CO371" s="33">
        <f t="shared" si="90"/>
        <v>0.16620027837912726</v>
      </c>
      <c r="CP371" s="33">
        <f t="shared" si="91"/>
        <v>0.19192589099178892</v>
      </c>
      <c r="CQ371" s="33">
        <f t="shared" si="92"/>
        <v>0.22285577314992441</v>
      </c>
      <c r="CR371" s="33">
        <f t="shared" si="93"/>
        <v>0.26034237644881725</v>
      </c>
      <c r="CS371" s="33">
        <f t="shared" si="94"/>
        <v>0.30312136067121309</v>
      </c>
      <c r="CT371" s="33">
        <f t="shared" si="95"/>
        <v>0.35511393578637662</v>
      </c>
    </row>
    <row r="372" spans="1:98" x14ac:dyDescent="0.15">
      <c r="A372" s="1">
        <v>725</v>
      </c>
      <c r="B372" s="40" t="s">
        <v>170</v>
      </c>
      <c r="C372" s="1">
        <v>1374</v>
      </c>
      <c r="D372" s="1">
        <v>1456</v>
      </c>
      <c r="E372" s="24">
        <v>8.5039373313200911E-2</v>
      </c>
      <c r="F372" s="24">
        <v>5.8979587107447343E-2</v>
      </c>
      <c r="G372" s="24">
        <v>7.3567076627219744E-2</v>
      </c>
      <c r="H372" s="24">
        <v>5.4953799445317121E-2</v>
      </c>
      <c r="J372" s="1">
        <v>725</v>
      </c>
      <c r="K372" s="40" t="s">
        <v>170</v>
      </c>
      <c r="L372" s="1">
        <v>1374</v>
      </c>
      <c r="M372" s="1">
        <v>1456</v>
      </c>
      <c r="N372" s="24">
        <v>0.1134143139776171</v>
      </c>
      <c r="O372" s="24">
        <v>7.8633984755731273E-2</v>
      </c>
      <c r="P372" s="24">
        <v>9.8315613326145634E-2</v>
      </c>
      <c r="Q372" s="24">
        <v>7.3473947395143735E-2</v>
      </c>
      <c r="S372" s="1">
        <v>725</v>
      </c>
      <c r="T372" s="40" t="s">
        <v>170</v>
      </c>
      <c r="U372" s="1">
        <v>1374</v>
      </c>
      <c r="V372" s="1">
        <v>1456</v>
      </c>
      <c r="W372" s="24">
        <v>0.14453792096991314</v>
      </c>
      <c r="X372" s="24">
        <v>0.1001184662296233</v>
      </c>
      <c r="Y372" s="24">
        <v>0.12602049587520411</v>
      </c>
      <c r="Z372" s="24">
        <v>9.4291458095647124E-2</v>
      </c>
      <c r="AB372" s="1">
        <v>725</v>
      </c>
      <c r="AC372" s="40" t="s">
        <v>170</v>
      </c>
      <c r="AD372" s="1">
        <v>1374</v>
      </c>
      <c r="AE372" s="1">
        <v>1456</v>
      </c>
      <c r="AF372" s="24">
        <v>0.17817230905647086</v>
      </c>
      <c r="AG372" s="24">
        <v>0.12307333426803005</v>
      </c>
      <c r="AH372" s="24">
        <v>0.15777178983210471</v>
      </c>
      <c r="AI372" s="24">
        <v>0.11841452344672558</v>
      </c>
      <c r="AK372" s="1">
        <v>725</v>
      </c>
      <c r="AL372" s="40" t="s">
        <v>170</v>
      </c>
      <c r="AM372" s="1">
        <v>1374</v>
      </c>
      <c r="AN372" s="1">
        <v>1456</v>
      </c>
      <c r="AO372" s="24">
        <v>0.21382286976107703</v>
      </c>
      <c r="AP372" s="24">
        <v>0.14695405743265832</v>
      </c>
      <c r="AQ372" s="24">
        <v>0.19450268343612181</v>
      </c>
      <c r="AR372" s="24">
        <v>0.14674038715495599</v>
      </c>
      <c r="AT372" s="1">
        <v>725</v>
      </c>
      <c r="AU372" s="40" t="s">
        <v>170</v>
      </c>
      <c r="AV372" s="1">
        <v>1374</v>
      </c>
      <c r="AW372" s="1">
        <v>1456</v>
      </c>
      <c r="AX372" s="24">
        <v>0.25924303145477884</v>
      </c>
      <c r="AY372" s="24">
        <v>0.17800439372125651</v>
      </c>
      <c r="AZ372" s="24">
        <v>0.23718506988935717</v>
      </c>
      <c r="BA372" s="24">
        <v>0.17915661568606261</v>
      </c>
      <c r="BC372" s="1">
        <v>725</v>
      </c>
      <c r="BD372" s="40" t="s">
        <v>170</v>
      </c>
      <c r="BE372" s="1">
        <v>1374</v>
      </c>
      <c r="BF372" s="1">
        <v>1456</v>
      </c>
      <c r="BG372" s="24">
        <v>0.32501266675627405</v>
      </c>
      <c r="BH372" s="24">
        <v>0.22463755919825082</v>
      </c>
      <c r="BI372" s="24">
        <v>0.28763234966926254</v>
      </c>
      <c r="BJ372" s="24">
        <v>0.21593498844846737</v>
      </c>
      <c r="BL372" s="1">
        <v>725</v>
      </c>
      <c r="BM372" s="40" t="s">
        <v>170</v>
      </c>
      <c r="BN372" s="1">
        <v>1374</v>
      </c>
      <c r="BO372" s="1">
        <v>1456</v>
      </c>
      <c r="BP372" s="24">
        <v>0.40328346022324835</v>
      </c>
      <c r="BQ372" s="24">
        <v>0.28015746038613304</v>
      </c>
      <c r="BR372" s="24">
        <v>0.34759938831923004</v>
      </c>
      <c r="BS372" s="24">
        <v>0.25965310140064052</v>
      </c>
      <c r="BV372" s="11">
        <v>725</v>
      </c>
      <c r="BW372" s="32">
        <v>1374</v>
      </c>
      <c r="BX372" s="32">
        <v>1456</v>
      </c>
      <c r="BY372" s="32" t="s">
        <v>170</v>
      </c>
      <c r="BZ372" s="32">
        <v>70</v>
      </c>
      <c r="CA372" s="32">
        <v>30</v>
      </c>
      <c r="CB372" s="32">
        <v>2.2000000000000002</v>
      </c>
      <c r="CC372" s="32">
        <v>3.2</v>
      </c>
      <c r="CD372" s="33">
        <f t="shared" si="80"/>
        <v>5.8979587107447343E-2</v>
      </c>
      <c r="CE372" s="33">
        <f t="shared" si="81"/>
        <v>7.8633984755731273E-2</v>
      </c>
      <c r="CF372" s="33">
        <f t="shared" si="82"/>
        <v>0.1001184662296233</v>
      </c>
      <c r="CG372" s="33">
        <f t="shared" si="83"/>
        <v>0.12307333426803005</v>
      </c>
      <c r="CH372" s="33">
        <f t="shared" si="84"/>
        <v>0.14695405743265832</v>
      </c>
      <c r="CI372" s="33">
        <f t="shared" si="85"/>
        <v>0.17800439372125651</v>
      </c>
      <c r="CJ372" s="34">
        <f t="shared" si="86"/>
        <v>0.22463755919825082</v>
      </c>
      <c r="CK372" s="33">
        <f t="shared" si="87"/>
        <v>0.28015746038613304</v>
      </c>
      <c r="CL372" s="35"/>
      <c r="CM372" s="33">
        <f t="shared" si="88"/>
        <v>5.4953799445317121E-2</v>
      </c>
      <c r="CN372" s="36">
        <f t="shared" si="89"/>
        <v>7.3473947395143735E-2</v>
      </c>
      <c r="CO372" s="33">
        <f t="shared" si="90"/>
        <v>9.4291458095647124E-2</v>
      </c>
      <c r="CP372" s="33">
        <f t="shared" si="91"/>
        <v>0.11841452344672558</v>
      </c>
      <c r="CQ372" s="33">
        <f t="shared" si="92"/>
        <v>0.14674038715495599</v>
      </c>
      <c r="CR372" s="33">
        <f t="shared" si="93"/>
        <v>0.17915661568606261</v>
      </c>
      <c r="CS372" s="33">
        <f t="shared" si="94"/>
        <v>0.21593498844846737</v>
      </c>
      <c r="CT372" s="33">
        <f t="shared" si="95"/>
        <v>0.25965310140064052</v>
      </c>
    </row>
    <row r="373" spans="1:98" x14ac:dyDescent="0.15">
      <c r="A373" s="1">
        <v>726</v>
      </c>
      <c r="B373" s="40" t="s">
        <v>170</v>
      </c>
      <c r="C373" s="1">
        <v>1376</v>
      </c>
      <c r="D373" s="1">
        <v>1458</v>
      </c>
      <c r="E373" s="24">
        <v>0.23909640509727365</v>
      </c>
      <c r="F373" s="24">
        <v>0.17336783322276178</v>
      </c>
      <c r="G373" s="24">
        <v>0.16707154924523374</v>
      </c>
      <c r="H373" s="24">
        <v>0.12012399570521332</v>
      </c>
      <c r="J373" s="1">
        <v>726</v>
      </c>
      <c r="K373" s="40" t="s">
        <v>170</v>
      </c>
      <c r="L373" s="1">
        <v>1376</v>
      </c>
      <c r="M373" s="1">
        <v>1458</v>
      </c>
      <c r="N373" s="24">
        <v>0.27936986423045501</v>
      </c>
      <c r="O373" s="24">
        <v>0.20261231157323231</v>
      </c>
      <c r="P373" s="24">
        <v>0.19751817252259038</v>
      </c>
      <c r="Q373" s="24">
        <v>0.14269077864786467</v>
      </c>
      <c r="S373" s="1">
        <v>726</v>
      </c>
      <c r="T373" s="40" t="s">
        <v>170</v>
      </c>
      <c r="U373" s="1">
        <v>1376</v>
      </c>
      <c r="V373" s="1">
        <v>1458</v>
      </c>
      <c r="W373" s="24">
        <v>0.32049144036288912</v>
      </c>
      <c r="X373" s="24">
        <v>0.23239538455805966</v>
      </c>
      <c r="Y373" s="24">
        <v>0.22955976031191636</v>
      </c>
      <c r="Z373" s="24">
        <v>0.16663486198781666</v>
      </c>
      <c r="AB373" s="1">
        <v>726</v>
      </c>
      <c r="AC373" s="40" t="s">
        <v>170</v>
      </c>
      <c r="AD373" s="1">
        <v>1376</v>
      </c>
      <c r="AE373" s="1">
        <v>1458</v>
      </c>
      <c r="AF373" s="24">
        <v>0.361098662751141</v>
      </c>
      <c r="AG373" s="24">
        <v>0.26152032566791428</v>
      </c>
      <c r="AH373" s="24">
        <v>0.26323967248194907</v>
      </c>
      <c r="AI373" s="24">
        <v>0.19211143302886577</v>
      </c>
      <c r="AK373" s="1">
        <v>726</v>
      </c>
      <c r="AL373" s="40" t="s">
        <v>170</v>
      </c>
      <c r="AM373" s="1">
        <v>1376</v>
      </c>
      <c r="AN373" s="1">
        <v>1458</v>
      </c>
      <c r="AO373" s="24">
        <v>0.40678485803105519</v>
      </c>
      <c r="AP373" s="24">
        <v>0.29389506233882057</v>
      </c>
      <c r="AQ373" s="24">
        <v>0.30304094899187439</v>
      </c>
      <c r="AR373" s="24">
        <v>0.22240538064027821</v>
      </c>
      <c r="AT373" s="1">
        <v>726</v>
      </c>
      <c r="AU373" s="40" t="s">
        <v>170</v>
      </c>
      <c r="AV373" s="1">
        <v>1376</v>
      </c>
      <c r="AW373" s="1">
        <v>1458</v>
      </c>
      <c r="AX373" s="24">
        <v>0.46917615609180124</v>
      </c>
      <c r="AY373" s="24">
        <v>0.33834404782801908</v>
      </c>
      <c r="AZ373" s="24">
        <v>0.35325503814206982</v>
      </c>
      <c r="BA373" s="24">
        <v>0.25980324696529922</v>
      </c>
      <c r="BC373" s="1">
        <v>726</v>
      </c>
      <c r="BD373" s="40" t="s">
        <v>170</v>
      </c>
      <c r="BE373" s="1">
        <v>1376</v>
      </c>
      <c r="BF373" s="1">
        <v>1458</v>
      </c>
      <c r="BG373" s="24">
        <v>0.54910180987065449</v>
      </c>
      <c r="BH373" s="24">
        <v>0.39578439948604582</v>
      </c>
      <c r="BI373" s="24">
        <v>0.412081251227437</v>
      </c>
      <c r="BJ373" s="24">
        <v>0.30256824469029275</v>
      </c>
      <c r="BL373" s="1">
        <v>726</v>
      </c>
      <c r="BM373" s="40" t="s">
        <v>170</v>
      </c>
      <c r="BN373" s="1">
        <v>1376</v>
      </c>
      <c r="BO373" s="1">
        <v>1458</v>
      </c>
      <c r="BP373" s="24">
        <v>0.64621186940468467</v>
      </c>
      <c r="BQ373" s="24">
        <v>0.46564850323530194</v>
      </c>
      <c r="BR373" s="24">
        <v>0.48339511779549593</v>
      </c>
      <c r="BS373" s="24">
        <v>0.3544221406395725</v>
      </c>
      <c r="BV373" s="11">
        <v>726</v>
      </c>
      <c r="BW373" s="32">
        <v>1376</v>
      </c>
      <c r="BX373" s="32">
        <v>1458</v>
      </c>
      <c r="BY373" s="32" t="s">
        <v>170</v>
      </c>
      <c r="BZ373" s="32">
        <v>70</v>
      </c>
      <c r="CA373" s="32">
        <v>30</v>
      </c>
      <c r="CB373" s="32">
        <v>2.2000000000000002</v>
      </c>
      <c r="CC373" s="32">
        <v>3.2</v>
      </c>
      <c r="CD373" s="33">
        <f t="shared" si="80"/>
        <v>0.17336783322276178</v>
      </c>
      <c r="CE373" s="33">
        <f t="shared" si="81"/>
        <v>0.20261231157323231</v>
      </c>
      <c r="CF373" s="33">
        <f t="shared" si="82"/>
        <v>0.23239538455805966</v>
      </c>
      <c r="CG373" s="33">
        <f t="shared" si="83"/>
        <v>0.26152032566791428</v>
      </c>
      <c r="CH373" s="33">
        <f t="shared" si="84"/>
        <v>0.29389506233882057</v>
      </c>
      <c r="CI373" s="33">
        <f t="shared" si="85"/>
        <v>0.33834404782801908</v>
      </c>
      <c r="CJ373" s="34">
        <f t="shared" si="86"/>
        <v>0.39578439948604582</v>
      </c>
      <c r="CK373" s="33">
        <f t="shared" si="87"/>
        <v>0.46564850323530194</v>
      </c>
      <c r="CL373" s="35"/>
      <c r="CM373" s="33">
        <f t="shared" si="88"/>
        <v>0.12012399570521332</v>
      </c>
      <c r="CN373" s="36">
        <f t="shared" si="89"/>
        <v>0.14269077864786467</v>
      </c>
      <c r="CO373" s="33">
        <f t="shared" si="90"/>
        <v>0.16663486198781666</v>
      </c>
      <c r="CP373" s="33">
        <f t="shared" si="91"/>
        <v>0.19211143302886577</v>
      </c>
      <c r="CQ373" s="33">
        <f t="shared" si="92"/>
        <v>0.22240538064027821</v>
      </c>
      <c r="CR373" s="33">
        <f t="shared" si="93"/>
        <v>0.25980324696529922</v>
      </c>
      <c r="CS373" s="33">
        <f t="shared" si="94"/>
        <v>0.30256824469029275</v>
      </c>
      <c r="CT373" s="33">
        <f t="shared" si="95"/>
        <v>0.3544221406395725</v>
      </c>
    </row>
    <row r="374" spans="1:98" x14ac:dyDescent="0.15">
      <c r="A374" s="1">
        <v>727</v>
      </c>
      <c r="B374" s="40" t="s">
        <v>171</v>
      </c>
      <c r="C374" s="1">
        <v>1444</v>
      </c>
      <c r="D374" s="1">
        <v>1526</v>
      </c>
      <c r="E374" s="24">
        <v>0.41314098793364873</v>
      </c>
      <c r="F374" s="24">
        <v>0.34292920217942752</v>
      </c>
      <c r="G374" s="24">
        <v>0.39717855921845246</v>
      </c>
      <c r="H374" s="24">
        <v>0.32696677346423131</v>
      </c>
      <c r="J374" s="1">
        <v>727</v>
      </c>
      <c r="K374" s="40" t="s">
        <v>171</v>
      </c>
      <c r="L374" s="1">
        <v>1444</v>
      </c>
      <c r="M374" s="1">
        <v>1526</v>
      </c>
      <c r="N374" s="24">
        <v>0.56144125687738999</v>
      </c>
      <c r="O374" s="24">
        <v>0.46759892209040566</v>
      </c>
      <c r="P374" s="24">
        <v>0.53725250589897111</v>
      </c>
      <c r="Q374" s="24">
        <v>0.44341017111198688</v>
      </c>
      <c r="S374" s="1">
        <v>727</v>
      </c>
      <c r="T374" s="40" t="s">
        <v>171</v>
      </c>
      <c r="U374" s="1">
        <v>1444</v>
      </c>
      <c r="V374" s="1">
        <v>1526</v>
      </c>
      <c r="W374" s="24">
        <v>0.72572263106395729</v>
      </c>
      <c r="X374" s="24">
        <v>0.60721922057530686</v>
      </c>
      <c r="Y374" s="24">
        <v>0.69310359941909527</v>
      </c>
      <c r="Z374" s="24">
        <v>0.57460018893044496</v>
      </c>
      <c r="AB374" s="1">
        <v>727</v>
      </c>
      <c r="AC374" s="40" t="s">
        <v>171</v>
      </c>
      <c r="AD374" s="1">
        <v>1444</v>
      </c>
      <c r="AE374" s="1">
        <v>1526</v>
      </c>
      <c r="AF374" s="24">
        <v>0.87223320660110804</v>
      </c>
      <c r="AG374" s="24">
        <v>0.73264693801114922</v>
      </c>
      <c r="AH374" s="24">
        <v>0.83168484475385296</v>
      </c>
      <c r="AI374" s="24">
        <v>0.69210215438149481</v>
      </c>
      <c r="AK374" s="1">
        <v>727</v>
      </c>
      <c r="AL374" s="40" t="s">
        <v>171</v>
      </c>
      <c r="AM374" s="1">
        <v>1444</v>
      </c>
      <c r="AN374" s="1">
        <v>1526</v>
      </c>
      <c r="AO374" s="24">
        <v>0.9521330767341244</v>
      </c>
      <c r="AP374" s="24">
        <v>0.80457453933056855</v>
      </c>
      <c r="AQ374" s="24">
        <v>0.90362675894367372</v>
      </c>
      <c r="AR374" s="24">
        <v>0.75606464332251755</v>
      </c>
      <c r="AT374" s="1">
        <v>727</v>
      </c>
      <c r="AU374" s="40" t="s">
        <v>171</v>
      </c>
      <c r="AV374" s="1">
        <v>1444</v>
      </c>
      <c r="AW374" s="1">
        <v>1526</v>
      </c>
      <c r="AX374" s="24">
        <v>1.0339298740551606</v>
      </c>
      <c r="AY374" s="24">
        <v>0.87714669167788217</v>
      </c>
      <c r="AZ374" s="24">
        <v>0.98102592683387013</v>
      </c>
      <c r="BA374" s="24">
        <v>0.82424274445659174</v>
      </c>
      <c r="BC374" s="1">
        <v>727</v>
      </c>
      <c r="BD374" s="40" t="s">
        <v>171</v>
      </c>
      <c r="BE374" s="1">
        <v>1444</v>
      </c>
      <c r="BF374" s="1">
        <v>1526</v>
      </c>
      <c r="BG374" s="24">
        <v>1.1055642169296238</v>
      </c>
      <c r="BH374" s="24">
        <v>0.93870477378973782</v>
      </c>
      <c r="BI374" s="24">
        <v>1.0501734084760845</v>
      </c>
      <c r="BJ374" s="24">
        <v>0.88331038711859833</v>
      </c>
      <c r="BL374" s="1">
        <v>727</v>
      </c>
      <c r="BM374" s="40" t="s">
        <v>171</v>
      </c>
      <c r="BN374" s="1">
        <v>1444</v>
      </c>
      <c r="BO374" s="1">
        <v>1526</v>
      </c>
      <c r="BP374" s="24">
        <v>1.1722086604281954</v>
      </c>
      <c r="BQ374" s="24">
        <v>0.99257140223743168</v>
      </c>
      <c r="BR374" s="24">
        <v>1.1120337750429778</v>
      </c>
      <c r="BS374" s="24">
        <v>0.93239651685221414</v>
      </c>
      <c r="BV374" s="11">
        <v>727</v>
      </c>
      <c r="BW374" s="32">
        <v>1444</v>
      </c>
      <c r="BX374" s="32">
        <v>1526</v>
      </c>
      <c r="BY374" s="32" t="s">
        <v>171</v>
      </c>
      <c r="BZ374" s="32">
        <v>50</v>
      </c>
      <c r="CA374" s="32">
        <v>50</v>
      </c>
      <c r="CB374" s="32">
        <v>2.5</v>
      </c>
      <c r="CC374" s="32">
        <v>2.5</v>
      </c>
      <c r="CD374" s="33">
        <f t="shared" si="80"/>
        <v>0.34292920217942752</v>
      </c>
      <c r="CE374" s="33">
        <f t="shared" si="81"/>
        <v>0.46759892209040566</v>
      </c>
      <c r="CF374" s="33">
        <f t="shared" si="82"/>
        <v>0.60721922057530686</v>
      </c>
      <c r="CG374" s="33">
        <f t="shared" si="83"/>
        <v>0.73264693801114922</v>
      </c>
      <c r="CH374" s="33">
        <f t="shared" si="84"/>
        <v>0.80457453933056855</v>
      </c>
      <c r="CI374" s="33">
        <f t="shared" si="85"/>
        <v>0.87714669167788217</v>
      </c>
      <c r="CJ374" s="34">
        <f t="shared" si="86"/>
        <v>0.93870477378973782</v>
      </c>
      <c r="CK374" s="33">
        <f t="shared" si="87"/>
        <v>0.99257140223743168</v>
      </c>
      <c r="CL374" s="35"/>
      <c r="CM374" s="33">
        <f t="shared" si="88"/>
        <v>0.32696677346423131</v>
      </c>
      <c r="CN374" s="36">
        <f t="shared" si="89"/>
        <v>0.44341017111198688</v>
      </c>
      <c r="CO374" s="33">
        <f t="shared" si="90"/>
        <v>0.57460018893044496</v>
      </c>
      <c r="CP374" s="33">
        <f t="shared" si="91"/>
        <v>0.69210215438149481</v>
      </c>
      <c r="CQ374" s="33">
        <f t="shared" si="92"/>
        <v>0.75606464332251755</v>
      </c>
      <c r="CR374" s="33">
        <f t="shared" si="93"/>
        <v>0.82424274445659174</v>
      </c>
      <c r="CS374" s="33">
        <f t="shared" si="94"/>
        <v>0.88331038711859833</v>
      </c>
      <c r="CT374" s="33">
        <f t="shared" si="95"/>
        <v>0.93239651685221414</v>
      </c>
    </row>
    <row r="375" spans="1:98" x14ac:dyDescent="0.15">
      <c r="A375" s="1">
        <v>729</v>
      </c>
      <c r="B375" s="40" t="s">
        <v>171</v>
      </c>
      <c r="C375" s="1">
        <v>1448</v>
      </c>
      <c r="D375" s="1">
        <v>1530</v>
      </c>
      <c r="E375" s="24">
        <v>0.41072174403682132</v>
      </c>
      <c r="F375" s="24">
        <v>0.34116477210346557</v>
      </c>
      <c r="G375" s="24">
        <v>0.39489528759043868</v>
      </c>
      <c r="H375" s="24">
        <v>0.32534189387468332</v>
      </c>
      <c r="J375" s="1">
        <v>729</v>
      </c>
      <c r="K375" s="40" t="s">
        <v>171</v>
      </c>
      <c r="L375" s="1">
        <v>1448</v>
      </c>
      <c r="M375" s="1">
        <v>1530</v>
      </c>
      <c r="N375" s="24">
        <v>0.55948285835120826</v>
      </c>
      <c r="O375" s="24">
        <v>0.46617725620427775</v>
      </c>
      <c r="P375" s="24">
        <v>0.53545870538240592</v>
      </c>
      <c r="Q375" s="24">
        <v>0.44214952501787497</v>
      </c>
      <c r="S375" s="1">
        <v>729</v>
      </c>
      <c r="T375" s="40" t="s">
        <v>171</v>
      </c>
      <c r="U375" s="1">
        <v>1448</v>
      </c>
      <c r="V375" s="1">
        <v>1530</v>
      </c>
      <c r="W375" s="24">
        <v>0.72272958893083361</v>
      </c>
      <c r="X375" s="24">
        <v>0.60486667939264727</v>
      </c>
      <c r="Y375" s="24">
        <v>0.69034671964759531</v>
      </c>
      <c r="Z375" s="24">
        <v>0.57248381010940896</v>
      </c>
      <c r="AB375" s="1">
        <v>729</v>
      </c>
      <c r="AC375" s="40" t="s">
        <v>171</v>
      </c>
      <c r="AD375" s="1">
        <v>1448</v>
      </c>
      <c r="AE375" s="1">
        <v>1530</v>
      </c>
      <c r="AF375" s="24">
        <v>0.86960090671502965</v>
      </c>
      <c r="AG375" s="24">
        <v>0.7305227450243218</v>
      </c>
      <c r="AH375" s="24">
        <v>0.8293531151462048</v>
      </c>
      <c r="AI375" s="24">
        <v>0.69027495345549694</v>
      </c>
      <c r="AK375" s="1">
        <v>729</v>
      </c>
      <c r="AL375" s="40" t="s">
        <v>171</v>
      </c>
      <c r="AM375" s="1">
        <v>1448</v>
      </c>
      <c r="AN375" s="1">
        <v>1530</v>
      </c>
      <c r="AO375" s="24">
        <v>0.94930746179881298</v>
      </c>
      <c r="AP375" s="24">
        <v>0.80232143921131449</v>
      </c>
      <c r="AQ375" s="24">
        <v>0.90115538755079783</v>
      </c>
      <c r="AR375" s="24">
        <v>0.75416936496329923</v>
      </c>
      <c r="AT375" s="1">
        <v>729</v>
      </c>
      <c r="AU375" s="40" t="s">
        <v>171</v>
      </c>
      <c r="AV375" s="1">
        <v>1448</v>
      </c>
      <c r="AW375" s="1">
        <v>1530</v>
      </c>
      <c r="AX375" s="24">
        <v>1.031270480719926</v>
      </c>
      <c r="AY375" s="24">
        <v>0.87509201711710816</v>
      </c>
      <c r="AZ375" s="24">
        <v>0.97869572951786843</v>
      </c>
      <c r="BA375" s="24">
        <v>0.82251726591505059</v>
      </c>
      <c r="BC375" s="1">
        <v>729</v>
      </c>
      <c r="BD375" s="40" t="s">
        <v>171</v>
      </c>
      <c r="BE375" s="1">
        <v>1448</v>
      </c>
      <c r="BF375" s="1">
        <v>1530</v>
      </c>
      <c r="BG375" s="24">
        <v>1.1031765085156835</v>
      </c>
      <c r="BH375" s="24">
        <v>0.9369575663262617</v>
      </c>
      <c r="BI375" s="24">
        <v>1.0481184742989778</v>
      </c>
      <c r="BJ375" s="24">
        <v>0.88190311032715618</v>
      </c>
      <c r="BL375" s="1">
        <v>729</v>
      </c>
      <c r="BM375" s="40" t="s">
        <v>171</v>
      </c>
      <c r="BN375" s="1">
        <v>1448</v>
      </c>
      <c r="BO375" s="1">
        <v>1530</v>
      </c>
      <c r="BP375" s="24">
        <v>1.1702596389795303</v>
      </c>
      <c r="BQ375" s="24">
        <v>0.99136665004964108</v>
      </c>
      <c r="BR375" s="24">
        <v>1.1104175278311459</v>
      </c>
      <c r="BS375" s="24">
        <v>0.93152453890125686</v>
      </c>
      <c r="BV375" s="11">
        <v>729</v>
      </c>
      <c r="BW375" s="32">
        <v>1448</v>
      </c>
      <c r="BX375" s="32">
        <v>1530</v>
      </c>
      <c r="BY375" s="32" t="s">
        <v>171</v>
      </c>
      <c r="BZ375" s="32">
        <v>50</v>
      </c>
      <c r="CA375" s="32">
        <v>50</v>
      </c>
      <c r="CB375" s="32">
        <v>2.5</v>
      </c>
      <c r="CC375" s="32">
        <v>2.5</v>
      </c>
      <c r="CD375" s="33">
        <f t="shared" si="80"/>
        <v>0.34116477210346557</v>
      </c>
      <c r="CE375" s="33">
        <f t="shared" si="81"/>
        <v>0.46617725620427775</v>
      </c>
      <c r="CF375" s="33">
        <f t="shared" si="82"/>
        <v>0.60486667939264727</v>
      </c>
      <c r="CG375" s="33">
        <f t="shared" si="83"/>
        <v>0.7305227450243218</v>
      </c>
      <c r="CH375" s="33">
        <f t="shared" si="84"/>
        <v>0.80232143921131449</v>
      </c>
      <c r="CI375" s="33">
        <f t="shared" si="85"/>
        <v>0.87509201711710816</v>
      </c>
      <c r="CJ375" s="34">
        <f t="shared" si="86"/>
        <v>0.9369575663262617</v>
      </c>
      <c r="CK375" s="33">
        <f t="shared" si="87"/>
        <v>0.99136665004964108</v>
      </c>
      <c r="CL375" s="35"/>
      <c r="CM375" s="33">
        <f t="shared" si="88"/>
        <v>0.32534189387468332</v>
      </c>
      <c r="CN375" s="36">
        <f t="shared" si="89"/>
        <v>0.44214952501787497</v>
      </c>
      <c r="CO375" s="33">
        <f t="shared" si="90"/>
        <v>0.57248381010940896</v>
      </c>
      <c r="CP375" s="33">
        <f t="shared" si="91"/>
        <v>0.69027495345549694</v>
      </c>
      <c r="CQ375" s="33">
        <f t="shared" si="92"/>
        <v>0.75416936496329923</v>
      </c>
      <c r="CR375" s="33">
        <f t="shared" si="93"/>
        <v>0.82251726591505059</v>
      </c>
      <c r="CS375" s="33">
        <f t="shared" si="94"/>
        <v>0.88190311032715618</v>
      </c>
      <c r="CT375" s="33">
        <f t="shared" si="95"/>
        <v>0.93152453890125686</v>
      </c>
    </row>
    <row r="376" spans="1:98" x14ac:dyDescent="0.15">
      <c r="A376" s="1">
        <v>730</v>
      </c>
      <c r="B376" s="40" t="s">
        <v>172</v>
      </c>
      <c r="C376" s="1">
        <v>1449</v>
      </c>
      <c r="D376" s="1">
        <v>1531</v>
      </c>
      <c r="E376" s="24">
        <v>0.16498445376730037</v>
      </c>
      <c r="F376" s="24">
        <v>0.14926288448103059</v>
      </c>
      <c r="G376" s="24">
        <v>0.16168115312082712</v>
      </c>
      <c r="H376" s="24">
        <v>0.14595958383455737</v>
      </c>
      <c r="J376" s="1">
        <v>730</v>
      </c>
      <c r="K376" s="40" t="s">
        <v>172</v>
      </c>
      <c r="L376" s="1">
        <v>1449</v>
      </c>
      <c r="M376" s="1">
        <v>1531</v>
      </c>
      <c r="N376" s="24">
        <v>0.25671680981509121</v>
      </c>
      <c r="O376" s="24">
        <v>0.23101531850088547</v>
      </c>
      <c r="P376" s="24">
        <v>0.25140763957406376</v>
      </c>
      <c r="Q376" s="24">
        <v>0.22570614825985802</v>
      </c>
      <c r="S376" s="1">
        <v>730</v>
      </c>
      <c r="T376" s="40" t="s">
        <v>172</v>
      </c>
      <c r="U376" s="1">
        <v>1449</v>
      </c>
      <c r="V376" s="1">
        <v>1531</v>
      </c>
      <c r="W376" s="24">
        <v>0.35287294433318989</v>
      </c>
      <c r="X376" s="24">
        <v>0.31672198451511552</v>
      </c>
      <c r="Y376" s="24">
        <v>0.34591212376892583</v>
      </c>
      <c r="Z376" s="24">
        <v>0.30976116395085151</v>
      </c>
      <c r="AB376" s="1">
        <v>730</v>
      </c>
      <c r="AC376" s="40" t="s">
        <v>172</v>
      </c>
      <c r="AD376" s="1">
        <v>1449</v>
      </c>
      <c r="AE376" s="1">
        <v>1531</v>
      </c>
      <c r="AF376" s="24">
        <v>0.43732630003708467</v>
      </c>
      <c r="AG376" s="24">
        <v>0.39138076548420558</v>
      </c>
      <c r="AH376" s="24">
        <v>0.42803010357936627</v>
      </c>
      <c r="AI376" s="24">
        <v>0.38208045019775105</v>
      </c>
      <c r="AK376" s="1">
        <v>730</v>
      </c>
      <c r="AL376" s="40" t="s">
        <v>172</v>
      </c>
      <c r="AM376" s="1">
        <v>1449</v>
      </c>
      <c r="AN376" s="1">
        <v>1531</v>
      </c>
      <c r="AO376" s="24">
        <v>0.52728299316458627</v>
      </c>
      <c r="AP376" s="24">
        <v>0.47031959174223603</v>
      </c>
      <c r="AQ376" s="24">
        <v>0.51637221584225756</v>
      </c>
      <c r="AR376" s="24">
        <v>0.45940881441990733</v>
      </c>
      <c r="AT376" s="1">
        <v>730</v>
      </c>
      <c r="AU376" s="40" t="s">
        <v>172</v>
      </c>
      <c r="AV376" s="1">
        <v>1449</v>
      </c>
      <c r="AW376" s="1">
        <v>1531</v>
      </c>
      <c r="AX376" s="24">
        <v>0.6167095295467645</v>
      </c>
      <c r="AY376" s="24">
        <v>0.54949024457114948</v>
      </c>
      <c r="AZ376" s="24">
        <v>0.60988463033079676</v>
      </c>
      <c r="BA376" s="24">
        <v>0.54266534535518174</v>
      </c>
      <c r="BC376" s="1">
        <v>730</v>
      </c>
      <c r="BD376" s="40" t="s">
        <v>172</v>
      </c>
      <c r="BE376" s="1">
        <v>1449</v>
      </c>
      <c r="BF376" s="1">
        <v>1531</v>
      </c>
      <c r="BG376" s="24">
        <v>0.63927252388001954</v>
      </c>
      <c r="BH376" s="24">
        <v>0.57107295766517685</v>
      </c>
      <c r="BI376" s="24">
        <v>0.63121197604317658</v>
      </c>
      <c r="BJ376" s="24">
        <v>0.56300829099959759</v>
      </c>
      <c r="BL376" s="1">
        <v>730</v>
      </c>
      <c r="BM376" s="40" t="s">
        <v>172</v>
      </c>
      <c r="BN376" s="1">
        <v>1449</v>
      </c>
      <c r="BO376" s="1">
        <v>1531</v>
      </c>
      <c r="BP376" s="24">
        <v>0.65583523573357272</v>
      </c>
      <c r="BQ376" s="24">
        <v>0.58710845944048984</v>
      </c>
      <c r="BR376" s="24">
        <v>0.64512216219058405</v>
      </c>
      <c r="BS376" s="24">
        <v>0.57639950472623747</v>
      </c>
      <c r="BV376" s="11">
        <v>730</v>
      </c>
      <c r="BW376" s="32">
        <v>1449</v>
      </c>
      <c r="BX376" s="32">
        <v>1531</v>
      </c>
      <c r="BY376" s="32" t="s">
        <v>172</v>
      </c>
      <c r="BZ376" s="32">
        <v>49.4</v>
      </c>
      <c r="CA376" s="32">
        <v>49.4</v>
      </c>
      <c r="CB376" s="32">
        <v>2.2000000000000002</v>
      </c>
      <c r="CC376" s="32">
        <v>2.2000000000000002</v>
      </c>
      <c r="CD376" s="33">
        <f t="shared" si="80"/>
        <v>0.14926288448103059</v>
      </c>
      <c r="CE376" s="33">
        <f t="shared" si="81"/>
        <v>0.23101531850088547</v>
      </c>
      <c r="CF376" s="33">
        <f t="shared" si="82"/>
        <v>0.31672198451511552</v>
      </c>
      <c r="CG376" s="33">
        <f t="shared" si="83"/>
        <v>0.39138076548420558</v>
      </c>
      <c r="CH376" s="33">
        <f t="shared" si="84"/>
        <v>0.47031959174223603</v>
      </c>
      <c r="CI376" s="33">
        <f t="shared" si="85"/>
        <v>0.54949024457114948</v>
      </c>
      <c r="CJ376" s="34">
        <f t="shared" si="86"/>
        <v>0.57107295766517685</v>
      </c>
      <c r="CK376" s="33">
        <f t="shared" si="87"/>
        <v>0.58710845944048984</v>
      </c>
      <c r="CL376" s="35"/>
      <c r="CM376" s="33">
        <f t="shared" si="88"/>
        <v>0.14595958383455737</v>
      </c>
      <c r="CN376" s="36">
        <f t="shared" si="89"/>
        <v>0.22570614825985802</v>
      </c>
      <c r="CO376" s="33">
        <f t="shared" si="90"/>
        <v>0.30976116395085151</v>
      </c>
      <c r="CP376" s="33">
        <f t="shared" si="91"/>
        <v>0.38208045019775105</v>
      </c>
      <c r="CQ376" s="33">
        <f t="shared" si="92"/>
        <v>0.45940881441990733</v>
      </c>
      <c r="CR376" s="33">
        <f t="shared" si="93"/>
        <v>0.54266534535518174</v>
      </c>
      <c r="CS376" s="33">
        <f t="shared" si="94"/>
        <v>0.56300829099959759</v>
      </c>
      <c r="CT376" s="33">
        <f t="shared" si="95"/>
        <v>0.57639950472623747</v>
      </c>
    </row>
    <row r="377" spans="1:98" x14ac:dyDescent="0.15">
      <c r="A377" s="1">
        <v>733</v>
      </c>
      <c r="B377" s="40" t="s">
        <v>173</v>
      </c>
      <c r="C377" s="1">
        <v>1450</v>
      </c>
      <c r="D377" s="1">
        <v>1532</v>
      </c>
      <c r="E377" s="24">
        <v>0.11327133824148619</v>
      </c>
      <c r="F377" s="24">
        <v>0.10828343664188633</v>
      </c>
      <c r="G377" s="24">
        <v>0.10552382138859821</v>
      </c>
      <c r="H377" s="24">
        <v>0.1005318009602621</v>
      </c>
      <c r="J377" s="1">
        <v>733</v>
      </c>
      <c r="K377" s="40" t="s">
        <v>173</v>
      </c>
      <c r="L377" s="1">
        <v>1450</v>
      </c>
      <c r="M377" s="1">
        <v>1532</v>
      </c>
      <c r="N377" s="24">
        <v>0.16875567986405765</v>
      </c>
      <c r="O377" s="24">
        <v>0.16143652119973978</v>
      </c>
      <c r="P377" s="24">
        <v>0.15706232508184131</v>
      </c>
      <c r="Q377" s="24">
        <v>0.14974728524625969</v>
      </c>
      <c r="S377" s="1">
        <v>733</v>
      </c>
      <c r="T377" s="40" t="s">
        <v>173</v>
      </c>
      <c r="U377" s="1">
        <v>1450</v>
      </c>
      <c r="V377" s="1">
        <v>1532</v>
      </c>
      <c r="W377" s="24">
        <v>0.22698665784147792</v>
      </c>
      <c r="X377" s="24">
        <v>0.21729917265381576</v>
      </c>
      <c r="Y377" s="24">
        <v>0.211738753859877</v>
      </c>
      <c r="Z377" s="24">
        <v>0.20204303101474236</v>
      </c>
      <c r="AB377" s="1">
        <v>733</v>
      </c>
      <c r="AC377" s="40" t="s">
        <v>173</v>
      </c>
      <c r="AD377" s="1">
        <v>1450</v>
      </c>
      <c r="AE377" s="1">
        <v>1532</v>
      </c>
      <c r="AF377" s="24">
        <v>0.28087636661326132</v>
      </c>
      <c r="AG377" s="24">
        <v>0.26884938670340863</v>
      </c>
      <c r="AH377" s="24">
        <v>0.26204920045985841</v>
      </c>
      <c r="AI377" s="24">
        <v>0.25001810172126948</v>
      </c>
      <c r="AK377" s="1">
        <v>733</v>
      </c>
      <c r="AL377" s="40" t="s">
        <v>173</v>
      </c>
      <c r="AM377" s="1">
        <v>1450</v>
      </c>
      <c r="AN377" s="1">
        <v>1532</v>
      </c>
      <c r="AO377" s="24">
        <v>0.32965833897736752</v>
      </c>
      <c r="AP377" s="24">
        <v>0.31551839992581809</v>
      </c>
      <c r="AQ377" s="24">
        <v>0.30691416669578991</v>
      </c>
      <c r="AR377" s="24">
        <v>0.292765989986768</v>
      </c>
      <c r="AT377" s="1">
        <v>733</v>
      </c>
      <c r="AU377" s="40" t="s">
        <v>173</v>
      </c>
      <c r="AV377" s="1">
        <v>1450</v>
      </c>
      <c r="AW377" s="1">
        <v>1532</v>
      </c>
      <c r="AX377" s="24">
        <v>0.36667460269456792</v>
      </c>
      <c r="AY377" s="24">
        <v>0.35115897484511072</v>
      </c>
      <c r="AZ377" s="24">
        <v>0.34083719003206592</v>
      </c>
      <c r="BA377" s="24">
        <v>0.32532156218260866</v>
      </c>
      <c r="BC377" s="1">
        <v>733</v>
      </c>
      <c r="BD377" s="40" t="s">
        <v>173</v>
      </c>
      <c r="BE377" s="1">
        <v>1450</v>
      </c>
      <c r="BF377" s="1">
        <v>1532</v>
      </c>
      <c r="BG377" s="24">
        <v>0.39279983600539248</v>
      </c>
      <c r="BH377" s="24">
        <v>0.37655929429835511</v>
      </c>
      <c r="BI377" s="24">
        <v>0.36507188095295129</v>
      </c>
      <c r="BJ377" s="24">
        <v>0.34882722041717762</v>
      </c>
      <c r="BL377" s="1">
        <v>733</v>
      </c>
      <c r="BM377" s="40" t="s">
        <v>173</v>
      </c>
      <c r="BN377" s="1">
        <v>1450</v>
      </c>
      <c r="BO377" s="1">
        <v>1532</v>
      </c>
      <c r="BP377" s="24">
        <v>0.41945182488309429</v>
      </c>
      <c r="BQ377" s="24">
        <v>0.40287765804842057</v>
      </c>
      <c r="BR377" s="24">
        <v>0.38824345954852107</v>
      </c>
      <c r="BS377" s="24">
        <v>0.37166929271384735</v>
      </c>
      <c r="BV377" s="11">
        <v>733</v>
      </c>
      <c r="BW377" s="32">
        <v>1450</v>
      </c>
      <c r="BX377" s="32">
        <v>1532</v>
      </c>
      <c r="BY377" s="32" t="s">
        <v>173</v>
      </c>
      <c r="BZ377" s="32">
        <v>49.4</v>
      </c>
      <c r="CA377" s="32">
        <v>49.4</v>
      </c>
      <c r="CB377" s="32">
        <v>2.2000000000000002</v>
      </c>
      <c r="CC377" s="32">
        <v>2.2000000000000002</v>
      </c>
      <c r="CD377" s="33">
        <f t="shared" si="80"/>
        <v>0.10828343664188633</v>
      </c>
      <c r="CE377" s="33">
        <f t="shared" si="81"/>
        <v>0.16143652119973978</v>
      </c>
      <c r="CF377" s="33">
        <f t="shared" si="82"/>
        <v>0.21729917265381576</v>
      </c>
      <c r="CG377" s="33">
        <f t="shared" si="83"/>
        <v>0.26884938670340863</v>
      </c>
      <c r="CH377" s="33">
        <f t="shared" si="84"/>
        <v>0.31551839992581809</v>
      </c>
      <c r="CI377" s="33">
        <f t="shared" si="85"/>
        <v>0.35115897484511072</v>
      </c>
      <c r="CJ377" s="34">
        <f t="shared" si="86"/>
        <v>0.37655929429835511</v>
      </c>
      <c r="CK377" s="33">
        <f t="shared" si="87"/>
        <v>0.40287765804842057</v>
      </c>
      <c r="CL377" s="35"/>
      <c r="CM377" s="33">
        <f t="shared" si="88"/>
        <v>0.1005318009602621</v>
      </c>
      <c r="CN377" s="36">
        <f t="shared" si="89"/>
        <v>0.14974728524625969</v>
      </c>
      <c r="CO377" s="33">
        <f t="shared" si="90"/>
        <v>0.20204303101474236</v>
      </c>
      <c r="CP377" s="33">
        <f t="shared" si="91"/>
        <v>0.25001810172126948</v>
      </c>
      <c r="CQ377" s="33">
        <f t="shared" si="92"/>
        <v>0.292765989986768</v>
      </c>
      <c r="CR377" s="33">
        <f t="shared" si="93"/>
        <v>0.32532156218260866</v>
      </c>
      <c r="CS377" s="33">
        <f t="shared" si="94"/>
        <v>0.34882722041717762</v>
      </c>
      <c r="CT377" s="33">
        <f t="shared" si="95"/>
        <v>0.37166929271384735</v>
      </c>
    </row>
    <row r="378" spans="1:98" x14ac:dyDescent="0.15">
      <c r="A378" s="1">
        <v>735</v>
      </c>
      <c r="B378" s="40" t="s">
        <v>174</v>
      </c>
      <c r="C378" s="1">
        <v>1451</v>
      </c>
      <c r="D378" s="1">
        <v>1533</v>
      </c>
      <c r="E378" s="24">
        <v>0.11545802471160845</v>
      </c>
      <c r="F378" s="24">
        <v>0.11139617017597261</v>
      </c>
      <c r="G378" s="24">
        <v>0.10394577753222975</v>
      </c>
      <c r="H378" s="24">
        <v>0.10095244689245486</v>
      </c>
      <c r="J378" s="1">
        <v>735</v>
      </c>
      <c r="K378" s="40" t="s">
        <v>174</v>
      </c>
      <c r="L378" s="1">
        <v>1451</v>
      </c>
      <c r="M378" s="1">
        <v>1533</v>
      </c>
      <c r="N378" s="24">
        <v>0.17378089577832587</v>
      </c>
      <c r="O378" s="24">
        <v>0.16761858673507293</v>
      </c>
      <c r="P378" s="24">
        <v>0.1569626224037472</v>
      </c>
      <c r="Q378" s="24">
        <v>0.15238846189064378</v>
      </c>
      <c r="S378" s="1">
        <v>735</v>
      </c>
      <c r="T378" s="40" t="s">
        <v>174</v>
      </c>
      <c r="U378" s="1">
        <v>1451</v>
      </c>
      <c r="V378" s="1">
        <v>1533</v>
      </c>
      <c r="W378" s="24">
        <v>0.23888016945674681</v>
      </c>
      <c r="X378" s="24">
        <v>0.23027342903529141</v>
      </c>
      <c r="Y378" s="24">
        <v>0.21692419899385038</v>
      </c>
      <c r="Z378" s="24">
        <v>0.21032277054133952</v>
      </c>
      <c r="AB378" s="1">
        <v>735</v>
      </c>
      <c r="AC378" s="40" t="s">
        <v>174</v>
      </c>
      <c r="AD378" s="1">
        <v>1451</v>
      </c>
      <c r="AE378" s="1">
        <v>1533</v>
      </c>
      <c r="AF378" s="24">
        <v>0.30435721935636939</v>
      </c>
      <c r="AG378" s="24">
        <v>0.29283765352016972</v>
      </c>
      <c r="AH378" s="24">
        <v>0.27765875927348732</v>
      </c>
      <c r="AI378" s="24">
        <v>0.26715648673540188</v>
      </c>
      <c r="AK378" s="1">
        <v>735</v>
      </c>
      <c r="AL378" s="40" t="s">
        <v>174</v>
      </c>
      <c r="AM378" s="1">
        <v>1451</v>
      </c>
      <c r="AN378" s="1">
        <v>1533</v>
      </c>
      <c r="AO378" s="24">
        <v>0.36580424811570011</v>
      </c>
      <c r="AP378" s="24">
        <v>0.3513499008942933</v>
      </c>
      <c r="AQ378" s="24">
        <v>0.33444380363786308</v>
      </c>
      <c r="AR378" s="24">
        <v>0.32020169746426425</v>
      </c>
      <c r="AT378" s="1">
        <v>735</v>
      </c>
      <c r="AU378" s="40" t="s">
        <v>174</v>
      </c>
      <c r="AV378" s="1">
        <v>1451</v>
      </c>
      <c r="AW378" s="1">
        <v>1533</v>
      </c>
      <c r="AX378" s="24">
        <v>0.40937967902570893</v>
      </c>
      <c r="AY378" s="24">
        <v>0.39308103028541885</v>
      </c>
      <c r="AZ378" s="24">
        <v>0.37496003599670835</v>
      </c>
      <c r="BA378" s="24">
        <v>0.35866138725641822</v>
      </c>
      <c r="BC378" s="1">
        <v>735</v>
      </c>
      <c r="BD378" s="40" t="s">
        <v>174</v>
      </c>
      <c r="BE378" s="1">
        <v>1451</v>
      </c>
      <c r="BF378" s="1">
        <v>1533</v>
      </c>
      <c r="BG378" s="24">
        <v>0.44026829227104358</v>
      </c>
      <c r="BH378" s="24">
        <v>0.42310604202587954</v>
      </c>
      <c r="BI378" s="24">
        <v>0.40262112158399715</v>
      </c>
      <c r="BJ378" s="24">
        <v>0.38545155268201214</v>
      </c>
      <c r="BL378" s="1">
        <v>735</v>
      </c>
      <c r="BM378" s="40" t="s">
        <v>174</v>
      </c>
      <c r="BN378" s="1">
        <v>1451</v>
      </c>
      <c r="BO378" s="1">
        <v>1533</v>
      </c>
      <c r="BP378" s="24">
        <v>0.47611062413255478</v>
      </c>
      <c r="BQ378" s="24">
        <v>0.45815795895072642</v>
      </c>
      <c r="BR378" s="24">
        <v>0.43332575635719056</v>
      </c>
      <c r="BS378" s="24">
        <v>0.41670508671677797</v>
      </c>
      <c r="BV378" s="11">
        <v>735</v>
      </c>
      <c r="BW378" s="32">
        <v>1451</v>
      </c>
      <c r="BX378" s="32">
        <v>1533</v>
      </c>
      <c r="BY378" s="32" t="s">
        <v>174</v>
      </c>
      <c r="BZ378" s="32">
        <v>40</v>
      </c>
      <c r="CA378" s="32">
        <v>40</v>
      </c>
      <c r="CB378" s="32">
        <v>1.9</v>
      </c>
      <c r="CC378" s="32">
        <v>1.9</v>
      </c>
      <c r="CD378" s="33">
        <f t="shared" si="80"/>
        <v>0.11139617017597261</v>
      </c>
      <c r="CE378" s="33">
        <f t="shared" si="81"/>
        <v>0.16761858673507293</v>
      </c>
      <c r="CF378" s="33">
        <f t="shared" si="82"/>
        <v>0.23027342903529141</v>
      </c>
      <c r="CG378" s="33">
        <f t="shared" si="83"/>
        <v>0.29283765352016972</v>
      </c>
      <c r="CH378" s="33">
        <f t="shared" si="84"/>
        <v>0.3513499008942933</v>
      </c>
      <c r="CI378" s="33">
        <f t="shared" si="85"/>
        <v>0.39308103028541885</v>
      </c>
      <c r="CJ378" s="34">
        <f t="shared" si="86"/>
        <v>0.42310604202587954</v>
      </c>
      <c r="CK378" s="33">
        <f t="shared" si="87"/>
        <v>0.45815795895072642</v>
      </c>
      <c r="CL378" s="35"/>
      <c r="CM378" s="33">
        <f t="shared" si="88"/>
        <v>0.10095244689245486</v>
      </c>
      <c r="CN378" s="36">
        <f t="shared" si="89"/>
        <v>0.15238846189064378</v>
      </c>
      <c r="CO378" s="33">
        <f t="shared" si="90"/>
        <v>0.21032277054133952</v>
      </c>
      <c r="CP378" s="33">
        <f t="shared" si="91"/>
        <v>0.26715648673540188</v>
      </c>
      <c r="CQ378" s="33">
        <f t="shared" si="92"/>
        <v>0.32020169746426425</v>
      </c>
      <c r="CR378" s="33">
        <f t="shared" si="93"/>
        <v>0.35866138725641822</v>
      </c>
      <c r="CS378" s="33">
        <f t="shared" si="94"/>
        <v>0.38545155268201214</v>
      </c>
      <c r="CT378" s="33">
        <f t="shared" si="95"/>
        <v>0.41670508671677797</v>
      </c>
    </row>
    <row r="379" spans="1:98" x14ac:dyDescent="0.15">
      <c r="A379" s="1">
        <v>736</v>
      </c>
      <c r="B379" s="40" t="s">
        <v>175</v>
      </c>
      <c r="C379" s="1">
        <v>1424</v>
      </c>
      <c r="D379" s="1">
        <v>1506</v>
      </c>
      <c r="E379" s="24">
        <v>0.23829514510406824</v>
      </c>
      <c r="F379" s="24">
        <v>0.20868383599124654</v>
      </c>
      <c r="G379" s="24">
        <v>0.23265549654274259</v>
      </c>
      <c r="H379" s="24">
        <v>0.20304418742992089</v>
      </c>
      <c r="J379" s="1">
        <v>736</v>
      </c>
      <c r="K379" s="40" t="s">
        <v>175</v>
      </c>
      <c r="L379" s="1">
        <v>1424</v>
      </c>
      <c r="M379" s="1">
        <v>1506</v>
      </c>
      <c r="N379" s="24">
        <v>0.33707113296182917</v>
      </c>
      <c r="O379" s="24">
        <v>0.2939505314618947</v>
      </c>
      <c r="P379" s="24">
        <v>0.32846972265604901</v>
      </c>
      <c r="Q379" s="24">
        <v>0.28534281282439039</v>
      </c>
      <c r="S379" s="1">
        <v>736</v>
      </c>
      <c r="T379" s="40" t="s">
        <v>175</v>
      </c>
      <c r="U379" s="1">
        <v>1424</v>
      </c>
      <c r="V379" s="1">
        <v>1506</v>
      </c>
      <c r="W379" s="24">
        <v>0.4288239491655394</v>
      </c>
      <c r="X379" s="24">
        <v>0.37306460505641476</v>
      </c>
      <c r="Y379" s="24">
        <v>0.41763612285288726</v>
      </c>
      <c r="Z379" s="24">
        <v>0.36187677874376262</v>
      </c>
      <c r="AB379" s="1">
        <v>736</v>
      </c>
      <c r="AC379" s="40" t="s">
        <v>175</v>
      </c>
      <c r="AD379" s="1">
        <v>1424</v>
      </c>
      <c r="AE379" s="1">
        <v>1506</v>
      </c>
      <c r="AF379" s="24">
        <v>0.45193896122038685</v>
      </c>
      <c r="AG379" s="24">
        <v>0.39221483062267926</v>
      </c>
      <c r="AH379" s="24">
        <v>0.43607666110019294</v>
      </c>
      <c r="AI379" s="24">
        <v>0.37635253050248535</v>
      </c>
      <c r="AK379" s="1">
        <v>736</v>
      </c>
      <c r="AL379" s="40" t="s">
        <v>175</v>
      </c>
      <c r="AM379" s="1">
        <v>1424</v>
      </c>
      <c r="AN379" s="1">
        <v>1506</v>
      </c>
      <c r="AO379" s="24">
        <v>0.4615414318468708</v>
      </c>
      <c r="AP379" s="24">
        <v>0.39941698102815165</v>
      </c>
      <c r="AQ379" s="24">
        <v>0.44088479961637772</v>
      </c>
      <c r="AR379" s="24">
        <v>0.37875719463179652</v>
      </c>
      <c r="AT379" s="1">
        <v>736</v>
      </c>
      <c r="AU379" s="40" t="s">
        <v>175</v>
      </c>
      <c r="AV379" s="1">
        <v>1424</v>
      </c>
      <c r="AW379" s="1">
        <v>1506</v>
      </c>
      <c r="AX379" s="24">
        <v>0.46611770972661415</v>
      </c>
      <c r="AY379" s="24">
        <v>0.40253918844549486</v>
      </c>
      <c r="AZ379" s="24">
        <v>0.44323108223165952</v>
      </c>
      <c r="BA379" s="24">
        <v>0.37965256095054023</v>
      </c>
      <c r="BC379" s="1">
        <v>736</v>
      </c>
      <c r="BD379" s="40" t="s">
        <v>175</v>
      </c>
      <c r="BE379" s="1">
        <v>1424</v>
      </c>
      <c r="BF379" s="1">
        <v>1506</v>
      </c>
      <c r="BG379" s="24">
        <v>0.46494627765574559</v>
      </c>
      <c r="BH379" s="24">
        <v>0.40108388144704288</v>
      </c>
      <c r="BI379" s="24">
        <v>0.4396498674421932</v>
      </c>
      <c r="BJ379" s="24">
        <v>0.37578431706762849</v>
      </c>
      <c r="BL379" s="1">
        <v>736</v>
      </c>
      <c r="BM379" s="40" t="s">
        <v>175</v>
      </c>
      <c r="BN379" s="1">
        <v>1424</v>
      </c>
      <c r="BO379" s="1">
        <v>1506</v>
      </c>
      <c r="BP379" s="24">
        <v>0.46635733351529368</v>
      </c>
      <c r="BQ379" s="24">
        <v>0.40221737071073155</v>
      </c>
      <c r="BR379" s="24">
        <v>0.43689742436384987</v>
      </c>
      <c r="BS379" s="24">
        <v>0.37276061572514979</v>
      </c>
      <c r="BV379" s="11">
        <v>736</v>
      </c>
      <c r="BW379" s="32">
        <v>1424</v>
      </c>
      <c r="BX379" s="32">
        <v>1506</v>
      </c>
      <c r="BY379" s="32" t="s">
        <v>175</v>
      </c>
      <c r="BZ379" s="32">
        <v>50.6</v>
      </c>
      <c r="CA379" s="32">
        <v>50.6</v>
      </c>
      <c r="CB379" s="32">
        <v>2.8</v>
      </c>
      <c r="CC379" s="32">
        <v>2.8</v>
      </c>
      <c r="CD379" s="33">
        <f t="shared" si="80"/>
        <v>0.20868383599124654</v>
      </c>
      <c r="CE379" s="33">
        <f t="shared" si="81"/>
        <v>0.2939505314618947</v>
      </c>
      <c r="CF379" s="33">
        <f t="shared" si="82"/>
        <v>0.37306460505641476</v>
      </c>
      <c r="CG379" s="33">
        <f t="shared" si="83"/>
        <v>0.39221483062267926</v>
      </c>
      <c r="CH379" s="33">
        <f t="shared" si="84"/>
        <v>0.39941698102815165</v>
      </c>
      <c r="CI379" s="33">
        <f t="shared" si="85"/>
        <v>0.40253918844549486</v>
      </c>
      <c r="CJ379" s="34">
        <f t="shared" si="86"/>
        <v>0.40108388144704288</v>
      </c>
      <c r="CK379" s="33">
        <f t="shared" si="87"/>
        <v>0.40221737071073155</v>
      </c>
      <c r="CL379" s="35"/>
      <c r="CM379" s="33">
        <f t="shared" si="88"/>
        <v>0.20304418742992089</v>
      </c>
      <c r="CN379" s="36">
        <f t="shared" si="89"/>
        <v>0.28534281282439039</v>
      </c>
      <c r="CO379" s="33">
        <f t="shared" si="90"/>
        <v>0.36187677874376262</v>
      </c>
      <c r="CP379" s="33">
        <f t="shared" si="91"/>
        <v>0.37635253050248535</v>
      </c>
      <c r="CQ379" s="33">
        <f t="shared" si="92"/>
        <v>0.37875719463179652</v>
      </c>
      <c r="CR379" s="33">
        <f t="shared" si="93"/>
        <v>0.37965256095054023</v>
      </c>
      <c r="CS379" s="33">
        <f t="shared" si="94"/>
        <v>0.37578431706762849</v>
      </c>
      <c r="CT379" s="33">
        <f t="shared" si="95"/>
        <v>0.37276061572514979</v>
      </c>
    </row>
    <row r="380" spans="1:98" x14ac:dyDescent="0.15">
      <c r="A380" s="1">
        <v>738</v>
      </c>
      <c r="B380" s="40" t="s">
        <v>176</v>
      </c>
      <c r="C380" s="1">
        <v>1452</v>
      </c>
      <c r="D380" s="1">
        <v>1534</v>
      </c>
      <c r="E380" s="24">
        <v>0.20905118591598748</v>
      </c>
      <c r="F380" s="24">
        <v>0.19247289014511074</v>
      </c>
      <c r="G380" s="24">
        <v>0.19338444407923999</v>
      </c>
      <c r="H380" s="24">
        <v>0.17680299414250122</v>
      </c>
      <c r="J380" s="1">
        <v>738</v>
      </c>
      <c r="K380" s="40" t="s">
        <v>176</v>
      </c>
      <c r="L380" s="1">
        <v>1452</v>
      </c>
      <c r="M380" s="1">
        <v>1534</v>
      </c>
      <c r="N380" s="24">
        <v>0.28632597688430805</v>
      </c>
      <c r="O380" s="24">
        <v>0.26840400645620266</v>
      </c>
      <c r="P380" s="24">
        <v>0.26272650790453256</v>
      </c>
      <c r="Q380" s="24">
        <v>0.24480769164228927</v>
      </c>
      <c r="S380" s="1">
        <v>738</v>
      </c>
      <c r="T380" s="40" t="s">
        <v>176</v>
      </c>
      <c r="U380" s="1">
        <v>1452</v>
      </c>
      <c r="V380" s="1">
        <v>1534</v>
      </c>
      <c r="W380" s="24">
        <v>0.36915177584367453</v>
      </c>
      <c r="X380" s="24">
        <v>0.350728293043505</v>
      </c>
      <c r="Y380" s="24">
        <v>0.33802962128293618</v>
      </c>
      <c r="Z380" s="24">
        <v>0.31960613848276664</v>
      </c>
      <c r="AB380" s="1">
        <v>738</v>
      </c>
      <c r="AC380" s="40" t="s">
        <v>176</v>
      </c>
      <c r="AD380" s="1">
        <v>1452</v>
      </c>
      <c r="AE380" s="1">
        <v>1534</v>
      </c>
      <c r="AF380" s="24">
        <v>0.44430927918810248</v>
      </c>
      <c r="AG380" s="24">
        <v>0.42664595036068431</v>
      </c>
      <c r="AH380" s="24">
        <v>0.40661384297087494</v>
      </c>
      <c r="AI380" s="24">
        <v>0.38895366830931882</v>
      </c>
      <c r="AK380" s="1">
        <v>738</v>
      </c>
      <c r="AL380" s="40" t="s">
        <v>176</v>
      </c>
      <c r="AM380" s="1">
        <v>1452</v>
      </c>
      <c r="AN380" s="1">
        <v>1534</v>
      </c>
      <c r="AO380" s="24">
        <v>0.51449838502731948</v>
      </c>
      <c r="AP380" s="24">
        <v>0.4971378561226571</v>
      </c>
      <c r="AQ380" s="24">
        <v>0.470652325379116</v>
      </c>
      <c r="AR380" s="24">
        <v>0.45329179647445361</v>
      </c>
      <c r="AT380" s="1">
        <v>738</v>
      </c>
      <c r="AU380" s="40" t="s">
        <v>176</v>
      </c>
      <c r="AV380" s="1">
        <v>1452</v>
      </c>
      <c r="AW380" s="1">
        <v>1534</v>
      </c>
      <c r="AX380" s="24">
        <v>0.57167090799833864</v>
      </c>
      <c r="AY380" s="24">
        <v>0.55340197932540902</v>
      </c>
      <c r="AZ380" s="24">
        <v>0.52367081190982989</v>
      </c>
      <c r="BA380" s="24">
        <v>0.50540188323690027</v>
      </c>
      <c r="BC380" s="1">
        <v>738</v>
      </c>
      <c r="BD380" s="40" t="s">
        <v>176</v>
      </c>
      <c r="BE380" s="1">
        <v>1452</v>
      </c>
      <c r="BF380" s="1">
        <v>1534</v>
      </c>
      <c r="BG380" s="24">
        <v>0.62585593664151906</v>
      </c>
      <c r="BH380" s="24">
        <v>0.60553995432412622</v>
      </c>
      <c r="BI380" s="24">
        <v>0.5737081124444291</v>
      </c>
      <c r="BJ380" s="24">
        <v>0.55339213012703614</v>
      </c>
      <c r="BL380" s="1">
        <v>738</v>
      </c>
      <c r="BM380" s="40" t="s">
        <v>176</v>
      </c>
      <c r="BN380" s="1">
        <v>1452</v>
      </c>
      <c r="BO380" s="1">
        <v>1534</v>
      </c>
      <c r="BP380" s="24">
        <v>0.69807468245524862</v>
      </c>
      <c r="BQ380" s="24">
        <v>0.67475908840305676</v>
      </c>
      <c r="BR380" s="24">
        <v>0.63925264329408416</v>
      </c>
      <c r="BS380" s="24">
        <v>0.6159370492418923</v>
      </c>
      <c r="BV380" s="11">
        <v>738</v>
      </c>
      <c r="BW380" s="32">
        <v>1452</v>
      </c>
      <c r="BX380" s="32">
        <v>1534</v>
      </c>
      <c r="BY380" s="32" t="s">
        <v>176</v>
      </c>
      <c r="BZ380" s="32">
        <v>50.6</v>
      </c>
      <c r="CA380" s="32">
        <v>50.6</v>
      </c>
      <c r="CB380" s="32">
        <v>2.8</v>
      </c>
      <c r="CC380" s="32">
        <v>2.8</v>
      </c>
      <c r="CD380" s="33">
        <f t="shared" si="80"/>
        <v>0.19247289014511074</v>
      </c>
      <c r="CE380" s="33">
        <f t="shared" si="81"/>
        <v>0.26840400645620266</v>
      </c>
      <c r="CF380" s="33">
        <f t="shared" si="82"/>
        <v>0.350728293043505</v>
      </c>
      <c r="CG380" s="33">
        <f t="shared" si="83"/>
        <v>0.42664595036068431</v>
      </c>
      <c r="CH380" s="33">
        <f t="shared" si="84"/>
        <v>0.4971378561226571</v>
      </c>
      <c r="CI380" s="33">
        <f t="shared" si="85"/>
        <v>0.55340197932540902</v>
      </c>
      <c r="CJ380" s="34">
        <f t="shared" si="86"/>
        <v>0.60553995432412622</v>
      </c>
      <c r="CK380" s="33">
        <f t="shared" si="87"/>
        <v>0.67475908840305676</v>
      </c>
      <c r="CL380" s="35"/>
      <c r="CM380" s="33">
        <f t="shared" si="88"/>
        <v>0.17680299414250122</v>
      </c>
      <c r="CN380" s="36">
        <f t="shared" si="89"/>
        <v>0.24480769164228927</v>
      </c>
      <c r="CO380" s="33">
        <f t="shared" si="90"/>
        <v>0.31960613848276664</v>
      </c>
      <c r="CP380" s="33">
        <f t="shared" si="91"/>
        <v>0.38895366830931882</v>
      </c>
      <c r="CQ380" s="33">
        <f t="shared" si="92"/>
        <v>0.45329179647445361</v>
      </c>
      <c r="CR380" s="33">
        <f t="shared" si="93"/>
        <v>0.50540188323690027</v>
      </c>
      <c r="CS380" s="33">
        <f t="shared" si="94"/>
        <v>0.55339213012703614</v>
      </c>
      <c r="CT380" s="33">
        <f t="shared" si="95"/>
        <v>0.6159370492418923</v>
      </c>
    </row>
    <row r="381" spans="1:98" x14ac:dyDescent="0.15">
      <c r="A381" s="1">
        <v>739</v>
      </c>
      <c r="B381" s="40" t="s">
        <v>176</v>
      </c>
      <c r="C381" s="1">
        <v>1426</v>
      </c>
      <c r="D381" s="1">
        <v>1508</v>
      </c>
      <c r="E381" s="24">
        <v>0.43737301435469578</v>
      </c>
      <c r="F381" s="24">
        <v>0.34672228747969625</v>
      </c>
      <c r="G381" s="24">
        <v>0.43239889479026034</v>
      </c>
      <c r="H381" s="24">
        <v>0.34174501374939875</v>
      </c>
      <c r="J381" s="1">
        <v>739</v>
      </c>
      <c r="K381" s="40" t="s">
        <v>176</v>
      </c>
      <c r="L381" s="1">
        <v>1426</v>
      </c>
      <c r="M381" s="1">
        <v>1508</v>
      </c>
      <c r="N381" s="24">
        <v>0.60503660277356552</v>
      </c>
      <c r="O381" s="24">
        <v>0.47688599796478481</v>
      </c>
      <c r="P381" s="24">
        <v>0.59761485050018792</v>
      </c>
      <c r="Q381" s="24">
        <v>0.46946424569140721</v>
      </c>
      <c r="S381" s="1">
        <v>739</v>
      </c>
      <c r="T381" s="40" t="s">
        <v>176</v>
      </c>
      <c r="U381" s="1">
        <v>1426</v>
      </c>
      <c r="V381" s="1">
        <v>1508</v>
      </c>
      <c r="W381" s="24">
        <v>0.77065926257548234</v>
      </c>
      <c r="X381" s="24">
        <v>0.60577208797153392</v>
      </c>
      <c r="Y381" s="24">
        <v>0.7572635201594029</v>
      </c>
      <c r="Z381" s="24">
        <v>0.59237634555545449</v>
      </c>
      <c r="AB381" s="1">
        <v>739</v>
      </c>
      <c r="AC381" s="40" t="s">
        <v>176</v>
      </c>
      <c r="AD381" s="1">
        <v>1426</v>
      </c>
      <c r="AE381" s="1">
        <v>1508</v>
      </c>
      <c r="AF381" s="24">
        <v>0.81819870879921164</v>
      </c>
      <c r="AG381" s="24">
        <v>0.63999464592573485</v>
      </c>
      <c r="AH381" s="24">
        <v>0.80006540925834968</v>
      </c>
      <c r="AI381" s="24">
        <v>0.62186134638487289</v>
      </c>
      <c r="AK381" s="1">
        <v>739</v>
      </c>
      <c r="AL381" s="40" t="s">
        <v>176</v>
      </c>
      <c r="AM381" s="1">
        <v>1426</v>
      </c>
      <c r="AN381" s="1">
        <v>1508</v>
      </c>
      <c r="AO381" s="24">
        <v>0.85163631033458809</v>
      </c>
      <c r="AP381" s="24">
        <v>0.66306765843845128</v>
      </c>
      <c r="AQ381" s="24">
        <v>0.82842164958998143</v>
      </c>
      <c r="AR381" s="24">
        <v>0.63985615185970657</v>
      </c>
      <c r="AT381" s="1">
        <v>739</v>
      </c>
      <c r="AU381" s="40" t="s">
        <v>176</v>
      </c>
      <c r="AV381" s="1">
        <v>1426</v>
      </c>
      <c r="AW381" s="1">
        <v>1508</v>
      </c>
      <c r="AX381" s="24">
        <v>0.86831077985851812</v>
      </c>
      <c r="AY381" s="24">
        <v>0.67435796683588078</v>
      </c>
      <c r="AZ381" s="24">
        <v>0.84150037003118705</v>
      </c>
      <c r="BA381" s="24">
        <v>0.64754755700854982</v>
      </c>
      <c r="BC381" s="1">
        <v>739</v>
      </c>
      <c r="BD381" s="40" t="s">
        <v>176</v>
      </c>
      <c r="BE381" s="1">
        <v>1426</v>
      </c>
      <c r="BF381" s="1">
        <v>1508</v>
      </c>
      <c r="BG381" s="24">
        <v>0.8749831557770158</v>
      </c>
      <c r="BH381" s="24">
        <v>0.67833668510819722</v>
      </c>
      <c r="BI381" s="24">
        <v>0.84428996777351462</v>
      </c>
      <c r="BJ381" s="24">
        <v>0.6476466512705582</v>
      </c>
      <c r="BL381" s="1">
        <v>739</v>
      </c>
      <c r="BM381" s="40" t="s">
        <v>176</v>
      </c>
      <c r="BN381" s="1">
        <v>1426</v>
      </c>
      <c r="BO381" s="1">
        <v>1508</v>
      </c>
      <c r="BP381" s="24">
        <v>0.88502721983388621</v>
      </c>
      <c r="BQ381" s="24">
        <v>0.68532120827888987</v>
      </c>
      <c r="BR381" s="24">
        <v>0.84815502090665074</v>
      </c>
      <c r="BS381" s="24">
        <v>0.64845216351751644</v>
      </c>
      <c r="BV381" s="11">
        <v>739</v>
      </c>
      <c r="BW381" s="32">
        <v>1426</v>
      </c>
      <c r="BX381" s="32">
        <v>1508</v>
      </c>
      <c r="BY381" s="32" t="s">
        <v>176</v>
      </c>
      <c r="BZ381" s="32">
        <v>50.6</v>
      </c>
      <c r="CA381" s="32">
        <v>50.6</v>
      </c>
      <c r="CB381" s="32">
        <v>2.8</v>
      </c>
      <c r="CC381" s="32">
        <v>2.8</v>
      </c>
      <c r="CD381" s="33">
        <f t="shared" si="80"/>
        <v>0.34672228747969625</v>
      </c>
      <c r="CE381" s="33">
        <f t="shared" si="81"/>
        <v>0.47688599796478481</v>
      </c>
      <c r="CF381" s="33">
        <f t="shared" si="82"/>
        <v>0.60577208797153392</v>
      </c>
      <c r="CG381" s="33">
        <f t="shared" si="83"/>
        <v>0.63999464592573485</v>
      </c>
      <c r="CH381" s="33">
        <f t="shared" si="84"/>
        <v>0.66306765843845128</v>
      </c>
      <c r="CI381" s="33">
        <f t="shared" si="85"/>
        <v>0.67435796683588078</v>
      </c>
      <c r="CJ381" s="34">
        <f t="shared" si="86"/>
        <v>0.67833668510819722</v>
      </c>
      <c r="CK381" s="33">
        <f t="shared" si="87"/>
        <v>0.68532120827888987</v>
      </c>
      <c r="CL381" s="35"/>
      <c r="CM381" s="33">
        <f t="shared" si="88"/>
        <v>0.34174501374939875</v>
      </c>
      <c r="CN381" s="36">
        <f t="shared" si="89"/>
        <v>0.46946424569140721</v>
      </c>
      <c r="CO381" s="33">
        <f t="shared" si="90"/>
        <v>0.59237634555545449</v>
      </c>
      <c r="CP381" s="33">
        <f t="shared" si="91"/>
        <v>0.62186134638487289</v>
      </c>
      <c r="CQ381" s="33">
        <f t="shared" si="92"/>
        <v>0.63985615185970657</v>
      </c>
      <c r="CR381" s="33">
        <f t="shared" si="93"/>
        <v>0.64754755700854982</v>
      </c>
      <c r="CS381" s="33">
        <f t="shared" si="94"/>
        <v>0.6476466512705582</v>
      </c>
      <c r="CT381" s="33">
        <f t="shared" si="95"/>
        <v>0.64845216351751644</v>
      </c>
    </row>
    <row r="382" spans="1:98" x14ac:dyDescent="0.15">
      <c r="A382" s="1">
        <v>740</v>
      </c>
      <c r="B382" s="40" t="s">
        <v>177</v>
      </c>
      <c r="C382" s="1">
        <v>1460</v>
      </c>
      <c r="D382" s="1">
        <v>1542</v>
      </c>
      <c r="E382" s="24">
        <v>0.20882362184953751</v>
      </c>
      <c r="F382" s="24">
        <v>0.19200245530728377</v>
      </c>
      <c r="G382" s="24">
        <v>0.19316003417865207</v>
      </c>
      <c r="H382" s="24">
        <v>0.17633886763639833</v>
      </c>
      <c r="J382" s="1">
        <v>740</v>
      </c>
      <c r="K382" s="40" t="s">
        <v>177</v>
      </c>
      <c r="L382" s="1">
        <v>1460</v>
      </c>
      <c r="M382" s="1">
        <v>1542</v>
      </c>
      <c r="N382" s="24">
        <v>0.28510089549796025</v>
      </c>
      <c r="O382" s="24">
        <v>0.26685720015192693</v>
      </c>
      <c r="P382" s="24">
        <v>0.26156450983542556</v>
      </c>
      <c r="Q382" s="24">
        <v>0.24332081448939227</v>
      </c>
      <c r="S382" s="1">
        <v>740</v>
      </c>
      <c r="T382" s="40" t="s">
        <v>177</v>
      </c>
      <c r="U382" s="1">
        <v>1460</v>
      </c>
      <c r="V382" s="1">
        <v>1542</v>
      </c>
      <c r="W382" s="24">
        <v>0.36646833988306532</v>
      </c>
      <c r="X382" s="24">
        <v>0.34765374051600295</v>
      </c>
      <c r="Y382" s="24">
        <v>0.33543134780060202</v>
      </c>
      <c r="Z382" s="24">
        <v>0.31661674843353965</v>
      </c>
      <c r="AB382" s="1">
        <v>740</v>
      </c>
      <c r="AC382" s="40" t="s">
        <v>177</v>
      </c>
      <c r="AD382" s="1">
        <v>1460</v>
      </c>
      <c r="AE382" s="1">
        <v>1542</v>
      </c>
      <c r="AF382" s="24">
        <v>0.43981193820825815</v>
      </c>
      <c r="AG382" s="24">
        <v>0.42176380114567125</v>
      </c>
      <c r="AH382" s="24">
        <v>0.40224266862551217</v>
      </c>
      <c r="AI382" s="24">
        <v>0.38419453156292527</v>
      </c>
      <c r="AK382" s="1">
        <v>740</v>
      </c>
      <c r="AL382" s="40" t="s">
        <v>177</v>
      </c>
      <c r="AM382" s="1">
        <v>1460</v>
      </c>
      <c r="AN382" s="1">
        <v>1542</v>
      </c>
      <c r="AO382" s="24">
        <v>0.50801631089169186</v>
      </c>
      <c r="AP382" s="24">
        <v>0.49032144040565329</v>
      </c>
      <c r="AQ382" s="24">
        <v>0.46433111370245234</v>
      </c>
      <c r="AR382" s="24">
        <v>0.44663624321641382</v>
      </c>
      <c r="AT382" s="1">
        <v>740</v>
      </c>
      <c r="AU382" s="40" t="s">
        <v>177</v>
      </c>
      <c r="AV382" s="1">
        <v>1460</v>
      </c>
      <c r="AW382" s="1">
        <v>1542</v>
      </c>
      <c r="AX382" s="24">
        <v>0.56441242538709913</v>
      </c>
      <c r="AY382" s="24">
        <v>0.54577761347417297</v>
      </c>
      <c r="AZ382" s="24">
        <v>0.51658896258686449</v>
      </c>
      <c r="BA382" s="24">
        <v>0.49795415067393839</v>
      </c>
      <c r="BC382" s="1">
        <v>740</v>
      </c>
      <c r="BD382" s="40" t="s">
        <v>177</v>
      </c>
      <c r="BE382" s="1">
        <v>1460</v>
      </c>
      <c r="BF382" s="1">
        <v>1542</v>
      </c>
      <c r="BG382" s="24">
        <v>0.61810667238316674</v>
      </c>
      <c r="BH382" s="24">
        <v>0.59738695683543286</v>
      </c>
      <c r="BI382" s="24">
        <v>0.56614809813779898</v>
      </c>
      <c r="BJ382" s="24">
        <v>0.5454283825900651</v>
      </c>
      <c r="BL382" s="1">
        <v>740</v>
      </c>
      <c r="BM382" s="40" t="s">
        <v>177</v>
      </c>
      <c r="BN382" s="1">
        <v>1460</v>
      </c>
      <c r="BO382" s="1">
        <v>1542</v>
      </c>
      <c r="BP382" s="24">
        <v>0.69032993064572512</v>
      </c>
      <c r="BQ382" s="24">
        <v>0.66657590753870988</v>
      </c>
      <c r="BR382" s="24">
        <v>0.63169714143628308</v>
      </c>
      <c r="BS382" s="24">
        <v>0.60794627249512978</v>
      </c>
      <c r="BV382" s="11">
        <v>740</v>
      </c>
      <c r="BW382" s="32">
        <v>1460</v>
      </c>
      <c r="BX382" s="32">
        <v>1542</v>
      </c>
      <c r="BY382" s="32" t="s">
        <v>177</v>
      </c>
      <c r="BZ382" s="32">
        <v>50.6</v>
      </c>
      <c r="CA382" s="32">
        <v>50.6</v>
      </c>
      <c r="CB382" s="32">
        <v>2.8</v>
      </c>
      <c r="CC382" s="32">
        <v>2.8</v>
      </c>
      <c r="CD382" s="33">
        <f t="shared" si="80"/>
        <v>0.19200245530728377</v>
      </c>
      <c r="CE382" s="33">
        <f t="shared" si="81"/>
        <v>0.26685720015192693</v>
      </c>
      <c r="CF382" s="33">
        <f t="shared" si="82"/>
        <v>0.34765374051600295</v>
      </c>
      <c r="CG382" s="33">
        <f t="shared" si="83"/>
        <v>0.42176380114567125</v>
      </c>
      <c r="CH382" s="33">
        <f t="shared" si="84"/>
        <v>0.49032144040565329</v>
      </c>
      <c r="CI382" s="33">
        <f t="shared" si="85"/>
        <v>0.54577761347417297</v>
      </c>
      <c r="CJ382" s="34">
        <f t="shared" si="86"/>
        <v>0.59738695683543286</v>
      </c>
      <c r="CK382" s="33">
        <f t="shared" si="87"/>
        <v>0.66657590753870988</v>
      </c>
      <c r="CL382" s="35"/>
      <c r="CM382" s="33">
        <f t="shared" si="88"/>
        <v>0.17633886763639833</v>
      </c>
      <c r="CN382" s="36">
        <f t="shared" si="89"/>
        <v>0.24332081448939227</v>
      </c>
      <c r="CO382" s="33">
        <f t="shared" si="90"/>
        <v>0.31661674843353965</v>
      </c>
      <c r="CP382" s="33">
        <f t="shared" si="91"/>
        <v>0.38419453156292527</v>
      </c>
      <c r="CQ382" s="33">
        <f t="shared" si="92"/>
        <v>0.44663624321641382</v>
      </c>
      <c r="CR382" s="33">
        <f t="shared" si="93"/>
        <v>0.49795415067393839</v>
      </c>
      <c r="CS382" s="33">
        <f t="shared" si="94"/>
        <v>0.5454283825900651</v>
      </c>
      <c r="CT382" s="33">
        <f t="shared" si="95"/>
        <v>0.60794627249512978</v>
      </c>
    </row>
    <row r="383" spans="1:98" x14ac:dyDescent="0.15">
      <c r="A383" s="1">
        <v>742</v>
      </c>
      <c r="B383" s="40" t="s">
        <v>174</v>
      </c>
      <c r="C383" s="1">
        <v>1461</v>
      </c>
      <c r="D383" s="1">
        <v>1543</v>
      </c>
      <c r="E383" s="24">
        <v>0.11465314033905993</v>
      </c>
      <c r="F383" s="24">
        <v>0.11067910968527568</v>
      </c>
      <c r="G383" s="24">
        <v>0.10364588048032786</v>
      </c>
      <c r="H383" s="24">
        <v>0.10035980356771436</v>
      </c>
      <c r="J383" s="1">
        <v>742</v>
      </c>
      <c r="K383" s="40" t="s">
        <v>174</v>
      </c>
      <c r="L383" s="1">
        <v>1461</v>
      </c>
      <c r="M383" s="1">
        <v>1543</v>
      </c>
      <c r="N383" s="24">
        <v>0.17238919987190229</v>
      </c>
      <c r="O383" s="24">
        <v>0.16632203336732193</v>
      </c>
      <c r="P383" s="24">
        <v>0.15625888023849438</v>
      </c>
      <c r="Q383" s="24">
        <v>0.15125291897295401</v>
      </c>
      <c r="S383" s="1">
        <v>742</v>
      </c>
      <c r="T383" s="40" t="s">
        <v>174</v>
      </c>
      <c r="U383" s="1">
        <v>1461</v>
      </c>
      <c r="V383" s="1">
        <v>1543</v>
      </c>
      <c r="W383" s="24">
        <v>0.23662595523491253</v>
      </c>
      <c r="X383" s="24">
        <v>0.2281363133225926</v>
      </c>
      <c r="Y383" s="24">
        <v>0.21550431164960618</v>
      </c>
      <c r="Z383" s="24">
        <v>0.20841985184691159</v>
      </c>
      <c r="AB383" s="1">
        <v>742</v>
      </c>
      <c r="AC383" s="40" t="s">
        <v>174</v>
      </c>
      <c r="AD383" s="1">
        <v>1461</v>
      </c>
      <c r="AE383" s="1">
        <v>1543</v>
      </c>
      <c r="AF383" s="24">
        <v>0.3014768082435228</v>
      </c>
      <c r="AG383" s="24">
        <v>0.29006702225963765</v>
      </c>
      <c r="AH383" s="24">
        <v>0.27577368548829206</v>
      </c>
      <c r="AI383" s="24">
        <v>0.26458345920903587</v>
      </c>
      <c r="AK383" s="1">
        <v>742</v>
      </c>
      <c r="AL383" s="40" t="s">
        <v>174</v>
      </c>
      <c r="AM383" s="1">
        <v>1461</v>
      </c>
      <c r="AN383" s="1">
        <v>1543</v>
      </c>
      <c r="AO383" s="24">
        <v>0.36266573359564858</v>
      </c>
      <c r="AP383" s="24">
        <v>0.34829921025609334</v>
      </c>
      <c r="AQ383" s="24">
        <v>0.33249823017962887</v>
      </c>
      <c r="AR383" s="24">
        <v>0.31813902549689466</v>
      </c>
      <c r="AT383" s="1">
        <v>742</v>
      </c>
      <c r="AU383" s="40" t="s">
        <v>174</v>
      </c>
      <c r="AV383" s="1">
        <v>1461</v>
      </c>
      <c r="AW383" s="1">
        <v>1543</v>
      </c>
      <c r="AX383" s="24">
        <v>0.40629568736623545</v>
      </c>
      <c r="AY383" s="24">
        <v>0.39008486250779689</v>
      </c>
      <c r="AZ383" s="24">
        <v>0.37320803987865048</v>
      </c>
      <c r="BA383" s="24">
        <v>0.35701185233385391</v>
      </c>
      <c r="BC383" s="1">
        <v>742</v>
      </c>
      <c r="BD383" s="40" t="s">
        <v>174</v>
      </c>
      <c r="BE383" s="1">
        <v>1461</v>
      </c>
      <c r="BF383" s="1">
        <v>1543</v>
      </c>
      <c r="BG383" s="24">
        <v>0.43723392620545226</v>
      </c>
      <c r="BH383" s="24">
        <v>0.42017413715578172</v>
      </c>
      <c r="BI383" s="24">
        <v>0.40100657494167313</v>
      </c>
      <c r="BJ383" s="24">
        <v>0.38393946723518163</v>
      </c>
      <c r="BL383" s="1">
        <v>742</v>
      </c>
      <c r="BM383" s="40" t="s">
        <v>174</v>
      </c>
      <c r="BN383" s="1">
        <v>1461</v>
      </c>
      <c r="BO383" s="1">
        <v>1543</v>
      </c>
      <c r="BP383" s="24">
        <v>0.47373924366228137</v>
      </c>
      <c r="BQ383" s="24">
        <v>0.45588903967594652</v>
      </c>
      <c r="BR383" s="24">
        <v>0.43247665650567801</v>
      </c>
      <c r="BS383" s="24">
        <v>0.4149631107331076</v>
      </c>
      <c r="BV383" s="11">
        <v>742</v>
      </c>
      <c r="BW383" s="32">
        <v>1461</v>
      </c>
      <c r="BX383" s="32">
        <v>1543</v>
      </c>
      <c r="BY383" s="32" t="s">
        <v>174</v>
      </c>
      <c r="BZ383" s="32">
        <v>40</v>
      </c>
      <c r="CA383" s="32">
        <v>40</v>
      </c>
      <c r="CB383" s="32">
        <v>1.9</v>
      </c>
      <c r="CC383" s="32">
        <v>1.9</v>
      </c>
      <c r="CD383" s="33">
        <f t="shared" si="80"/>
        <v>0.11067910968527568</v>
      </c>
      <c r="CE383" s="33">
        <f t="shared" si="81"/>
        <v>0.16632203336732193</v>
      </c>
      <c r="CF383" s="33">
        <f t="shared" si="82"/>
        <v>0.2281363133225926</v>
      </c>
      <c r="CG383" s="33">
        <f t="shared" si="83"/>
        <v>0.29006702225963765</v>
      </c>
      <c r="CH383" s="33">
        <f t="shared" si="84"/>
        <v>0.34829921025609334</v>
      </c>
      <c r="CI383" s="33">
        <f t="shared" si="85"/>
        <v>0.39008486250779689</v>
      </c>
      <c r="CJ383" s="34">
        <f t="shared" si="86"/>
        <v>0.42017413715578172</v>
      </c>
      <c r="CK383" s="33">
        <f t="shared" si="87"/>
        <v>0.45588903967594652</v>
      </c>
      <c r="CL383" s="35"/>
      <c r="CM383" s="33">
        <f t="shared" si="88"/>
        <v>0.10035980356771436</v>
      </c>
      <c r="CN383" s="36">
        <f t="shared" si="89"/>
        <v>0.15125291897295401</v>
      </c>
      <c r="CO383" s="33">
        <f t="shared" si="90"/>
        <v>0.20841985184691159</v>
      </c>
      <c r="CP383" s="33">
        <f t="shared" si="91"/>
        <v>0.26458345920903587</v>
      </c>
      <c r="CQ383" s="33">
        <f t="shared" si="92"/>
        <v>0.31813902549689466</v>
      </c>
      <c r="CR383" s="33">
        <f t="shared" si="93"/>
        <v>0.35701185233385391</v>
      </c>
      <c r="CS383" s="33">
        <f t="shared" si="94"/>
        <v>0.38393946723518163</v>
      </c>
      <c r="CT383" s="33">
        <f t="shared" si="95"/>
        <v>0.4149631107331076</v>
      </c>
    </row>
    <row r="384" spans="1:98" x14ac:dyDescent="0.15">
      <c r="A384" s="1">
        <v>744</v>
      </c>
      <c r="B384" s="40" t="s">
        <v>176</v>
      </c>
      <c r="C384" s="1">
        <v>1430</v>
      </c>
      <c r="D384" s="1">
        <v>1512</v>
      </c>
      <c r="E384" s="24">
        <v>0.44041392123150841</v>
      </c>
      <c r="F384" s="24">
        <v>0.34995559847409324</v>
      </c>
      <c r="G384" s="24">
        <v>0.43500137261224953</v>
      </c>
      <c r="H384" s="24">
        <v>0.34454620402069647</v>
      </c>
      <c r="J384" s="1">
        <v>744</v>
      </c>
      <c r="K384" s="40" t="s">
        <v>176</v>
      </c>
      <c r="L384" s="1">
        <v>1430</v>
      </c>
      <c r="M384" s="1">
        <v>1512</v>
      </c>
      <c r="N384" s="24">
        <v>0.60806076218835881</v>
      </c>
      <c r="O384" s="24">
        <v>0.48046213640543489</v>
      </c>
      <c r="P384" s="24">
        <v>0.59991986009843623</v>
      </c>
      <c r="Q384" s="24">
        <v>0.47232123431551232</v>
      </c>
      <c r="S384" s="1">
        <v>744</v>
      </c>
      <c r="T384" s="40" t="s">
        <v>176</v>
      </c>
      <c r="U384" s="1">
        <v>1430</v>
      </c>
      <c r="V384" s="1">
        <v>1512</v>
      </c>
      <c r="W384" s="24">
        <v>0.77448775115382307</v>
      </c>
      <c r="X384" s="24">
        <v>0.60992860979952679</v>
      </c>
      <c r="Y384" s="24">
        <v>0.76042647974085342</v>
      </c>
      <c r="Z384" s="24">
        <v>0.59587049255241908</v>
      </c>
      <c r="AB384" s="1">
        <v>744</v>
      </c>
      <c r="AC384" s="40" t="s">
        <v>176</v>
      </c>
      <c r="AD384" s="1">
        <v>1430</v>
      </c>
      <c r="AE384" s="1">
        <v>1512</v>
      </c>
      <c r="AF384" s="24">
        <v>0.82345521796193455</v>
      </c>
      <c r="AG384" s="24">
        <v>0.64535524256190491</v>
      </c>
      <c r="AH384" s="24">
        <v>0.80401609375418848</v>
      </c>
      <c r="AI384" s="24">
        <v>0.62591296418829689</v>
      </c>
      <c r="AK384" s="1">
        <v>744</v>
      </c>
      <c r="AL384" s="40" t="s">
        <v>176</v>
      </c>
      <c r="AM384" s="1">
        <v>1430</v>
      </c>
      <c r="AN384" s="1">
        <v>1512</v>
      </c>
      <c r="AO384" s="24">
        <v>0.85735788543278524</v>
      </c>
      <c r="AP384" s="24">
        <v>0.66871353355595953</v>
      </c>
      <c r="AQ384" s="24">
        <v>0.83291625416784543</v>
      </c>
      <c r="AR384" s="24">
        <v>0.64427190229101972</v>
      </c>
      <c r="AT384" s="1">
        <v>744</v>
      </c>
      <c r="AU384" s="40" t="s">
        <v>176</v>
      </c>
      <c r="AV384" s="1">
        <v>1430</v>
      </c>
      <c r="AW384" s="1">
        <v>1512</v>
      </c>
      <c r="AX384" s="24">
        <v>0.87389945946717351</v>
      </c>
      <c r="AY384" s="24">
        <v>0.67974477982936554</v>
      </c>
      <c r="AZ384" s="24">
        <v>0.84591254577330166</v>
      </c>
      <c r="BA384" s="24">
        <v>0.65175786613549402</v>
      </c>
      <c r="BC384" s="1">
        <v>744</v>
      </c>
      <c r="BD384" s="40" t="s">
        <v>176</v>
      </c>
      <c r="BE384" s="1">
        <v>1430</v>
      </c>
      <c r="BF384" s="1">
        <v>1512</v>
      </c>
      <c r="BG384" s="24">
        <v>0.88048280248187749</v>
      </c>
      <c r="BH384" s="24">
        <v>0.68345467774375224</v>
      </c>
      <c r="BI384" s="24">
        <v>0.84863203560700817</v>
      </c>
      <c r="BJ384" s="24">
        <v>0.65160706503474486</v>
      </c>
      <c r="BL384" s="1">
        <v>744</v>
      </c>
      <c r="BM384" s="40" t="s">
        <v>176</v>
      </c>
      <c r="BN384" s="1">
        <v>1430</v>
      </c>
      <c r="BO384" s="1">
        <v>1512</v>
      </c>
      <c r="BP384" s="24">
        <v>0.88991188224748641</v>
      </c>
      <c r="BQ384" s="24">
        <v>0.68972328331559796</v>
      </c>
      <c r="BR384" s="24">
        <v>0.85191995443922719</v>
      </c>
      <c r="BS384" s="24">
        <v>0.6517345096732009</v>
      </c>
      <c r="BV384" s="11">
        <v>744</v>
      </c>
      <c r="BW384" s="32">
        <v>1430</v>
      </c>
      <c r="BX384" s="32">
        <v>1512</v>
      </c>
      <c r="BY384" s="32" t="s">
        <v>176</v>
      </c>
      <c r="BZ384" s="32">
        <v>50.6</v>
      </c>
      <c r="CA384" s="32">
        <v>50.6</v>
      </c>
      <c r="CB384" s="32">
        <v>2.8</v>
      </c>
      <c r="CC384" s="32">
        <v>2.8</v>
      </c>
      <c r="CD384" s="33">
        <f t="shared" si="80"/>
        <v>0.34995559847409324</v>
      </c>
      <c r="CE384" s="33">
        <f t="shared" si="81"/>
        <v>0.48046213640543489</v>
      </c>
      <c r="CF384" s="33">
        <f t="shared" si="82"/>
        <v>0.60992860979952679</v>
      </c>
      <c r="CG384" s="33">
        <f t="shared" si="83"/>
        <v>0.64535524256190491</v>
      </c>
      <c r="CH384" s="33">
        <f t="shared" si="84"/>
        <v>0.66871353355595953</v>
      </c>
      <c r="CI384" s="33">
        <f t="shared" si="85"/>
        <v>0.67974477982936554</v>
      </c>
      <c r="CJ384" s="34">
        <f t="shared" si="86"/>
        <v>0.68345467774375224</v>
      </c>
      <c r="CK384" s="33">
        <f t="shared" si="87"/>
        <v>0.68972328331559796</v>
      </c>
      <c r="CL384" s="35"/>
      <c r="CM384" s="33">
        <f t="shared" si="88"/>
        <v>0.34454620402069647</v>
      </c>
      <c r="CN384" s="36">
        <f t="shared" si="89"/>
        <v>0.47232123431551232</v>
      </c>
      <c r="CO384" s="33">
        <f t="shared" si="90"/>
        <v>0.59587049255241908</v>
      </c>
      <c r="CP384" s="33">
        <f t="shared" si="91"/>
        <v>0.62591296418829689</v>
      </c>
      <c r="CQ384" s="33">
        <f t="shared" si="92"/>
        <v>0.64427190229101972</v>
      </c>
      <c r="CR384" s="33">
        <f t="shared" si="93"/>
        <v>0.65175786613549402</v>
      </c>
      <c r="CS384" s="33">
        <f t="shared" si="94"/>
        <v>0.65160706503474486</v>
      </c>
      <c r="CT384" s="33">
        <f t="shared" si="95"/>
        <v>0.6517345096732009</v>
      </c>
    </row>
    <row r="385" spans="1:98" x14ac:dyDescent="0.15">
      <c r="A385" s="1">
        <v>745</v>
      </c>
      <c r="B385" s="40" t="s">
        <v>173</v>
      </c>
      <c r="C385" s="1">
        <v>1462</v>
      </c>
      <c r="D385" s="1">
        <v>1544</v>
      </c>
      <c r="E385" s="24">
        <v>0.11326159060502972</v>
      </c>
      <c r="F385" s="24">
        <v>0.10831899612152861</v>
      </c>
      <c r="G385" s="24">
        <v>0.10623898760972189</v>
      </c>
      <c r="H385" s="24">
        <v>0.1012963931262208</v>
      </c>
      <c r="J385" s="1">
        <v>745</v>
      </c>
      <c r="K385" s="40" t="s">
        <v>173</v>
      </c>
      <c r="L385" s="1">
        <v>1462</v>
      </c>
      <c r="M385" s="1">
        <v>1544</v>
      </c>
      <c r="N385" s="24">
        <v>0.16869711392542253</v>
      </c>
      <c r="O385" s="24">
        <v>0.16142738120593964</v>
      </c>
      <c r="P385" s="24">
        <v>0.15800875335485137</v>
      </c>
      <c r="Q385" s="24">
        <v>0.15073902063536851</v>
      </c>
      <c r="S385" s="1">
        <v>745</v>
      </c>
      <c r="T385" s="40" t="s">
        <v>173</v>
      </c>
      <c r="U385" s="1">
        <v>1462</v>
      </c>
      <c r="V385" s="1">
        <v>1544</v>
      </c>
      <c r="W385" s="24">
        <v>0.22654215501039821</v>
      </c>
      <c r="X385" s="24">
        <v>0.21690821459630732</v>
      </c>
      <c r="Y385" s="24">
        <v>0.21250930550599134</v>
      </c>
      <c r="Z385" s="24">
        <v>0.20287536509190046</v>
      </c>
      <c r="AB385" s="1">
        <v>745</v>
      </c>
      <c r="AC385" s="40" t="s">
        <v>173</v>
      </c>
      <c r="AD385" s="1">
        <v>1462</v>
      </c>
      <c r="AE385" s="1">
        <v>1544</v>
      </c>
      <c r="AF385" s="24">
        <v>0.28051040430953</v>
      </c>
      <c r="AG385" s="24">
        <v>0.26851637502956732</v>
      </c>
      <c r="AH385" s="24">
        <v>0.26312894704255113</v>
      </c>
      <c r="AI385" s="24">
        <v>0.25113079893385221</v>
      </c>
      <c r="AK385" s="1">
        <v>745</v>
      </c>
      <c r="AL385" s="40" t="s">
        <v>173</v>
      </c>
      <c r="AM385" s="1">
        <v>1462</v>
      </c>
      <c r="AN385" s="1">
        <v>1544</v>
      </c>
      <c r="AO385" s="24">
        <v>0.33001089260453109</v>
      </c>
      <c r="AP385" s="24">
        <v>0.31585859706677294</v>
      </c>
      <c r="AQ385" s="24">
        <v>0.30900898487838768</v>
      </c>
      <c r="AR385" s="24">
        <v>0.29485257051189329</v>
      </c>
      <c r="AT385" s="1">
        <v>745</v>
      </c>
      <c r="AU385" s="40" t="s">
        <v>173</v>
      </c>
      <c r="AV385" s="1">
        <v>1462</v>
      </c>
      <c r="AW385" s="1">
        <v>1544</v>
      </c>
      <c r="AX385" s="24">
        <v>0.36789964206648346</v>
      </c>
      <c r="AY385" s="24">
        <v>0.35235930124460874</v>
      </c>
      <c r="AZ385" s="24">
        <v>0.34394865296518434</v>
      </c>
      <c r="BA385" s="24">
        <v>0.32841243097204587</v>
      </c>
      <c r="BC385" s="1">
        <v>745</v>
      </c>
      <c r="BD385" s="40" t="s">
        <v>173</v>
      </c>
      <c r="BE385" s="1">
        <v>1462</v>
      </c>
      <c r="BF385" s="1">
        <v>1544</v>
      </c>
      <c r="BG385" s="24">
        <v>0.39472275160578507</v>
      </c>
      <c r="BH385" s="24">
        <v>0.37844925926885764</v>
      </c>
      <c r="BI385" s="24">
        <v>0.3690047849766343</v>
      </c>
      <c r="BJ385" s="24">
        <v>0.35272717381097068</v>
      </c>
      <c r="BL385" s="1">
        <v>745</v>
      </c>
      <c r="BM385" s="40" t="s">
        <v>173</v>
      </c>
      <c r="BN385" s="1">
        <v>1462</v>
      </c>
      <c r="BO385" s="1">
        <v>1544</v>
      </c>
      <c r="BP385" s="24">
        <v>0.42293120234505083</v>
      </c>
      <c r="BQ385" s="24">
        <v>0.40629937190806964</v>
      </c>
      <c r="BR385" s="24">
        <v>0.39389757858321806</v>
      </c>
      <c r="BS385" s="24">
        <v>0.37726162931750062</v>
      </c>
      <c r="BV385" s="11">
        <v>745</v>
      </c>
      <c r="BW385" s="32">
        <v>1462</v>
      </c>
      <c r="BX385" s="32">
        <v>1544</v>
      </c>
      <c r="BY385" s="32" t="s">
        <v>173</v>
      </c>
      <c r="BZ385" s="32">
        <v>49.4</v>
      </c>
      <c r="CA385" s="32">
        <v>49.4</v>
      </c>
      <c r="CB385" s="32">
        <v>2.2000000000000002</v>
      </c>
      <c r="CC385" s="32">
        <v>2.2000000000000002</v>
      </c>
      <c r="CD385" s="33">
        <f t="shared" si="80"/>
        <v>0.10831899612152861</v>
      </c>
      <c r="CE385" s="33">
        <f t="shared" si="81"/>
        <v>0.16142738120593964</v>
      </c>
      <c r="CF385" s="33">
        <f t="shared" si="82"/>
        <v>0.21690821459630732</v>
      </c>
      <c r="CG385" s="33">
        <f t="shared" si="83"/>
        <v>0.26851637502956732</v>
      </c>
      <c r="CH385" s="33">
        <f t="shared" si="84"/>
        <v>0.31585859706677294</v>
      </c>
      <c r="CI385" s="33">
        <f t="shared" si="85"/>
        <v>0.35235930124460874</v>
      </c>
      <c r="CJ385" s="34">
        <f t="shared" si="86"/>
        <v>0.37844925926885764</v>
      </c>
      <c r="CK385" s="33">
        <f t="shared" si="87"/>
        <v>0.40629937190806964</v>
      </c>
      <c r="CL385" s="35"/>
      <c r="CM385" s="33">
        <f t="shared" si="88"/>
        <v>0.1012963931262208</v>
      </c>
      <c r="CN385" s="36">
        <f t="shared" si="89"/>
        <v>0.15073902063536851</v>
      </c>
      <c r="CO385" s="33">
        <f t="shared" si="90"/>
        <v>0.20287536509190046</v>
      </c>
      <c r="CP385" s="33">
        <f t="shared" si="91"/>
        <v>0.25113079893385221</v>
      </c>
      <c r="CQ385" s="33">
        <f t="shared" si="92"/>
        <v>0.29485257051189329</v>
      </c>
      <c r="CR385" s="33">
        <f t="shared" si="93"/>
        <v>0.32841243097204587</v>
      </c>
      <c r="CS385" s="33">
        <f t="shared" si="94"/>
        <v>0.35272717381097068</v>
      </c>
      <c r="CT385" s="33">
        <f t="shared" si="95"/>
        <v>0.37726162931750062</v>
      </c>
    </row>
    <row r="386" spans="1:98" x14ac:dyDescent="0.15">
      <c r="A386" s="1">
        <v>747</v>
      </c>
      <c r="B386" s="40" t="s">
        <v>175</v>
      </c>
      <c r="C386" s="1">
        <v>1432</v>
      </c>
      <c r="D386" s="1">
        <v>1514</v>
      </c>
      <c r="E386" s="24">
        <v>0.24317058947065898</v>
      </c>
      <c r="F386" s="24">
        <v>0.21299468466853233</v>
      </c>
      <c r="G386" s="24">
        <v>0.23754355757278148</v>
      </c>
      <c r="H386" s="24">
        <v>0.20737080693651685</v>
      </c>
      <c r="J386" s="1">
        <v>747</v>
      </c>
      <c r="K386" s="40" t="s">
        <v>175</v>
      </c>
      <c r="L386" s="1">
        <v>1432</v>
      </c>
      <c r="M386" s="1">
        <v>1514</v>
      </c>
      <c r="N386" s="24">
        <v>0.34198635594128018</v>
      </c>
      <c r="O386" s="24">
        <v>0.29834531707410922</v>
      </c>
      <c r="P386" s="24">
        <v>0.33350795810411948</v>
      </c>
      <c r="Q386" s="24">
        <v>0.28987007340281051</v>
      </c>
      <c r="S386" s="1">
        <v>747</v>
      </c>
      <c r="T386" s="40" t="s">
        <v>175</v>
      </c>
      <c r="U386" s="1">
        <v>1432</v>
      </c>
      <c r="V386" s="1">
        <v>1514</v>
      </c>
      <c r="W386" s="24">
        <v>0.43418553179711555</v>
      </c>
      <c r="X386" s="24">
        <v>0.37789628782316831</v>
      </c>
      <c r="Y386" s="24">
        <v>0.42319641793377177</v>
      </c>
      <c r="Z386" s="24">
        <v>0.36690717395982458</v>
      </c>
      <c r="AB386" s="1">
        <v>747</v>
      </c>
      <c r="AC386" s="40" t="s">
        <v>175</v>
      </c>
      <c r="AD386" s="1">
        <v>1432</v>
      </c>
      <c r="AE386" s="1">
        <v>1514</v>
      </c>
      <c r="AF386" s="24">
        <v>0.45545844305883332</v>
      </c>
      <c r="AG386" s="24">
        <v>0.3954788250263005</v>
      </c>
      <c r="AH386" s="24">
        <v>0.44021120528173696</v>
      </c>
      <c r="AI386" s="24">
        <v>0.38023158724920425</v>
      </c>
      <c r="AK386" s="1">
        <v>747</v>
      </c>
      <c r="AL386" s="40" t="s">
        <v>175</v>
      </c>
      <c r="AM386" s="1">
        <v>1432</v>
      </c>
      <c r="AN386" s="1">
        <v>1514</v>
      </c>
      <c r="AO386" s="24">
        <v>0.46517451944220867</v>
      </c>
      <c r="AP386" s="24">
        <v>0.40274726870073368</v>
      </c>
      <c r="AQ386" s="24">
        <v>0.4452338828623984</v>
      </c>
      <c r="AR386" s="24">
        <v>0.38280978628678547</v>
      </c>
      <c r="AT386" s="1">
        <v>747</v>
      </c>
      <c r="AU386" s="40" t="s">
        <v>175</v>
      </c>
      <c r="AV386" s="1">
        <v>1432</v>
      </c>
      <c r="AW386" s="1">
        <v>1514</v>
      </c>
      <c r="AX386" s="24">
        <v>0.46942554024458244</v>
      </c>
      <c r="AY386" s="24">
        <v>0.40550952321622508</v>
      </c>
      <c r="AZ386" s="24">
        <v>0.44736215003961999</v>
      </c>
      <c r="BA386" s="24">
        <v>0.38344613301126262</v>
      </c>
      <c r="BC386" s="1">
        <v>747</v>
      </c>
      <c r="BD386" s="40" t="s">
        <v>175</v>
      </c>
      <c r="BE386" s="1">
        <v>1432</v>
      </c>
      <c r="BF386" s="1">
        <v>1514</v>
      </c>
      <c r="BG386" s="24">
        <v>0.46796825276256099</v>
      </c>
      <c r="BH386" s="24">
        <v>0.40373681914799975</v>
      </c>
      <c r="BI386" s="24">
        <v>0.44356447148796557</v>
      </c>
      <c r="BJ386" s="24">
        <v>0.37932988370754228</v>
      </c>
      <c r="BL386" s="1">
        <v>747</v>
      </c>
      <c r="BM386" s="40" t="s">
        <v>175</v>
      </c>
      <c r="BN386" s="1">
        <v>1432</v>
      </c>
      <c r="BO386" s="1">
        <v>1514</v>
      </c>
      <c r="BP386" s="24">
        <v>0.46906950502529976</v>
      </c>
      <c r="BQ386" s="24">
        <v>0.40452580899039658</v>
      </c>
      <c r="BR386" s="24">
        <v>0.44057477062763983</v>
      </c>
      <c r="BS386" s="24">
        <v>0.37603107459273671</v>
      </c>
      <c r="BV386" s="11">
        <v>747</v>
      </c>
      <c r="BW386" s="32">
        <v>1432</v>
      </c>
      <c r="BX386" s="32">
        <v>1514</v>
      </c>
      <c r="BY386" s="32" t="s">
        <v>175</v>
      </c>
      <c r="BZ386" s="32">
        <v>50.6</v>
      </c>
      <c r="CA386" s="32">
        <v>50.6</v>
      </c>
      <c r="CB386" s="32">
        <v>2.8</v>
      </c>
      <c r="CC386" s="32">
        <v>2.8</v>
      </c>
      <c r="CD386" s="33">
        <f t="shared" si="80"/>
        <v>0.21299468466853233</v>
      </c>
      <c r="CE386" s="33">
        <f t="shared" si="81"/>
        <v>0.29834531707410922</v>
      </c>
      <c r="CF386" s="33">
        <f t="shared" si="82"/>
        <v>0.37789628782316831</v>
      </c>
      <c r="CG386" s="33">
        <f t="shared" si="83"/>
        <v>0.3954788250263005</v>
      </c>
      <c r="CH386" s="33">
        <f t="shared" si="84"/>
        <v>0.40274726870073368</v>
      </c>
      <c r="CI386" s="33">
        <f t="shared" si="85"/>
        <v>0.40550952321622508</v>
      </c>
      <c r="CJ386" s="34">
        <f t="shared" si="86"/>
        <v>0.40373681914799975</v>
      </c>
      <c r="CK386" s="33">
        <f t="shared" si="87"/>
        <v>0.40452580899039658</v>
      </c>
      <c r="CL386" s="35"/>
      <c r="CM386" s="33">
        <f t="shared" si="88"/>
        <v>0.20737080693651685</v>
      </c>
      <c r="CN386" s="36">
        <f t="shared" si="89"/>
        <v>0.28987007340281051</v>
      </c>
      <c r="CO386" s="33">
        <f t="shared" si="90"/>
        <v>0.36690717395982458</v>
      </c>
      <c r="CP386" s="33">
        <f t="shared" si="91"/>
        <v>0.38023158724920425</v>
      </c>
      <c r="CQ386" s="33">
        <f t="shared" si="92"/>
        <v>0.38280978628678547</v>
      </c>
      <c r="CR386" s="33">
        <f t="shared" si="93"/>
        <v>0.38344613301126262</v>
      </c>
      <c r="CS386" s="33">
        <f t="shared" si="94"/>
        <v>0.37932988370754228</v>
      </c>
      <c r="CT386" s="33">
        <f t="shared" si="95"/>
        <v>0.37603107459273671</v>
      </c>
    </row>
    <row r="387" spans="1:98" x14ac:dyDescent="0.15">
      <c r="A387" s="1">
        <v>751</v>
      </c>
      <c r="B387" s="40" t="s">
        <v>178</v>
      </c>
      <c r="C387" s="1">
        <v>1434</v>
      </c>
      <c r="D387" s="1">
        <v>1516</v>
      </c>
      <c r="E387" s="24">
        <v>0.14928452628725181</v>
      </c>
      <c r="F387" s="24">
        <v>0.13434965328960596</v>
      </c>
      <c r="G387" s="24">
        <v>0.14440371423479445</v>
      </c>
      <c r="H387" s="24">
        <v>0.12946884123714864</v>
      </c>
      <c r="J387" s="1">
        <v>751</v>
      </c>
      <c r="K387" s="40" t="s">
        <v>178</v>
      </c>
      <c r="L387" s="1">
        <v>1434</v>
      </c>
      <c r="M387" s="1">
        <v>1516</v>
      </c>
      <c r="N387" s="24">
        <v>0.21820654805718681</v>
      </c>
      <c r="O387" s="24">
        <v>0.19520288956522544</v>
      </c>
      <c r="P387" s="24">
        <v>0.2113033910952303</v>
      </c>
      <c r="Q387" s="24">
        <v>0.18829973260326888</v>
      </c>
      <c r="S387" s="1">
        <v>751</v>
      </c>
      <c r="T387" s="40" t="s">
        <v>178</v>
      </c>
      <c r="U387" s="1">
        <v>1434</v>
      </c>
      <c r="V387" s="1">
        <v>1516</v>
      </c>
      <c r="W387" s="24">
        <v>0.28743425180172122</v>
      </c>
      <c r="X387" s="24">
        <v>0.25602406385907167</v>
      </c>
      <c r="Y387" s="24">
        <v>0.2789371081188356</v>
      </c>
      <c r="Z387" s="24">
        <v>0.24752280134744981</v>
      </c>
      <c r="AB387" s="1">
        <v>751</v>
      </c>
      <c r="AC387" s="40" t="s">
        <v>178</v>
      </c>
      <c r="AD387" s="1">
        <v>1434</v>
      </c>
      <c r="AE387" s="1">
        <v>1516</v>
      </c>
      <c r="AF387" s="24">
        <v>0.34698108661568405</v>
      </c>
      <c r="AG387" s="24">
        <v>0.30685957589586382</v>
      </c>
      <c r="AH387" s="24">
        <v>0.3371741553946706</v>
      </c>
      <c r="AI387" s="24">
        <v>0.29705264467485043</v>
      </c>
      <c r="AK387" s="1">
        <v>751</v>
      </c>
      <c r="AL387" s="40" t="s">
        <v>178</v>
      </c>
      <c r="AM387" s="1">
        <v>1434</v>
      </c>
      <c r="AN387" s="1">
        <v>1516</v>
      </c>
      <c r="AO387" s="24">
        <v>0.38165248398114043</v>
      </c>
      <c r="AP387" s="24">
        <v>0.33516738286381259</v>
      </c>
      <c r="AQ387" s="24">
        <v>0.37393791775814245</v>
      </c>
      <c r="AR387" s="24">
        <v>0.32744869781207836</v>
      </c>
      <c r="AT387" s="1">
        <v>751</v>
      </c>
      <c r="AU387" s="40" t="s">
        <v>178</v>
      </c>
      <c r="AV387" s="1">
        <v>1434</v>
      </c>
      <c r="AW387" s="1">
        <v>1516</v>
      </c>
      <c r="AX387" s="24">
        <v>0.3806575273936767</v>
      </c>
      <c r="AY387" s="24">
        <v>0.33236837928987095</v>
      </c>
      <c r="AZ387" s="24">
        <v>0.37273290090513</v>
      </c>
      <c r="BA387" s="24">
        <v>0.32444787163006045</v>
      </c>
      <c r="BC387" s="1">
        <v>751</v>
      </c>
      <c r="BD387" s="40" t="s">
        <v>178</v>
      </c>
      <c r="BE387" s="1">
        <v>1434</v>
      </c>
      <c r="BF387" s="1">
        <v>1516</v>
      </c>
      <c r="BG387" s="24">
        <v>0.36830863352958121</v>
      </c>
      <c r="BH387" s="24">
        <v>0.32051786370286178</v>
      </c>
      <c r="BI387" s="24">
        <v>0.35895477346955534</v>
      </c>
      <c r="BJ387" s="24">
        <v>0.31116400364283592</v>
      </c>
      <c r="BL387" s="1">
        <v>751</v>
      </c>
      <c r="BM387" s="40" t="s">
        <v>178</v>
      </c>
      <c r="BN387" s="1">
        <v>1434</v>
      </c>
      <c r="BO387" s="1">
        <v>1516</v>
      </c>
      <c r="BP387" s="24">
        <v>0.35922426534293711</v>
      </c>
      <c r="BQ387" s="24">
        <v>0.31206779514160027</v>
      </c>
      <c r="BR387" s="24">
        <v>0.34695839336638185</v>
      </c>
      <c r="BS387" s="24">
        <v>0.29980192316504506</v>
      </c>
      <c r="BV387" s="11">
        <v>751</v>
      </c>
      <c r="BW387" s="32">
        <v>1434</v>
      </c>
      <c r="BX387" s="32">
        <v>1516</v>
      </c>
      <c r="BY387" s="32" t="s">
        <v>178</v>
      </c>
      <c r="BZ387" s="32">
        <v>49.4</v>
      </c>
      <c r="CA387" s="32">
        <v>49.4</v>
      </c>
      <c r="CB387" s="32">
        <v>2.2000000000000002</v>
      </c>
      <c r="CC387" s="32">
        <v>2.2000000000000002</v>
      </c>
      <c r="CD387" s="33">
        <f t="shared" si="80"/>
        <v>0.13434965328960596</v>
      </c>
      <c r="CE387" s="33">
        <f t="shared" si="81"/>
        <v>0.19520288956522544</v>
      </c>
      <c r="CF387" s="33">
        <f t="shared" si="82"/>
        <v>0.25602406385907167</v>
      </c>
      <c r="CG387" s="33">
        <f t="shared" si="83"/>
        <v>0.30685957589586382</v>
      </c>
      <c r="CH387" s="33">
        <f t="shared" si="84"/>
        <v>0.33516738286381259</v>
      </c>
      <c r="CI387" s="33">
        <f t="shared" si="85"/>
        <v>0.33236837928987095</v>
      </c>
      <c r="CJ387" s="34">
        <f t="shared" si="86"/>
        <v>0.32051786370286178</v>
      </c>
      <c r="CK387" s="33">
        <f t="shared" si="87"/>
        <v>0.31206779514160027</v>
      </c>
      <c r="CL387" s="35"/>
      <c r="CM387" s="33">
        <f t="shared" si="88"/>
        <v>0.12946884123714864</v>
      </c>
      <c r="CN387" s="36">
        <f t="shared" si="89"/>
        <v>0.18829973260326888</v>
      </c>
      <c r="CO387" s="33">
        <f t="shared" si="90"/>
        <v>0.24752280134744981</v>
      </c>
      <c r="CP387" s="33">
        <f t="shared" si="91"/>
        <v>0.29705264467485043</v>
      </c>
      <c r="CQ387" s="33">
        <f t="shared" si="92"/>
        <v>0.32744869781207836</v>
      </c>
      <c r="CR387" s="33">
        <f t="shared" si="93"/>
        <v>0.32444787163006045</v>
      </c>
      <c r="CS387" s="33">
        <f t="shared" si="94"/>
        <v>0.31116400364283592</v>
      </c>
      <c r="CT387" s="33">
        <f t="shared" si="95"/>
        <v>0.29980192316504506</v>
      </c>
    </row>
    <row r="388" spans="1:98" x14ac:dyDescent="0.15">
      <c r="A388" s="1">
        <v>753</v>
      </c>
      <c r="B388" s="40" t="s">
        <v>171</v>
      </c>
      <c r="C388" s="1">
        <v>1436</v>
      </c>
      <c r="D388" s="1">
        <v>1518</v>
      </c>
      <c r="E388" s="24">
        <v>0.36856592072702876</v>
      </c>
      <c r="F388" s="24">
        <v>0.30326344952049855</v>
      </c>
      <c r="G388" s="24">
        <v>0.3478909794321613</v>
      </c>
      <c r="H388" s="24">
        <v>0.28258850822563103</v>
      </c>
      <c r="J388" s="1">
        <v>753</v>
      </c>
      <c r="K388" s="40" t="s">
        <v>171</v>
      </c>
      <c r="L388" s="1">
        <v>1436</v>
      </c>
      <c r="M388" s="1">
        <v>1518</v>
      </c>
      <c r="N388" s="24">
        <v>0.48949018585154014</v>
      </c>
      <c r="O388" s="24">
        <v>0.40255023281564611</v>
      </c>
      <c r="P388" s="24">
        <v>0.45880339171087142</v>
      </c>
      <c r="Q388" s="24">
        <v>0.37186701689257778</v>
      </c>
      <c r="S388" s="1">
        <v>753</v>
      </c>
      <c r="T388" s="40" t="s">
        <v>171</v>
      </c>
      <c r="U388" s="1">
        <v>1436</v>
      </c>
      <c r="V388" s="1">
        <v>1518</v>
      </c>
      <c r="W388" s="24">
        <v>0.58238142938472326</v>
      </c>
      <c r="X388" s="24">
        <v>0.4785451328399396</v>
      </c>
      <c r="Y388" s="24">
        <v>0.54275624767836073</v>
      </c>
      <c r="Z388" s="24">
        <v>0.4389235293511774</v>
      </c>
      <c r="AB388" s="1">
        <v>753</v>
      </c>
      <c r="AC388" s="40" t="s">
        <v>171</v>
      </c>
      <c r="AD388" s="1">
        <v>1436</v>
      </c>
      <c r="AE388" s="1">
        <v>1518</v>
      </c>
      <c r="AF388" s="24">
        <v>0.60023852766918362</v>
      </c>
      <c r="AG388" s="24">
        <v>0.49005447310136513</v>
      </c>
      <c r="AH388" s="24">
        <v>0.55116685149787636</v>
      </c>
      <c r="AI388" s="24">
        <v>0.44098279693005799</v>
      </c>
      <c r="AK388" s="1">
        <v>753</v>
      </c>
      <c r="AL388" s="40" t="s">
        <v>171</v>
      </c>
      <c r="AM388" s="1">
        <v>1436</v>
      </c>
      <c r="AN388" s="1">
        <v>1518</v>
      </c>
      <c r="AO388" s="24">
        <v>0.61072906129635007</v>
      </c>
      <c r="AP388" s="24">
        <v>0.4964658386641238</v>
      </c>
      <c r="AQ388" s="24">
        <v>0.54901912056057911</v>
      </c>
      <c r="AR388" s="24">
        <v>0.43475231971075251</v>
      </c>
      <c r="AT388" s="1">
        <v>753</v>
      </c>
      <c r="AU388" s="40" t="s">
        <v>171</v>
      </c>
      <c r="AV388" s="1">
        <v>1436</v>
      </c>
      <c r="AW388" s="1">
        <v>1518</v>
      </c>
      <c r="AX388" s="24">
        <v>0.59812977668450507</v>
      </c>
      <c r="AY388" s="24">
        <v>0.48461440153075352</v>
      </c>
      <c r="AZ388" s="24">
        <v>0.52851555326954358</v>
      </c>
      <c r="BA388" s="24">
        <v>0.41500375633339254</v>
      </c>
      <c r="BC388" s="1">
        <v>753</v>
      </c>
      <c r="BD388" s="40" t="s">
        <v>171</v>
      </c>
      <c r="BE388" s="1">
        <v>1436</v>
      </c>
      <c r="BF388" s="1">
        <v>1518</v>
      </c>
      <c r="BG388" s="24">
        <v>0.57617502505284535</v>
      </c>
      <c r="BH388" s="24">
        <v>0.46656706351868443</v>
      </c>
      <c r="BI388" s="24">
        <v>0.50106465940373424</v>
      </c>
      <c r="BJ388" s="24">
        <v>0.39145669786957338</v>
      </c>
      <c r="BL388" s="1">
        <v>753</v>
      </c>
      <c r="BM388" s="40" t="s">
        <v>171</v>
      </c>
      <c r="BN388" s="1">
        <v>1436</v>
      </c>
      <c r="BO388" s="1">
        <v>1518</v>
      </c>
      <c r="BP388" s="24">
        <v>0.58245688844156529</v>
      </c>
      <c r="BQ388" s="24">
        <v>0.46516291550183569</v>
      </c>
      <c r="BR388" s="24">
        <v>0.55082186663680166</v>
      </c>
      <c r="BS388" s="24">
        <v>0.43352073726187151</v>
      </c>
      <c r="BV388" s="11">
        <v>753</v>
      </c>
      <c r="BW388" s="32">
        <v>1436</v>
      </c>
      <c r="BX388" s="32">
        <v>1518</v>
      </c>
      <c r="BY388" s="32" t="s">
        <v>171</v>
      </c>
      <c r="BZ388" s="32">
        <v>50</v>
      </c>
      <c r="CA388" s="32">
        <v>50</v>
      </c>
      <c r="CB388" s="32">
        <v>2.5</v>
      </c>
      <c r="CC388" s="32">
        <v>2.5</v>
      </c>
      <c r="CD388" s="33">
        <f t="shared" si="80"/>
        <v>0.30326344952049855</v>
      </c>
      <c r="CE388" s="33">
        <f t="shared" si="81"/>
        <v>0.40255023281564611</v>
      </c>
      <c r="CF388" s="33">
        <f t="shared" si="82"/>
        <v>0.4785451328399396</v>
      </c>
      <c r="CG388" s="33">
        <f t="shared" si="83"/>
        <v>0.49005447310136513</v>
      </c>
      <c r="CH388" s="33">
        <f t="shared" si="84"/>
        <v>0.4964658386641238</v>
      </c>
      <c r="CI388" s="33">
        <f t="shared" si="85"/>
        <v>0.48461440153075352</v>
      </c>
      <c r="CJ388" s="34">
        <f t="shared" si="86"/>
        <v>0.46656706351868443</v>
      </c>
      <c r="CK388" s="33">
        <f t="shared" si="87"/>
        <v>0.46516291550183569</v>
      </c>
      <c r="CL388" s="35"/>
      <c r="CM388" s="33">
        <f t="shared" si="88"/>
        <v>0.28258850822563103</v>
      </c>
      <c r="CN388" s="36">
        <f t="shared" si="89"/>
        <v>0.37186701689257778</v>
      </c>
      <c r="CO388" s="33">
        <f t="shared" si="90"/>
        <v>0.4389235293511774</v>
      </c>
      <c r="CP388" s="33">
        <f t="shared" si="91"/>
        <v>0.44098279693005799</v>
      </c>
      <c r="CQ388" s="33">
        <f t="shared" si="92"/>
        <v>0.43475231971075251</v>
      </c>
      <c r="CR388" s="33">
        <f t="shared" si="93"/>
        <v>0.41500375633339254</v>
      </c>
      <c r="CS388" s="33">
        <f t="shared" si="94"/>
        <v>0.39145669786957338</v>
      </c>
      <c r="CT388" s="33">
        <f t="shared" si="95"/>
        <v>0.43352073726187151</v>
      </c>
    </row>
    <row r="389" spans="1:98" x14ac:dyDescent="0.15">
      <c r="A389" s="1">
        <v>756</v>
      </c>
      <c r="B389" s="40" t="s">
        <v>179</v>
      </c>
      <c r="C389" s="1">
        <v>1440</v>
      </c>
      <c r="D389" s="1">
        <v>1522</v>
      </c>
      <c r="E389" s="24">
        <v>0.37172279510541928</v>
      </c>
      <c r="F389" s="24">
        <v>0.30612333183805929</v>
      </c>
      <c r="G389" s="24">
        <v>0.35141283200578827</v>
      </c>
      <c r="H389" s="24">
        <v>0.28581336873842833</v>
      </c>
      <c r="J389" s="1">
        <v>756</v>
      </c>
      <c r="K389" s="40" t="s">
        <v>179</v>
      </c>
      <c r="L389" s="1">
        <v>1440</v>
      </c>
      <c r="M389" s="1">
        <v>1522</v>
      </c>
      <c r="N389" s="24">
        <v>0.49411229831343917</v>
      </c>
      <c r="O389" s="24">
        <v>0.40673938094790196</v>
      </c>
      <c r="P389" s="24">
        <v>0.46396581503042467</v>
      </c>
      <c r="Q389" s="24">
        <v>0.37658931944728691</v>
      </c>
      <c r="S389" s="1">
        <v>756</v>
      </c>
      <c r="T389" s="40" t="s">
        <v>179</v>
      </c>
      <c r="U389" s="1">
        <v>1440</v>
      </c>
      <c r="V389" s="1">
        <v>1522</v>
      </c>
      <c r="W389" s="24">
        <v>0.58670661686682546</v>
      </c>
      <c r="X389" s="24">
        <v>0.48228349263558312</v>
      </c>
      <c r="Y389" s="24">
        <v>0.54796883312535172</v>
      </c>
      <c r="Z389" s="24">
        <v>0.44355286532931004</v>
      </c>
      <c r="AB389" s="1">
        <v>756</v>
      </c>
      <c r="AC389" s="40" t="s">
        <v>179</v>
      </c>
      <c r="AD389" s="1">
        <v>1440</v>
      </c>
      <c r="AE389" s="1">
        <v>1522</v>
      </c>
      <c r="AF389" s="24">
        <v>0.60471427734655814</v>
      </c>
      <c r="AG389" s="24">
        <v>0.49382173569386889</v>
      </c>
      <c r="AH389" s="24">
        <v>0.55678763080736549</v>
      </c>
      <c r="AI389" s="24">
        <v>0.44589508915467618</v>
      </c>
      <c r="AK389" s="1">
        <v>756</v>
      </c>
      <c r="AL389" s="40" t="s">
        <v>179</v>
      </c>
      <c r="AM389" s="1">
        <v>1440</v>
      </c>
      <c r="AN389" s="1">
        <v>1522</v>
      </c>
      <c r="AO389" s="24">
        <v>0.61604982708087508</v>
      </c>
      <c r="AP389" s="24">
        <v>0.5007847035205486</v>
      </c>
      <c r="AQ389" s="24">
        <v>0.55547060310681717</v>
      </c>
      <c r="AR389" s="24">
        <v>0.44020905776409103</v>
      </c>
      <c r="AT389" s="1">
        <v>756</v>
      </c>
      <c r="AU389" s="40" t="s">
        <v>179</v>
      </c>
      <c r="AV389" s="1">
        <v>1440</v>
      </c>
      <c r="AW389" s="1">
        <v>1522</v>
      </c>
      <c r="AX389" s="24">
        <v>0.60406732096947202</v>
      </c>
      <c r="AY389" s="24">
        <v>0.48931746074359694</v>
      </c>
      <c r="AZ389" s="24">
        <v>0.53555161035782028</v>
      </c>
      <c r="BA389" s="24">
        <v>0.42080175013194532</v>
      </c>
      <c r="BC389" s="1">
        <v>756</v>
      </c>
      <c r="BD389" s="40" t="s">
        <v>179</v>
      </c>
      <c r="BE389" s="1">
        <v>1440</v>
      </c>
      <c r="BF389" s="1">
        <v>1522</v>
      </c>
      <c r="BG389" s="24">
        <v>0.58322632111316641</v>
      </c>
      <c r="BH389" s="24">
        <v>0.47205467848764932</v>
      </c>
      <c r="BI389" s="24">
        <v>0.5092180464849656</v>
      </c>
      <c r="BJ389" s="24">
        <v>0.39804282564184806</v>
      </c>
      <c r="BL389" s="1">
        <v>756</v>
      </c>
      <c r="BM389" s="40" t="s">
        <v>179</v>
      </c>
      <c r="BN389" s="1">
        <v>1440</v>
      </c>
      <c r="BO389" s="1">
        <v>1522</v>
      </c>
      <c r="BP389" s="24">
        <v>0.58158791068349103</v>
      </c>
      <c r="BQ389" s="24">
        <v>0.46435834566056811</v>
      </c>
      <c r="BR389" s="24">
        <v>0.5521033976565427</v>
      </c>
      <c r="BS389" s="24">
        <v>0.43487383263361967</v>
      </c>
      <c r="BV389" s="11">
        <v>756</v>
      </c>
      <c r="BW389" s="32">
        <v>1440</v>
      </c>
      <c r="BX389" s="32">
        <v>1522</v>
      </c>
      <c r="BY389" s="32" t="s">
        <v>179</v>
      </c>
      <c r="BZ389" s="32">
        <v>50</v>
      </c>
      <c r="CA389" s="32">
        <v>50</v>
      </c>
      <c r="CB389" s="32">
        <v>2.5</v>
      </c>
      <c r="CC389" s="32">
        <v>2.5</v>
      </c>
      <c r="CD389" s="33">
        <f t="shared" si="80"/>
        <v>0.30612333183805929</v>
      </c>
      <c r="CE389" s="33">
        <f t="shared" si="81"/>
        <v>0.40673938094790196</v>
      </c>
      <c r="CF389" s="33">
        <f t="shared" si="82"/>
        <v>0.48228349263558312</v>
      </c>
      <c r="CG389" s="33">
        <f t="shared" si="83"/>
        <v>0.49382173569386889</v>
      </c>
      <c r="CH389" s="33">
        <f t="shared" si="84"/>
        <v>0.5007847035205486</v>
      </c>
      <c r="CI389" s="33">
        <f t="shared" si="85"/>
        <v>0.48931746074359694</v>
      </c>
      <c r="CJ389" s="34">
        <f t="shared" si="86"/>
        <v>0.47205467848764932</v>
      </c>
      <c r="CK389" s="33">
        <f t="shared" si="87"/>
        <v>0.46435834566056811</v>
      </c>
      <c r="CL389" s="35"/>
      <c r="CM389" s="33">
        <f t="shared" si="88"/>
        <v>0.28581336873842833</v>
      </c>
      <c r="CN389" s="36">
        <f t="shared" si="89"/>
        <v>0.37658931944728691</v>
      </c>
      <c r="CO389" s="33">
        <f t="shared" si="90"/>
        <v>0.44355286532931004</v>
      </c>
      <c r="CP389" s="33">
        <f t="shared" si="91"/>
        <v>0.44589508915467618</v>
      </c>
      <c r="CQ389" s="33">
        <f t="shared" si="92"/>
        <v>0.44020905776409103</v>
      </c>
      <c r="CR389" s="33">
        <f t="shared" si="93"/>
        <v>0.42080175013194532</v>
      </c>
      <c r="CS389" s="33">
        <f t="shared" si="94"/>
        <v>0.39804282564184806</v>
      </c>
      <c r="CT389" s="33">
        <f t="shared" si="95"/>
        <v>0.43487383263361967</v>
      </c>
    </row>
    <row r="390" spans="1:98" x14ac:dyDescent="0.15">
      <c r="A390" s="1">
        <v>757</v>
      </c>
      <c r="B390" s="40" t="s">
        <v>178</v>
      </c>
      <c r="C390" s="1">
        <v>1442</v>
      </c>
      <c r="D390" s="1">
        <v>1524</v>
      </c>
      <c r="E390" s="24">
        <v>0.14819416153995721</v>
      </c>
      <c r="F390" s="24">
        <v>0.13345287349291518</v>
      </c>
      <c r="G390" s="24">
        <v>0.14339160723348865</v>
      </c>
      <c r="H390" s="24">
        <v>0.12865031918644659</v>
      </c>
      <c r="J390" s="1">
        <v>757</v>
      </c>
      <c r="K390" s="40" t="s">
        <v>178</v>
      </c>
      <c r="L390" s="1">
        <v>1442</v>
      </c>
      <c r="M390" s="1">
        <v>1524</v>
      </c>
      <c r="N390" s="24">
        <v>0.2176026597187555</v>
      </c>
      <c r="O390" s="24">
        <v>0.19473080374635418</v>
      </c>
      <c r="P390" s="24">
        <v>0.21084778059130402</v>
      </c>
      <c r="Q390" s="24">
        <v>0.18798004344763891</v>
      </c>
      <c r="S390" s="1">
        <v>757</v>
      </c>
      <c r="T390" s="40" t="s">
        <v>178</v>
      </c>
      <c r="U390" s="1">
        <v>1442</v>
      </c>
      <c r="V390" s="1">
        <v>1524</v>
      </c>
      <c r="W390" s="24">
        <v>0.28710340627824199</v>
      </c>
      <c r="X390" s="24">
        <v>0.255800307882735</v>
      </c>
      <c r="Y390" s="24">
        <v>0.2788039663746964</v>
      </c>
      <c r="Z390" s="24">
        <v>0.24749674915045314</v>
      </c>
      <c r="AB390" s="1">
        <v>757</v>
      </c>
      <c r="AC390" s="40" t="s">
        <v>178</v>
      </c>
      <c r="AD390" s="1">
        <v>1442</v>
      </c>
      <c r="AE390" s="1">
        <v>1524</v>
      </c>
      <c r="AF390" s="24">
        <v>0.34746763468987391</v>
      </c>
      <c r="AG390" s="24">
        <v>0.30737495577120744</v>
      </c>
      <c r="AH390" s="24">
        <v>0.33786252607693679</v>
      </c>
      <c r="AI390" s="24">
        <v>0.29776984715827032</v>
      </c>
      <c r="AK390" s="1">
        <v>757</v>
      </c>
      <c r="AL390" s="40" t="s">
        <v>178</v>
      </c>
      <c r="AM390" s="1">
        <v>1442</v>
      </c>
      <c r="AN390" s="1">
        <v>1524</v>
      </c>
      <c r="AO390" s="24">
        <v>0.38353984845790812</v>
      </c>
      <c r="AP390" s="24">
        <v>0.33681997410261399</v>
      </c>
      <c r="AQ390" s="24">
        <v>0.37639368060051287</v>
      </c>
      <c r="AR390" s="24">
        <v>0.32967792507395488</v>
      </c>
      <c r="AT390" s="1">
        <v>757</v>
      </c>
      <c r="AU390" s="40" t="s">
        <v>178</v>
      </c>
      <c r="AV390" s="1">
        <v>1442</v>
      </c>
      <c r="AW390" s="1">
        <v>1524</v>
      </c>
      <c r="AX390" s="24">
        <v>0.38221201634038005</v>
      </c>
      <c r="AY390" s="24">
        <v>0.33365102553998166</v>
      </c>
      <c r="AZ390" s="24">
        <v>0.37499582839446843</v>
      </c>
      <c r="BA390" s="24">
        <v>0.32643895642280635</v>
      </c>
      <c r="BC390" s="1">
        <v>757</v>
      </c>
      <c r="BD390" s="40" t="s">
        <v>178</v>
      </c>
      <c r="BE390" s="1">
        <v>1442</v>
      </c>
      <c r="BF390" s="1">
        <v>1524</v>
      </c>
      <c r="BG390" s="24">
        <v>0.36960728426134482</v>
      </c>
      <c r="BH390" s="24">
        <v>0.32154879056676905</v>
      </c>
      <c r="BI390" s="24">
        <v>0.36101540751752537</v>
      </c>
      <c r="BJ390" s="24">
        <v>0.31295691382294966</v>
      </c>
      <c r="BL390" s="1">
        <v>757</v>
      </c>
      <c r="BM390" s="40" t="s">
        <v>178</v>
      </c>
      <c r="BN390" s="1">
        <v>1442</v>
      </c>
      <c r="BO390" s="1">
        <v>1524</v>
      </c>
      <c r="BP390" s="24">
        <v>0.3605813527755371</v>
      </c>
      <c r="BQ390" s="24">
        <v>0.31310361393277275</v>
      </c>
      <c r="BR390" s="24">
        <v>0.34912277123128704</v>
      </c>
      <c r="BS390" s="24">
        <v>0.30164503238852275</v>
      </c>
      <c r="BV390" s="11">
        <v>757</v>
      </c>
      <c r="BW390" s="32">
        <v>1442</v>
      </c>
      <c r="BX390" s="32">
        <v>1524</v>
      </c>
      <c r="BY390" s="32" t="s">
        <v>178</v>
      </c>
      <c r="BZ390" s="32">
        <v>49.4</v>
      </c>
      <c r="CA390" s="32">
        <v>49.4</v>
      </c>
      <c r="CB390" s="32">
        <v>2.2000000000000002</v>
      </c>
      <c r="CC390" s="32">
        <v>2.2000000000000002</v>
      </c>
      <c r="CD390" s="33">
        <f t="shared" ref="CD390:CD453" si="96">F390</f>
        <v>0.13345287349291518</v>
      </c>
      <c r="CE390" s="33">
        <f t="shared" ref="CE390:CE453" si="97">O390</f>
        <v>0.19473080374635418</v>
      </c>
      <c r="CF390" s="33">
        <f t="shared" ref="CF390:CF453" si="98">X390</f>
        <v>0.255800307882735</v>
      </c>
      <c r="CG390" s="33">
        <f t="shared" ref="CG390:CG453" si="99">AG390</f>
        <v>0.30737495577120744</v>
      </c>
      <c r="CH390" s="33">
        <f t="shared" ref="CH390:CH453" si="100">AP390</f>
        <v>0.33681997410261399</v>
      </c>
      <c r="CI390" s="33">
        <f t="shared" ref="CI390:CI453" si="101">AY390</f>
        <v>0.33365102553998166</v>
      </c>
      <c r="CJ390" s="34">
        <f t="shared" ref="CJ390:CJ453" si="102">BH390</f>
        <v>0.32154879056676905</v>
      </c>
      <c r="CK390" s="33">
        <f t="shared" ref="CK390:CK453" si="103">BQ390</f>
        <v>0.31310361393277275</v>
      </c>
      <c r="CL390" s="35"/>
      <c r="CM390" s="33">
        <f t="shared" ref="CM390:CM453" si="104">H390</f>
        <v>0.12865031918644659</v>
      </c>
      <c r="CN390" s="36">
        <f t="shared" ref="CN390:CN453" si="105">Q390</f>
        <v>0.18798004344763891</v>
      </c>
      <c r="CO390" s="33">
        <f t="shared" ref="CO390:CO453" si="106">Z390</f>
        <v>0.24749674915045314</v>
      </c>
      <c r="CP390" s="33">
        <f t="shared" ref="CP390:CP453" si="107">AI390</f>
        <v>0.29776984715827032</v>
      </c>
      <c r="CQ390" s="33">
        <f t="shared" ref="CQ390:CQ453" si="108">AR390</f>
        <v>0.32967792507395488</v>
      </c>
      <c r="CR390" s="33">
        <f t="shared" ref="CR390:CR453" si="109">BA390</f>
        <v>0.32643895642280635</v>
      </c>
      <c r="CS390" s="33">
        <f t="shared" ref="CS390:CS453" si="110">BJ390</f>
        <v>0.31295691382294966</v>
      </c>
      <c r="CT390" s="33">
        <f t="shared" ref="CT390:CT453" si="111">BS390</f>
        <v>0.30164503238852275</v>
      </c>
    </row>
    <row r="391" spans="1:98" x14ac:dyDescent="0.15">
      <c r="A391" s="1">
        <v>761</v>
      </c>
      <c r="B391" s="40" t="s">
        <v>172</v>
      </c>
      <c r="C391" s="1">
        <v>1443</v>
      </c>
      <c r="D391" s="1">
        <v>1525</v>
      </c>
      <c r="E391" s="24">
        <v>0.17036895143337857</v>
      </c>
      <c r="F391" s="24">
        <v>0.15375359631134236</v>
      </c>
      <c r="G391" s="24">
        <v>0.16665376791328024</v>
      </c>
      <c r="H391" s="24">
        <v>0.15003841279124405</v>
      </c>
      <c r="J391" s="1">
        <v>761</v>
      </c>
      <c r="K391" s="40" t="s">
        <v>172</v>
      </c>
      <c r="L391" s="1">
        <v>1443</v>
      </c>
      <c r="M391" s="1">
        <v>1525</v>
      </c>
      <c r="N391" s="24">
        <v>0.26155095497608266</v>
      </c>
      <c r="O391" s="24">
        <v>0.23496803431231922</v>
      </c>
      <c r="P391" s="24">
        <v>0.25564043573956258</v>
      </c>
      <c r="Q391" s="24">
        <v>0.22905751507579913</v>
      </c>
      <c r="S391" s="1">
        <v>761</v>
      </c>
      <c r="T391" s="40" t="s">
        <v>172</v>
      </c>
      <c r="U391" s="1">
        <v>1443</v>
      </c>
      <c r="V391" s="1">
        <v>1525</v>
      </c>
      <c r="W391" s="24">
        <v>0.35718400990860344</v>
      </c>
      <c r="X391" s="24">
        <v>0.32019280902833397</v>
      </c>
      <c r="Y391" s="24">
        <v>0.34945296837066048</v>
      </c>
      <c r="Z391" s="24">
        <v>0.31246176749039095</v>
      </c>
      <c r="AB391" s="1">
        <v>761</v>
      </c>
      <c r="AC391" s="40" t="s">
        <v>172</v>
      </c>
      <c r="AD391" s="1">
        <v>1443</v>
      </c>
      <c r="AE391" s="1">
        <v>1525</v>
      </c>
      <c r="AF391" s="24">
        <v>0.44075857253934098</v>
      </c>
      <c r="AG391" s="24">
        <v>0.39402222286910182</v>
      </c>
      <c r="AH391" s="24">
        <v>0.43053152078722995</v>
      </c>
      <c r="AI391" s="24">
        <v>0.3837951711169908</v>
      </c>
      <c r="AK391" s="1">
        <v>761</v>
      </c>
      <c r="AL391" s="40" t="s">
        <v>172</v>
      </c>
      <c r="AM391" s="1">
        <v>1443</v>
      </c>
      <c r="AN391" s="1">
        <v>1525</v>
      </c>
      <c r="AO391" s="24">
        <v>0.52859296943333889</v>
      </c>
      <c r="AP391" s="24">
        <v>0.47098291189939728</v>
      </c>
      <c r="AQ391" s="24">
        <v>0.51651244474991498</v>
      </c>
      <c r="AR391" s="24">
        <v>0.45890238721597337</v>
      </c>
      <c r="AT391" s="1">
        <v>761</v>
      </c>
      <c r="AU391" s="40" t="s">
        <v>172</v>
      </c>
      <c r="AV391" s="1">
        <v>1443</v>
      </c>
      <c r="AW391" s="1">
        <v>1525</v>
      </c>
      <c r="AX391" s="24">
        <v>0.61513190358980729</v>
      </c>
      <c r="AY391" s="24">
        <v>0.54747190393941358</v>
      </c>
      <c r="AZ391" s="24">
        <v>0.60662240342071305</v>
      </c>
      <c r="BA391" s="24">
        <v>0.53896240377031912</v>
      </c>
      <c r="BC391" s="1">
        <v>761</v>
      </c>
      <c r="BD391" s="40" t="s">
        <v>172</v>
      </c>
      <c r="BE391" s="1">
        <v>1443</v>
      </c>
      <c r="BF391" s="1">
        <v>1525</v>
      </c>
      <c r="BG391" s="24">
        <v>0.63631296553370742</v>
      </c>
      <c r="BH391" s="24">
        <v>0.56768915995903102</v>
      </c>
      <c r="BI391" s="24">
        <v>0.62644425188165032</v>
      </c>
      <c r="BJ391" s="24">
        <v>0.55782044630697369</v>
      </c>
      <c r="BL391" s="1">
        <v>761</v>
      </c>
      <c r="BM391" s="40" t="s">
        <v>172</v>
      </c>
      <c r="BN391" s="1">
        <v>1443</v>
      </c>
      <c r="BO391" s="1">
        <v>1525</v>
      </c>
      <c r="BP391" s="24">
        <v>0.65067164805118816</v>
      </c>
      <c r="BQ391" s="24">
        <v>0.58157005834310649</v>
      </c>
      <c r="BR391" s="24">
        <v>0.63801860617342543</v>
      </c>
      <c r="BS391" s="24">
        <v>0.56891289763660746</v>
      </c>
      <c r="BV391" s="11">
        <v>761</v>
      </c>
      <c r="BW391" s="32">
        <v>1443</v>
      </c>
      <c r="BX391" s="32">
        <v>1525</v>
      </c>
      <c r="BY391" s="32" t="s">
        <v>172</v>
      </c>
      <c r="BZ391" s="32">
        <v>49.4</v>
      </c>
      <c r="CA391" s="32">
        <v>49.4</v>
      </c>
      <c r="CB391" s="32">
        <v>2.2000000000000002</v>
      </c>
      <c r="CC391" s="32">
        <v>2.2000000000000002</v>
      </c>
      <c r="CD391" s="33">
        <f t="shared" si="96"/>
        <v>0.15375359631134236</v>
      </c>
      <c r="CE391" s="33">
        <f t="shared" si="97"/>
        <v>0.23496803431231922</v>
      </c>
      <c r="CF391" s="33">
        <f t="shared" si="98"/>
        <v>0.32019280902833397</v>
      </c>
      <c r="CG391" s="33">
        <f t="shared" si="99"/>
        <v>0.39402222286910182</v>
      </c>
      <c r="CH391" s="33">
        <f t="shared" si="100"/>
        <v>0.47098291189939728</v>
      </c>
      <c r="CI391" s="33">
        <f t="shared" si="101"/>
        <v>0.54747190393941358</v>
      </c>
      <c r="CJ391" s="34">
        <f t="shared" si="102"/>
        <v>0.56768915995903102</v>
      </c>
      <c r="CK391" s="33">
        <f t="shared" si="103"/>
        <v>0.58157005834310649</v>
      </c>
      <c r="CL391" s="35"/>
      <c r="CM391" s="33">
        <f t="shared" si="104"/>
        <v>0.15003841279124405</v>
      </c>
      <c r="CN391" s="36">
        <f t="shared" si="105"/>
        <v>0.22905751507579913</v>
      </c>
      <c r="CO391" s="33">
        <f t="shared" si="106"/>
        <v>0.31246176749039095</v>
      </c>
      <c r="CP391" s="33">
        <f t="shared" si="107"/>
        <v>0.3837951711169908</v>
      </c>
      <c r="CQ391" s="33">
        <f t="shared" si="108"/>
        <v>0.45890238721597337</v>
      </c>
      <c r="CR391" s="33">
        <f t="shared" si="109"/>
        <v>0.53896240377031912</v>
      </c>
      <c r="CS391" s="33">
        <f t="shared" si="110"/>
        <v>0.55782044630697369</v>
      </c>
      <c r="CT391" s="33">
        <f t="shared" si="111"/>
        <v>0.56891289763660746</v>
      </c>
    </row>
    <row r="392" spans="1:98" x14ac:dyDescent="0.15">
      <c r="A392" s="1">
        <v>769</v>
      </c>
      <c r="B392" s="40" t="s">
        <v>180</v>
      </c>
      <c r="C392" s="1">
        <v>1427</v>
      </c>
      <c r="D392" s="1">
        <v>1509</v>
      </c>
      <c r="E392" s="24">
        <v>0.1102623666174354</v>
      </c>
      <c r="F392" s="24">
        <v>8.3031516778322184E-2</v>
      </c>
      <c r="G392" s="24">
        <v>0.12104613375338989</v>
      </c>
      <c r="H392" s="24">
        <v>9.3813870205947378E-2</v>
      </c>
      <c r="J392" s="1">
        <v>769</v>
      </c>
      <c r="K392" s="40" t="s">
        <v>180</v>
      </c>
      <c r="L392" s="1">
        <v>1427</v>
      </c>
      <c r="M392" s="1">
        <v>1509</v>
      </c>
      <c r="N392" s="24">
        <v>0.15041397277029792</v>
      </c>
      <c r="O392" s="24">
        <v>0.11328433720937642</v>
      </c>
      <c r="P392" s="24">
        <v>0.1638710623569721</v>
      </c>
      <c r="Q392" s="24">
        <v>0.12674142679605063</v>
      </c>
      <c r="S392" s="1">
        <v>769</v>
      </c>
      <c r="T392" s="40" t="s">
        <v>180</v>
      </c>
      <c r="U392" s="1">
        <v>1427</v>
      </c>
      <c r="V392" s="1">
        <v>1509</v>
      </c>
      <c r="W392" s="24">
        <v>0.19566819872484839</v>
      </c>
      <c r="X392" s="24">
        <v>0.14734482061247334</v>
      </c>
      <c r="Y392" s="24">
        <v>0.21254928988510435</v>
      </c>
      <c r="Z392" s="24">
        <v>0.16422591177272933</v>
      </c>
      <c r="AB392" s="1">
        <v>769</v>
      </c>
      <c r="AC392" s="40" t="s">
        <v>180</v>
      </c>
      <c r="AD392" s="1">
        <v>1427</v>
      </c>
      <c r="AE392" s="1">
        <v>1509</v>
      </c>
      <c r="AF392" s="24">
        <v>0.24471917067650772</v>
      </c>
      <c r="AG392" s="24">
        <v>0.18404280918264732</v>
      </c>
      <c r="AH392" s="24">
        <v>0.26739929340358143</v>
      </c>
      <c r="AI392" s="24">
        <v>0.2067257593263796</v>
      </c>
      <c r="AK392" s="1">
        <v>769</v>
      </c>
      <c r="AL392" s="40" t="s">
        <v>180</v>
      </c>
      <c r="AM392" s="1">
        <v>1427</v>
      </c>
      <c r="AN392" s="1">
        <v>1509</v>
      </c>
      <c r="AO392" s="24">
        <v>0.27248308507345698</v>
      </c>
      <c r="AP392" s="24">
        <v>0.20441444272564979</v>
      </c>
      <c r="AQ392" s="24">
        <v>0.30278875052881316</v>
      </c>
      <c r="AR392" s="24">
        <v>0.23472010818100594</v>
      </c>
      <c r="AT392" s="1">
        <v>769</v>
      </c>
      <c r="AU392" s="40" t="s">
        <v>180</v>
      </c>
      <c r="AV392" s="1">
        <v>1427</v>
      </c>
      <c r="AW392" s="1">
        <v>1509</v>
      </c>
      <c r="AX392" s="24">
        <v>0.29122688318687562</v>
      </c>
      <c r="AY392" s="24">
        <v>0.2184039397276086</v>
      </c>
      <c r="AZ392" s="24">
        <v>0.32499189292404618</v>
      </c>
      <c r="BA392" s="24">
        <v>0.25216894946477925</v>
      </c>
      <c r="BC392" s="1">
        <v>769</v>
      </c>
      <c r="BD392" s="40" t="s">
        <v>180</v>
      </c>
      <c r="BE392" s="1">
        <v>1427</v>
      </c>
      <c r="BF392" s="1">
        <v>1509</v>
      </c>
      <c r="BG392" s="24">
        <v>0.30953417847965964</v>
      </c>
      <c r="BH392" s="24">
        <v>0.23241638911595772</v>
      </c>
      <c r="BI392" s="24">
        <v>0.34344621388307811</v>
      </c>
      <c r="BJ392" s="24">
        <v>0.26632701081104693</v>
      </c>
      <c r="BL392" s="1">
        <v>769</v>
      </c>
      <c r="BM392" s="40" t="s">
        <v>180</v>
      </c>
      <c r="BN392" s="1">
        <v>1427</v>
      </c>
      <c r="BO392" s="1">
        <v>1509</v>
      </c>
      <c r="BP392" s="24">
        <v>0.33159327640482988</v>
      </c>
      <c r="BQ392" s="24">
        <v>0.24933524355576739</v>
      </c>
      <c r="BR392" s="24">
        <v>0.36551096664156563</v>
      </c>
      <c r="BS392" s="24">
        <v>0.2832529337925031</v>
      </c>
      <c r="BV392" s="11">
        <v>769</v>
      </c>
      <c r="BW392" s="32">
        <v>1427</v>
      </c>
      <c r="BX392" s="32">
        <v>1509</v>
      </c>
      <c r="BY392" s="32" t="s">
        <v>180</v>
      </c>
      <c r="BZ392" s="32">
        <v>70</v>
      </c>
      <c r="CA392" s="32">
        <v>30</v>
      </c>
      <c r="CB392" s="32">
        <v>3.2</v>
      </c>
      <c r="CC392" s="32">
        <v>2.2000000000000002</v>
      </c>
      <c r="CD392" s="33">
        <f t="shared" si="96"/>
        <v>8.3031516778322184E-2</v>
      </c>
      <c r="CE392" s="33">
        <f t="shared" si="97"/>
        <v>0.11328433720937642</v>
      </c>
      <c r="CF392" s="33">
        <f t="shared" si="98"/>
        <v>0.14734482061247334</v>
      </c>
      <c r="CG392" s="33">
        <f t="shared" si="99"/>
        <v>0.18404280918264732</v>
      </c>
      <c r="CH392" s="33">
        <f t="shared" si="100"/>
        <v>0.20441444272564979</v>
      </c>
      <c r="CI392" s="33">
        <f t="shared" si="101"/>
        <v>0.2184039397276086</v>
      </c>
      <c r="CJ392" s="34">
        <f t="shared" si="102"/>
        <v>0.23241638911595772</v>
      </c>
      <c r="CK392" s="33">
        <f t="shared" si="103"/>
        <v>0.24933524355576739</v>
      </c>
      <c r="CL392" s="35"/>
      <c r="CM392" s="33">
        <f t="shared" si="104"/>
        <v>9.3813870205947378E-2</v>
      </c>
      <c r="CN392" s="36">
        <f t="shared" si="105"/>
        <v>0.12674142679605063</v>
      </c>
      <c r="CO392" s="33">
        <f t="shared" si="106"/>
        <v>0.16422591177272933</v>
      </c>
      <c r="CP392" s="33">
        <f t="shared" si="107"/>
        <v>0.2067257593263796</v>
      </c>
      <c r="CQ392" s="33">
        <f t="shared" si="108"/>
        <v>0.23472010818100594</v>
      </c>
      <c r="CR392" s="33">
        <f t="shared" si="109"/>
        <v>0.25216894946477925</v>
      </c>
      <c r="CS392" s="33">
        <f t="shared" si="110"/>
        <v>0.26632701081104693</v>
      </c>
      <c r="CT392" s="33">
        <f t="shared" si="111"/>
        <v>0.2832529337925031</v>
      </c>
    </row>
    <row r="393" spans="1:98" x14ac:dyDescent="0.15">
      <c r="A393" s="1">
        <v>770</v>
      </c>
      <c r="B393" s="40" t="s">
        <v>180</v>
      </c>
      <c r="C393" s="1">
        <v>1428</v>
      </c>
      <c r="D393" s="1">
        <v>1510</v>
      </c>
      <c r="E393" s="24">
        <v>5.2331702633739888E-2</v>
      </c>
      <c r="F393" s="24">
        <v>3.9704459836368937E-2</v>
      </c>
      <c r="G393" s="24">
        <v>5.4459333669347056E-2</v>
      </c>
      <c r="H393" s="24">
        <v>4.1832090871976105E-2</v>
      </c>
      <c r="J393" s="1">
        <v>770</v>
      </c>
      <c r="K393" s="40" t="s">
        <v>180</v>
      </c>
      <c r="L393" s="1">
        <v>1428</v>
      </c>
      <c r="M393" s="1">
        <v>1510</v>
      </c>
      <c r="N393" s="24">
        <v>8.1863358711305845E-2</v>
      </c>
      <c r="O393" s="24">
        <v>6.2184538767351118E-2</v>
      </c>
      <c r="P393" s="24">
        <v>8.4839214744497279E-2</v>
      </c>
      <c r="Q393" s="24">
        <v>6.5160394800542559E-2</v>
      </c>
      <c r="S393" s="1">
        <v>770</v>
      </c>
      <c r="T393" s="40" t="s">
        <v>180</v>
      </c>
      <c r="U393" s="1">
        <v>1428</v>
      </c>
      <c r="V393" s="1">
        <v>1510</v>
      </c>
      <c r="W393" s="24">
        <v>0.11478504280740223</v>
      </c>
      <c r="X393" s="24">
        <v>8.7261555344122457E-2</v>
      </c>
      <c r="Y393" s="24">
        <v>0.11890034775401517</v>
      </c>
      <c r="Z393" s="24">
        <v>9.1378273999064702E-2</v>
      </c>
      <c r="AB393" s="1">
        <v>770</v>
      </c>
      <c r="AC393" s="40" t="s">
        <v>180</v>
      </c>
      <c r="AD393" s="1">
        <v>1428</v>
      </c>
      <c r="AE393" s="1">
        <v>1510</v>
      </c>
      <c r="AF393" s="24">
        <v>0.15308427622845658</v>
      </c>
      <c r="AG393" s="24">
        <v>0.11633492820811872</v>
      </c>
      <c r="AH393" s="24">
        <v>0.15988986812574094</v>
      </c>
      <c r="AI393" s="24">
        <v>0.12314052010540306</v>
      </c>
      <c r="AK393" s="1">
        <v>770</v>
      </c>
      <c r="AL393" s="40" t="s">
        <v>180</v>
      </c>
      <c r="AM393" s="1">
        <v>1428</v>
      </c>
      <c r="AN393" s="1">
        <v>1510</v>
      </c>
      <c r="AO393" s="24">
        <v>0.17884272901882467</v>
      </c>
      <c r="AP393" s="24">
        <v>0.13548570826730549</v>
      </c>
      <c r="AQ393" s="24">
        <v>0.19243412089678308</v>
      </c>
      <c r="AR393" s="24">
        <v>0.14907710014526387</v>
      </c>
      <c r="AT393" s="1">
        <v>770</v>
      </c>
      <c r="AU393" s="40" t="s">
        <v>180</v>
      </c>
      <c r="AV393" s="1">
        <v>1428</v>
      </c>
      <c r="AW393" s="1">
        <v>1510</v>
      </c>
      <c r="AX393" s="24">
        <v>0.19339414792819806</v>
      </c>
      <c r="AY393" s="24">
        <v>0.14622152839587899</v>
      </c>
      <c r="AZ393" s="24">
        <v>0.21266299245665368</v>
      </c>
      <c r="BA393" s="24">
        <v>0.16548895921600534</v>
      </c>
      <c r="BC393" s="1">
        <v>770</v>
      </c>
      <c r="BD393" s="40" t="s">
        <v>180</v>
      </c>
      <c r="BE393" s="1">
        <v>1428</v>
      </c>
      <c r="BF393" s="1">
        <v>1510</v>
      </c>
      <c r="BG393" s="24">
        <v>0.21607566151475727</v>
      </c>
      <c r="BH393" s="24">
        <v>0.16339947545644573</v>
      </c>
      <c r="BI393" s="24">
        <v>0.23613901012428354</v>
      </c>
      <c r="BJ393" s="24">
        <v>0.183462824065972</v>
      </c>
      <c r="BL393" s="1">
        <v>770</v>
      </c>
      <c r="BM393" s="40" t="s">
        <v>180</v>
      </c>
      <c r="BN393" s="1">
        <v>1428</v>
      </c>
      <c r="BO393" s="1">
        <v>1510</v>
      </c>
      <c r="BP393" s="24">
        <v>0.24342785870790651</v>
      </c>
      <c r="BQ393" s="24">
        <v>0.18414258621008431</v>
      </c>
      <c r="BR393" s="24">
        <v>0.26427864285685682</v>
      </c>
      <c r="BS393" s="24">
        <v>0.20499337035903462</v>
      </c>
      <c r="BV393" s="11">
        <v>770</v>
      </c>
      <c r="BW393" s="32">
        <v>1428</v>
      </c>
      <c r="BX393" s="32">
        <v>1510</v>
      </c>
      <c r="BY393" s="32" t="s">
        <v>180</v>
      </c>
      <c r="BZ393" s="32">
        <v>70</v>
      </c>
      <c r="CA393" s="32">
        <v>30</v>
      </c>
      <c r="CB393" s="32">
        <v>3.2</v>
      </c>
      <c r="CC393" s="32">
        <v>2.2000000000000002</v>
      </c>
      <c r="CD393" s="33">
        <f t="shared" si="96"/>
        <v>3.9704459836368937E-2</v>
      </c>
      <c r="CE393" s="33">
        <f t="shared" si="97"/>
        <v>6.2184538767351118E-2</v>
      </c>
      <c r="CF393" s="33">
        <f t="shared" si="98"/>
        <v>8.7261555344122457E-2</v>
      </c>
      <c r="CG393" s="33">
        <f t="shared" si="99"/>
        <v>0.11633492820811872</v>
      </c>
      <c r="CH393" s="33">
        <f t="shared" si="100"/>
        <v>0.13548570826730549</v>
      </c>
      <c r="CI393" s="33">
        <f t="shared" si="101"/>
        <v>0.14622152839587899</v>
      </c>
      <c r="CJ393" s="34">
        <f t="shared" si="102"/>
        <v>0.16339947545644573</v>
      </c>
      <c r="CK393" s="33">
        <f t="shared" si="103"/>
        <v>0.18414258621008431</v>
      </c>
      <c r="CL393" s="35"/>
      <c r="CM393" s="33">
        <f t="shared" si="104"/>
        <v>4.1832090871976105E-2</v>
      </c>
      <c r="CN393" s="36">
        <f t="shared" si="105"/>
        <v>6.5160394800542559E-2</v>
      </c>
      <c r="CO393" s="33">
        <f t="shared" si="106"/>
        <v>9.1378273999064702E-2</v>
      </c>
      <c r="CP393" s="33">
        <f t="shared" si="107"/>
        <v>0.12314052010540306</v>
      </c>
      <c r="CQ393" s="33">
        <f t="shared" si="108"/>
        <v>0.14907710014526387</v>
      </c>
      <c r="CR393" s="33">
        <f t="shared" si="109"/>
        <v>0.16548895921600534</v>
      </c>
      <c r="CS393" s="33">
        <f t="shared" si="110"/>
        <v>0.183462824065972</v>
      </c>
      <c r="CT393" s="33">
        <f t="shared" si="111"/>
        <v>0.20499337035903462</v>
      </c>
    </row>
    <row r="394" spans="1:98" x14ac:dyDescent="0.15">
      <c r="A394" s="1">
        <v>771</v>
      </c>
      <c r="B394" s="40" t="s">
        <v>180</v>
      </c>
      <c r="C394" s="1">
        <v>1429</v>
      </c>
      <c r="D394" s="1">
        <v>1511</v>
      </c>
      <c r="E394" s="24">
        <v>0.11032222234768886</v>
      </c>
      <c r="F394" s="24">
        <v>8.3136611175113478E-2</v>
      </c>
      <c r="G394" s="24">
        <v>0.12090665660921106</v>
      </c>
      <c r="H394" s="24">
        <v>9.3721045436635675E-2</v>
      </c>
      <c r="J394" s="1">
        <v>771</v>
      </c>
      <c r="K394" s="40" t="s">
        <v>180</v>
      </c>
      <c r="L394" s="1">
        <v>1429</v>
      </c>
      <c r="M394" s="1">
        <v>1511</v>
      </c>
      <c r="N394" s="24">
        <v>0.15014430583144819</v>
      </c>
      <c r="O394" s="24">
        <v>0.1131475588534816</v>
      </c>
      <c r="P394" s="24">
        <v>0.16333561825221266</v>
      </c>
      <c r="Q394" s="24">
        <v>0.12633745756591674</v>
      </c>
      <c r="S394" s="1">
        <v>771</v>
      </c>
      <c r="T394" s="40" t="s">
        <v>180</v>
      </c>
      <c r="U394" s="1">
        <v>1429</v>
      </c>
      <c r="V394" s="1">
        <v>1511</v>
      </c>
      <c r="W394" s="24">
        <v>0.19556157323929452</v>
      </c>
      <c r="X394" s="24">
        <v>0.14731453537670205</v>
      </c>
      <c r="Y394" s="24">
        <v>0.21220516140022691</v>
      </c>
      <c r="Z394" s="24">
        <v>0.16395670982930516</v>
      </c>
      <c r="AB394" s="1">
        <v>771</v>
      </c>
      <c r="AC394" s="40" t="s">
        <v>180</v>
      </c>
      <c r="AD394" s="1">
        <v>1429</v>
      </c>
      <c r="AE394" s="1">
        <v>1511</v>
      </c>
      <c r="AF394" s="24">
        <v>0.24444759197732147</v>
      </c>
      <c r="AG394" s="24">
        <v>0.18386736264985393</v>
      </c>
      <c r="AH394" s="24">
        <v>0.26684355933020443</v>
      </c>
      <c r="AI394" s="24">
        <v>0.20626474371106618</v>
      </c>
      <c r="AK394" s="1">
        <v>771</v>
      </c>
      <c r="AL394" s="40" t="s">
        <v>180</v>
      </c>
      <c r="AM394" s="1">
        <v>1429</v>
      </c>
      <c r="AN394" s="1">
        <v>1511</v>
      </c>
      <c r="AO394" s="24">
        <v>0.27223297302987653</v>
      </c>
      <c r="AP394" s="24">
        <v>0.20423501609853473</v>
      </c>
      <c r="AQ394" s="24">
        <v>0.30218097027791796</v>
      </c>
      <c r="AR394" s="24">
        <v>0.23418442705490547</v>
      </c>
      <c r="AT394" s="1">
        <v>771</v>
      </c>
      <c r="AU394" s="40" t="s">
        <v>180</v>
      </c>
      <c r="AV394" s="1">
        <v>1429</v>
      </c>
      <c r="AW394" s="1">
        <v>1511</v>
      </c>
      <c r="AX394" s="24">
        <v>0.29078574805416824</v>
      </c>
      <c r="AY394" s="24">
        <v>0.21805893676129426</v>
      </c>
      <c r="AZ394" s="24">
        <v>0.32425105162552575</v>
      </c>
      <c r="BA394" s="24">
        <v>0.2515228266243224</v>
      </c>
      <c r="BC394" s="1">
        <v>771</v>
      </c>
      <c r="BD394" s="40" t="s">
        <v>180</v>
      </c>
      <c r="BE394" s="1">
        <v>1429</v>
      </c>
      <c r="BF394" s="1">
        <v>1511</v>
      </c>
      <c r="BG394" s="24">
        <v>0.30907034192801214</v>
      </c>
      <c r="BH394" s="24">
        <v>0.23204727102237385</v>
      </c>
      <c r="BI394" s="24">
        <v>0.34266853408232456</v>
      </c>
      <c r="BJ394" s="24">
        <v>0.26564546317668625</v>
      </c>
      <c r="BL394" s="1">
        <v>771</v>
      </c>
      <c r="BM394" s="40" t="s">
        <v>180</v>
      </c>
      <c r="BN394" s="1">
        <v>1429</v>
      </c>
      <c r="BO394" s="1">
        <v>1511</v>
      </c>
      <c r="BP394" s="24">
        <v>0.33120873316317134</v>
      </c>
      <c r="BQ394" s="24">
        <v>0.2490171446055863</v>
      </c>
      <c r="BR394" s="24">
        <v>0.36483095835908191</v>
      </c>
      <c r="BS394" s="24">
        <v>0.2826393698014969</v>
      </c>
      <c r="BV394" s="11">
        <v>771</v>
      </c>
      <c r="BW394" s="32">
        <v>1429</v>
      </c>
      <c r="BX394" s="32">
        <v>1511</v>
      </c>
      <c r="BY394" s="32" t="s">
        <v>180</v>
      </c>
      <c r="BZ394" s="32">
        <v>70</v>
      </c>
      <c r="CA394" s="32">
        <v>30</v>
      </c>
      <c r="CB394" s="32">
        <v>3.2</v>
      </c>
      <c r="CC394" s="32">
        <v>2.2000000000000002</v>
      </c>
      <c r="CD394" s="33">
        <f t="shared" si="96"/>
        <v>8.3136611175113478E-2</v>
      </c>
      <c r="CE394" s="33">
        <f t="shared" si="97"/>
        <v>0.1131475588534816</v>
      </c>
      <c r="CF394" s="33">
        <f t="shared" si="98"/>
        <v>0.14731453537670205</v>
      </c>
      <c r="CG394" s="33">
        <f t="shared" si="99"/>
        <v>0.18386736264985393</v>
      </c>
      <c r="CH394" s="33">
        <f t="shared" si="100"/>
        <v>0.20423501609853473</v>
      </c>
      <c r="CI394" s="33">
        <f t="shared" si="101"/>
        <v>0.21805893676129426</v>
      </c>
      <c r="CJ394" s="34">
        <f t="shared" si="102"/>
        <v>0.23204727102237385</v>
      </c>
      <c r="CK394" s="33">
        <f t="shared" si="103"/>
        <v>0.2490171446055863</v>
      </c>
      <c r="CL394" s="35"/>
      <c r="CM394" s="33">
        <f t="shared" si="104"/>
        <v>9.3721045436635675E-2</v>
      </c>
      <c r="CN394" s="36">
        <f t="shared" si="105"/>
        <v>0.12633745756591674</v>
      </c>
      <c r="CO394" s="33">
        <f t="shared" si="106"/>
        <v>0.16395670982930516</v>
      </c>
      <c r="CP394" s="33">
        <f t="shared" si="107"/>
        <v>0.20626474371106618</v>
      </c>
      <c r="CQ394" s="33">
        <f t="shared" si="108"/>
        <v>0.23418442705490547</v>
      </c>
      <c r="CR394" s="33">
        <f t="shared" si="109"/>
        <v>0.2515228266243224</v>
      </c>
      <c r="CS394" s="33">
        <f t="shared" si="110"/>
        <v>0.26564546317668625</v>
      </c>
      <c r="CT394" s="33">
        <f t="shared" si="111"/>
        <v>0.2826393698014969</v>
      </c>
    </row>
    <row r="395" spans="1:98" x14ac:dyDescent="0.15">
      <c r="A395" s="1">
        <v>772</v>
      </c>
      <c r="B395" s="40" t="s">
        <v>180</v>
      </c>
      <c r="C395" s="1">
        <v>1454</v>
      </c>
      <c r="D395" s="1">
        <v>1536</v>
      </c>
      <c r="E395" s="24">
        <v>6.7514105073764472E-2</v>
      </c>
      <c r="F395" s="24">
        <v>5.2188093075746275E-2</v>
      </c>
      <c r="G395" s="24">
        <v>7.2741998475542108E-2</v>
      </c>
      <c r="H395" s="24">
        <v>5.7415986477523911E-2</v>
      </c>
      <c r="J395" s="1">
        <v>772</v>
      </c>
      <c r="K395" s="40" t="s">
        <v>180</v>
      </c>
      <c r="L395" s="1">
        <v>1454</v>
      </c>
      <c r="M395" s="1">
        <v>1536</v>
      </c>
      <c r="N395" s="24">
        <v>8.3655685689032339E-2</v>
      </c>
      <c r="O395" s="24">
        <v>6.5160139616707649E-2</v>
      </c>
      <c r="P395" s="24">
        <v>8.8465121425335067E-2</v>
      </c>
      <c r="Q395" s="24">
        <v>6.9970989061339681E-2</v>
      </c>
      <c r="S395" s="1">
        <v>772</v>
      </c>
      <c r="T395" s="40" t="s">
        <v>180</v>
      </c>
      <c r="U395" s="1">
        <v>1454</v>
      </c>
      <c r="V395" s="1">
        <v>1536</v>
      </c>
      <c r="W395" s="24">
        <v>0.10095348339602643</v>
      </c>
      <c r="X395" s="24">
        <v>7.9103207458256011E-2</v>
      </c>
      <c r="Y395" s="24">
        <v>0.10535011630017149</v>
      </c>
      <c r="Z395" s="24">
        <v>8.349842665407177E-2</v>
      </c>
      <c r="AB395" s="1">
        <v>772</v>
      </c>
      <c r="AC395" s="40" t="s">
        <v>180</v>
      </c>
      <c r="AD395" s="1">
        <v>1454</v>
      </c>
      <c r="AE395" s="1">
        <v>1536</v>
      </c>
      <c r="AF395" s="24">
        <v>0.12174865916908889</v>
      </c>
      <c r="AG395" s="24">
        <v>9.5807111326303748E-2</v>
      </c>
      <c r="AH395" s="24">
        <v>0.12515286882606036</v>
      </c>
      <c r="AI395" s="24">
        <v>9.9211320983275231E-2</v>
      </c>
      <c r="AK395" s="1">
        <v>772</v>
      </c>
      <c r="AL395" s="40" t="s">
        <v>180</v>
      </c>
      <c r="AM395" s="1">
        <v>1454</v>
      </c>
      <c r="AN395" s="1">
        <v>1536</v>
      </c>
      <c r="AO395" s="24">
        <v>0.14741039554303531</v>
      </c>
      <c r="AP395" s="24">
        <v>0.1162565050900949</v>
      </c>
      <c r="AQ395" s="24">
        <v>0.14920580512125531</v>
      </c>
      <c r="AR395" s="24">
        <v>0.11805191466831491</v>
      </c>
      <c r="AT395" s="1">
        <v>772</v>
      </c>
      <c r="AU395" s="40" t="s">
        <v>180</v>
      </c>
      <c r="AV395" s="1">
        <v>1454</v>
      </c>
      <c r="AW395" s="1">
        <v>1536</v>
      </c>
      <c r="AX395" s="24">
        <v>0.17399845969468522</v>
      </c>
      <c r="AY395" s="24">
        <v>0.13704129654993921</v>
      </c>
      <c r="AZ395" s="24">
        <v>0.1757712499396363</v>
      </c>
      <c r="BA395" s="24">
        <v>0.13881408679489032</v>
      </c>
      <c r="BC395" s="1">
        <v>772</v>
      </c>
      <c r="BD395" s="40" t="s">
        <v>180</v>
      </c>
      <c r="BE395" s="1">
        <v>1454</v>
      </c>
      <c r="BF395" s="1">
        <v>1536</v>
      </c>
      <c r="BG395" s="24">
        <v>0.19934462300824365</v>
      </c>
      <c r="BH395" s="24">
        <v>0.15651067433856802</v>
      </c>
      <c r="BI395" s="24">
        <v>0.20270076658201869</v>
      </c>
      <c r="BJ395" s="24">
        <v>0.15986540420401377</v>
      </c>
      <c r="BL395" s="1">
        <v>772</v>
      </c>
      <c r="BM395" s="40" t="s">
        <v>180</v>
      </c>
      <c r="BN395" s="1">
        <v>1454</v>
      </c>
      <c r="BO395" s="1">
        <v>1536</v>
      </c>
      <c r="BP395" s="24">
        <v>0.23026978268265208</v>
      </c>
      <c r="BQ395" s="24">
        <v>0.18030226178329289</v>
      </c>
      <c r="BR395" s="24">
        <v>0.23539588908471962</v>
      </c>
      <c r="BS395" s="24">
        <v>0.18543119560201904</v>
      </c>
      <c r="BV395" s="11">
        <v>772</v>
      </c>
      <c r="BW395" s="32">
        <v>1454</v>
      </c>
      <c r="BX395" s="32">
        <v>1536</v>
      </c>
      <c r="BY395" s="32" t="s">
        <v>180</v>
      </c>
      <c r="BZ395" s="32">
        <v>70</v>
      </c>
      <c r="CA395" s="32">
        <v>30</v>
      </c>
      <c r="CB395" s="32">
        <v>3.2</v>
      </c>
      <c r="CC395" s="32">
        <v>2.2000000000000002</v>
      </c>
      <c r="CD395" s="33">
        <f t="shared" si="96"/>
        <v>5.2188093075746275E-2</v>
      </c>
      <c r="CE395" s="33">
        <f t="shared" si="97"/>
        <v>6.5160139616707649E-2</v>
      </c>
      <c r="CF395" s="33">
        <f t="shared" si="98"/>
        <v>7.9103207458256011E-2</v>
      </c>
      <c r="CG395" s="33">
        <f t="shared" si="99"/>
        <v>9.5807111326303748E-2</v>
      </c>
      <c r="CH395" s="33">
        <f t="shared" si="100"/>
        <v>0.1162565050900949</v>
      </c>
      <c r="CI395" s="33">
        <f t="shared" si="101"/>
        <v>0.13704129654993921</v>
      </c>
      <c r="CJ395" s="34">
        <f t="shared" si="102"/>
        <v>0.15651067433856802</v>
      </c>
      <c r="CK395" s="33">
        <f t="shared" si="103"/>
        <v>0.18030226178329289</v>
      </c>
      <c r="CL395" s="35"/>
      <c r="CM395" s="33">
        <f t="shared" si="104"/>
        <v>5.7415986477523911E-2</v>
      </c>
      <c r="CN395" s="36">
        <f t="shared" si="105"/>
        <v>6.9970989061339681E-2</v>
      </c>
      <c r="CO395" s="33">
        <f t="shared" si="106"/>
        <v>8.349842665407177E-2</v>
      </c>
      <c r="CP395" s="33">
        <f t="shared" si="107"/>
        <v>9.9211320983275231E-2</v>
      </c>
      <c r="CQ395" s="33">
        <f t="shared" si="108"/>
        <v>0.11805191466831491</v>
      </c>
      <c r="CR395" s="33">
        <f t="shared" si="109"/>
        <v>0.13881408679489032</v>
      </c>
      <c r="CS395" s="33">
        <f t="shared" si="110"/>
        <v>0.15986540420401377</v>
      </c>
      <c r="CT395" s="33">
        <f t="shared" si="111"/>
        <v>0.18543119560201904</v>
      </c>
    </row>
    <row r="396" spans="1:98" x14ac:dyDescent="0.15">
      <c r="A396" s="1">
        <v>773</v>
      </c>
      <c r="B396" s="40" t="s">
        <v>180</v>
      </c>
      <c r="C396" s="1">
        <v>1456</v>
      </c>
      <c r="D396" s="1">
        <v>1538</v>
      </c>
      <c r="E396" s="24">
        <v>4.7720856535431969E-2</v>
      </c>
      <c r="F396" s="24">
        <v>3.6703827525141799E-2</v>
      </c>
      <c r="G396" s="24">
        <v>4.5723286666121049E-2</v>
      </c>
      <c r="H396" s="24">
        <v>3.470625765583088E-2</v>
      </c>
      <c r="J396" s="1">
        <v>773</v>
      </c>
      <c r="K396" s="40" t="s">
        <v>180</v>
      </c>
      <c r="L396" s="1">
        <v>1456</v>
      </c>
      <c r="M396" s="1">
        <v>1538</v>
      </c>
      <c r="N396" s="24">
        <v>6.5024514923860952E-2</v>
      </c>
      <c r="O396" s="24">
        <v>5.0020828424924793E-2</v>
      </c>
      <c r="P396" s="24">
        <v>6.2259301431736282E-2</v>
      </c>
      <c r="Q396" s="24">
        <v>4.7258442349458731E-2</v>
      </c>
      <c r="S396" s="1">
        <v>773</v>
      </c>
      <c r="T396" s="40" t="s">
        <v>180</v>
      </c>
      <c r="U396" s="1">
        <v>1456</v>
      </c>
      <c r="V396" s="1">
        <v>1538</v>
      </c>
      <c r="W396" s="24">
        <v>8.3682355459670538E-2</v>
      </c>
      <c r="X396" s="24">
        <v>6.4380995639640795E-2</v>
      </c>
      <c r="Y396" s="24">
        <v>8.0135361261439025E-2</v>
      </c>
      <c r="Z396" s="24">
        <v>6.0834001441409304E-2</v>
      </c>
      <c r="AB396" s="1">
        <v>773</v>
      </c>
      <c r="AC396" s="40" t="s">
        <v>180</v>
      </c>
      <c r="AD396" s="1">
        <v>1456</v>
      </c>
      <c r="AE396" s="1">
        <v>1538</v>
      </c>
      <c r="AF396" s="24">
        <v>0.10650830871903143</v>
      </c>
      <c r="AG396" s="24">
        <v>8.2014398205456751E-2</v>
      </c>
      <c r="AH396" s="24">
        <v>0.10144864660844136</v>
      </c>
      <c r="AI396" s="24">
        <v>7.6954736094866652E-2</v>
      </c>
      <c r="AK396" s="1">
        <v>773</v>
      </c>
      <c r="AL396" s="40" t="s">
        <v>180</v>
      </c>
      <c r="AM396" s="1">
        <v>1456</v>
      </c>
      <c r="AN396" s="1">
        <v>1538</v>
      </c>
      <c r="AO396" s="24">
        <v>0.13436915707895111</v>
      </c>
      <c r="AP396" s="24">
        <v>0.10365492991642525</v>
      </c>
      <c r="AQ396" s="24">
        <v>0.12642270255991597</v>
      </c>
      <c r="AR396" s="24">
        <v>9.5708475397390066E-2</v>
      </c>
      <c r="AT396" s="1">
        <v>773</v>
      </c>
      <c r="AU396" s="40" t="s">
        <v>180</v>
      </c>
      <c r="AV396" s="1">
        <v>1456</v>
      </c>
      <c r="AW396" s="1">
        <v>1538</v>
      </c>
      <c r="AX396" s="24">
        <v>0.16268867761727129</v>
      </c>
      <c r="AY396" s="24">
        <v>0.1254798743899086</v>
      </c>
      <c r="AZ396" s="24">
        <v>0.15315604235275357</v>
      </c>
      <c r="BA396" s="24">
        <v>0.11594441170873226</v>
      </c>
      <c r="BC396" s="1">
        <v>773</v>
      </c>
      <c r="BD396" s="40" t="s">
        <v>180</v>
      </c>
      <c r="BE396" s="1">
        <v>1456</v>
      </c>
      <c r="BF396" s="1">
        <v>1538</v>
      </c>
      <c r="BG396" s="24">
        <v>0.18609838616021529</v>
      </c>
      <c r="BH396" s="24">
        <v>0.14323616332395356</v>
      </c>
      <c r="BI396" s="24">
        <v>0.17730936147691312</v>
      </c>
      <c r="BJ396" s="24">
        <v>0.13444996605730997</v>
      </c>
      <c r="BL396" s="1">
        <v>773</v>
      </c>
      <c r="BM396" s="40" t="s">
        <v>180</v>
      </c>
      <c r="BN396" s="1">
        <v>1456</v>
      </c>
      <c r="BO396" s="1">
        <v>1538</v>
      </c>
      <c r="BP396" s="24">
        <v>0.21429808448005644</v>
      </c>
      <c r="BQ396" s="24">
        <v>0.16464864795479137</v>
      </c>
      <c r="BR396" s="24">
        <v>0.206276703419568</v>
      </c>
      <c r="BS396" s="24">
        <v>0.15662585318597363</v>
      </c>
      <c r="BV396" s="11">
        <v>773</v>
      </c>
      <c r="BW396" s="32">
        <v>1456</v>
      </c>
      <c r="BX396" s="32">
        <v>1538</v>
      </c>
      <c r="BY396" s="32" t="s">
        <v>180</v>
      </c>
      <c r="BZ396" s="32">
        <v>70</v>
      </c>
      <c r="CA396" s="32">
        <v>30</v>
      </c>
      <c r="CB396" s="32">
        <v>3.2</v>
      </c>
      <c r="CC396" s="32">
        <v>2.2000000000000002</v>
      </c>
      <c r="CD396" s="33">
        <f t="shared" si="96"/>
        <v>3.6703827525141799E-2</v>
      </c>
      <c r="CE396" s="33">
        <f t="shared" si="97"/>
        <v>5.0020828424924793E-2</v>
      </c>
      <c r="CF396" s="33">
        <f t="shared" si="98"/>
        <v>6.4380995639640795E-2</v>
      </c>
      <c r="CG396" s="33">
        <f t="shared" si="99"/>
        <v>8.2014398205456751E-2</v>
      </c>
      <c r="CH396" s="33">
        <f t="shared" si="100"/>
        <v>0.10365492991642525</v>
      </c>
      <c r="CI396" s="33">
        <f t="shared" si="101"/>
        <v>0.1254798743899086</v>
      </c>
      <c r="CJ396" s="34">
        <f t="shared" si="102"/>
        <v>0.14323616332395356</v>
      </c>
      <c r="CK396" s="33">
        <f t="shared" si="103"/>
        <v>0.16464864795479137</v>
      </c>
      <c r="CL396" s="35"/>
      <c r="CM396" s="33">
        <f t="shared" si="104"/>
        <v>3.470625765583088E-2</v>
      </c>
      <c r="CN396" s="36">
        <f t="shared" si="105"/>
        <v>4.7258442349458731E-2</v>
      </c>
      <c r="CO396" s="33">
        <f t="shared" si="106"/>
        <v>6.0834001441409304E-2</v>
      </c>
      <c r="CP396" s="33">
        <f t="shared" si="107"/>
        <v>7.6954736094866652E-2</v>
      </c>
      <c r="CQ396" s="33">
        <f t="shared" si="108"/>
        <v>9.5708475397390066E-2</v>
      </c>
      <c r="CR396" s="33">
        <f t="shared" si="109"/>
        <v>0.11594441170873226</v>
      </c>
      <c r="CS396" s="33">
        <f t="shared" si="110"/>
        <v>0.13444996605730997</v>
      </c>
      <c r="CT396" s="33">
        <f t="shared" si="111"/>
        <v>0.15662585318597363</v>
      </c>
    </row>
    <row r="397" spans="1:98" x14ac:dyDescent="0.15">
      <c r="A397" s="1">
        <v>774</v>
      </c>
      <c r="B397" s="40" t="s">
        <v>180</v>
      </c>
      <c r="C397" s="1">
        <v>1458</v>
      </c>
      <c r="D397" s="1">
        <v>1540</v>
      </c>
      <c r="E397" s="24">
        <v>6.8297582058702469E-2</v>
      </c>
      <c r="F397" s="24">
        <v>5.2777892019569214E-2</v>
      </c>
      <c r="G397" s="24">
        <v>7.3429343294087207E-2</v>
      </c>
      <c r="H397" s="24">
        <v>5.7909653254953959E-2</v>
      </c>
      <c r="J397" s="1">
        <v>774</v>
      </c>
      <c r="K397" s="40" t="s">
        <v>180</v>
      </c>
      <c r="L397" s="1">
        <v>1458</v>
      </c>
      <c r="M397" s="1">
        <v>1540</v>
      </c>
      <c r="N397" s="24">
        <v>8.467192460667386E-2</v>
      </c>
      <c r="O397" s="24">
        <v>6.591484249342737E-2</v>
      </c>
      <c r="P397" s="24">
        <v>8.9366849968302714E-2</v>
      </c>
      <c r="Q397" s="24">
        <v>7.060976785505621E-2</v>
      </c>
      <c r="S397" s="1">
        <v>774</v>
      </c>
      <c r="T397" s="40" t="s">
        <v>180</v>
      </c>
      <c r="U397" s="1">
        <v>1458</v>
      </c>
      <c r="V397" s="1">
        <v>1540</v>
      </c>
      <c r="W397" s="24">
        <v>0.10211828834374065</v>
      </c>
      <c r="X397" s="24">
        <v>7.9959823990181284E-2</v>
      </c>
      <c r="Y397" s="24">
        <v>0.10636365445664984</v>
      </c>
      <c r="Z397" s="24">
        <v>8.420519010309048E-2</v>
      </c>
      <c r="AB397" s="1">
        <v>774</v>
      </c>
      <c r="AC397" s="40" t="s">
        <v>180</v>
      </c>
      <c r="AD397" s="1">
        <v>1458</v>
      </c>
      <c r="AE397" s="1">
        <v>1540</v>
      </c>
      <c r="AF397" s="24">
        <v>0.12282674072147598</v>
      </c>
      <c r="AG397" s="24">
        <v>9.6584073004548424E-2</v>
      </c>
      <c r="AH397" s="24">
        <v>0.12603161750401515</v>
      </c>
      <c r="AI397" s="24">
        <v>9.9788949787087605E-2</v>
      </c>
      <c r="AK397" s="1">
        <v>774</v>
      </c>
      <c r="AL397" s="40" t="s">
        <v>180</v>
      </c>
      <c r="AM397" s="1">
        <v>1458</v>
      </c>
      <c r="AN397" s="1">
        <v>1540</v>
      </c>
      <c r="AO397" s="24">
        <v>0.1483220763101224</v>
      </c>
      <c r="AP397" s="24">
        <v>0.11689675385795505</v>
      </c>
      <c r="AQ397" s="24">
        <v>0.14982908938916378</v>
      </c>
      <c r="AR397" s="24">
        <v>0.1184037669369964</v>
      </c>
      <c r="AT397" s="1">
        <v>774</v>
      </c>
      <c r="AU397" s="40" t="s">
        <v>180</v>
      </c>
      <c r="AV397" s="1">
        <v>1458</v>
      </c>
      <c r="AW397" s="1">
        <v>1540</v>
      </c>
      <c r="AX397" s="24">
        <v>0.17503637165069069</v>
      </c>
      <c r="AY397" s="24">
        <v>0.13777384750681435</v>
      </c>
      <c r="AZ397" s="24">
        <v>0.17647128560493738</v>
      </c>
      <c r="BA397" s="24">
        <v>0.13920876146106104</v>
      </c>
      <c r="BC397" s="1">
        <v>774</v>
      </c>
      <c r="BD397" s="40" t="s">
        <v>180</v>
      </c>
      <c r="BE397" s="1">
        <v>1458</v>
      </c>
      <c r="BF397" s="1">
        <v>1540</v>
      </c>
      <c r="BG397" s="24">
        <v>0.20046454005428047</v>
      </c>
      <c r="BH397" s="24">
        <v>0.15730261105220561</v>
      </c>
      <c r="BI397" s="24">
        <v>0.2034672565457287</v>
      </c>
      <c r="BJ397" s="24">
        <v>0.16030391383532458</v>
      </c>
      <c r="BL397" s="1">
        <v>774</v>
      </c>
      <c r="BM397" s="40" t="s">
        <v>180</v>
      </c>
      <c r="BN397" s="1">
        <v>1458</v>
      </c>
      <c r="BO397" s="1">
        <v>1540</v>
      </c>
      <c r="BP397" s="24">
        <v>0.23143632207754158</v>
      </c>
      <c r="BQ397" s="24">
        <v>0.18112951117914874</v>
      </c>
      <c r="BR397" s="24">
        <v>0.23618214093902554</v>
      </c>
      <c r="BS397" s="24">
        <v>0.18587533004063264</v>
      </c>
      <c r="BV397" s="11">
        <v>774</v>
      </c>
      <c r="BW397" s="32">
        <v>1458</v>
      </c>
      <c r="BX397" s="32">
        <v>1540</v>
      </c>
      <c r="BY397" s="32" t="s">
        <v>180</v>
      </c>
      <c r="BZ397" s="32">
        <v>70</v>
      </c>
      <c r="CA397" s="32">
        <v>30</v>
      </c>
      <c r="CB397" s="32">
        <v>3.2</v>
      </c>
      <c r="CC397" s="32">
        <v>2.2000000000000002</v>
      </c>
      <c r="CD397" s="33">
        <f t="shared" si="96"/>
        <v>5.2777892019569214E-2</v>
      </c>
      <c r="CE397" s="33">
        <f t="shared" si="97"/>
        <v>6.591484249342737E-2</v>
      </c>
      <c r="CF397" s="33">
        <f t="shared" si="98"/>
        <v>7.9959823990181284E-2</v>
      </c>
      <c r="CG397" s="33">
        <f t="shared" si="99"/>
        <v>9.6584073004548424E-2</v>
      </c>
      <c r="CH397" s="33">
        <f t="shared" si="100"/>
        <v>0.11689675385795505</v>
      </c>
      <c r="CI397" s="33">
        <f t="shared" si="101"/>
        <v>0.13777384750681435</v>
      </c>
      <c r="CJ397" s="34">
        <f t="shared" si="102"/>
        <v>0.15730261105220561</v>
      </c>
      <c r="CK397" s="33">
        <f t="shared" si="103"/>
        <v>0.18112951117914874</v>
      </c>
      <c r="CL397" s="35"/>
      <c r="CM397" s="33">
        <f t="shared" si="104"/>
        <v>5.7909653254953959E-2</v>
      </c>
      <c r="CN397" s="36">
        <f t="shared" si="105"/>
        <v>7.060976785505621E-2</v>
      </c>
      <c r="CO397" s="33">
        <f t="shared" si="106"/>
        <v>8.420519010309048E-2</v>
      </c>
      <c r="CP397" s="33">
        <f t="shared" si="107"/>
        <v>9.9788949787087605E-2</v>
      </c>
      <c r="CQ397" s="33">
        <f t="shared" si="108"/>
        <v>0.1184037669369964</v>
      </c>
      <c r="CR397" s="33">
        <f t="shared" si="109"/>
        <v>0.13920876146106104</v>
      </c>
      <c r="CS397" s="33">
        <f t="shared" si="110"/>
        <v>0.16030391383532458</v>
      </c>
      <c r="CT397" s="33">
        <f t="shared" si="111"/>
        <v>0.18587533004063264</v>
      </c>
    </row>
    <row r="398" spans="1:98" x14ac:dyDescent="0.15">
      <c r="A398" s="1">
        <v>775</v>
      </c>
      <c r="B398" s="40" t="s">
        <v>181</v>
      </c>
      <c r="C398" s="1">
        <v>1526</v>
      </c>
      <c r="D398" s="1">
        <v>1608</v>
      </c>
      <c r="E398" s="24">
        <v>0.33380579764992269</v>
      </c>
      <c r="F398" s="24">
        <v>0.28079092568302122</v>
      </c>
      <c r="G398" s="24">
        <v>0.30142292836668438</v>
      </c>
      <c r="H398" s="24">
        <v>0.2484116346173833</v>
      </c>
      <c r="J398" s="1">
        <v>775</v>
      </c>
      <c r="K398" s="40" t="s">
        <v>181</v>
      </c>
      <c r="L398" s="1">
        <v>1526</v>
      </c>
      <c r="M398" s="1">
        <v>1608</v>
      </c>
      <c r="N398" s="24">
        <v>0.4579737083058345</v>
      </c>
      <c r="O398" s="24">
        <v>0.38474190689691135</v>
      </c>
      <c r="P398" s="24">
        <v>0.4210178769293389</v>
      </c>
      <c r="Q398" s="24">
        <v>0.34778607552041579</v>
      </c>
      <c r="S398" s="1">
        <v>775</v>
      </c>
      <c r="T398" s="40" t="s">
        <v>181</v>
      </c>
      <c r="U398" s="1">
        <v>1526</v>
      </c>
      <c r="V398" s="1">
        <v>1608</v>
      </c>
      <c r="W398" s="24">
        <v>0.59401028803594635</v>
      </c>
      <c r="X398" s="24">
        <v>0.49962048595610731</v>
      </c>
      <c r="Y398" s="24">
        <v>0.55272123514541738</v>
      </c>
      <c r="Z398" s="24">
        <v>0.45833143306557844</v>
      </c>
      <c r="AB398" s="1">
        <v>775</v>
      </c>
      <c r="AC398" s="40" t="s">
        <v>181</v>
      </c>
      <c r="AD398" s="1">
        <v>1526</v>
      </c>
      <c r="AE398" s="1">
        <v>1608</v>
      </c>
      <c r="AF398" s="24">
        <v>0.71355313831691636</v>
      </c>
      <c r="AG398" s="24">
        <v>0.60130087397609111</v>
      </c>
      <c r="AH398" s="24">
        <v>0.66715081247547625</v>
      </c>
      <c r="AI398" s="24">
        <v>0.55490212635225122</v>
      </c>
      <c r="AK398" s="1">
        <v>775</v>
      </c>
      <c r="AL398" s="40" t="s">
        <v>181</v>
      </c>
      <c r="AM398" s="1">
        <v>1526</v>
      </c>
      <c r="AN398" s="1">
        <v>1608</v>
      </c>
      <c r="AO398" s="24">
        <v>0.7690410124492647</v>
      </c>
      <c r="AP398" s="24">
        <v>0.65223009888558348</v>
      </c>
      <c r="AQ398" s="24">
        <v>0.71951848086031234</v>
      </c>
      <c r="AR398" s="24">
        <v>0.60270756729663122</v>
      </c>
      <c r="AT398" s="1">
        <v>775</v>
      </c>
      <c r="AU398" s="40" t="s">
        <v>181</v>
      </c>
      <c r="AV398" s="1">
        <v>1526</v>
      </c>
      <c r="AW398" s="1">
        <v>1608</v>
      </c>
      <c r="AX398" s="24">
        <v>0.83754728367380249</v>
      </c>
      <c r="AY398" s="24">
        <v>0.71295732504694365</v>
      </c>
      <c r="AZ398" s="24">
        <v>0.78675090661912295</v>
      </c>
      <c r="BA398" s="24">
        <v>0.66216094799226399</v>
      </c>
      <c r="BC398" s="1">
        <v>775</v>
      </c>
      <c r="BD398" s="40" t="s">
        <v>181</v>
      </c>
      <c r="BE398" s="1">
        <v>1526</v>
      </c>
      <c r="BF398" s="1">
        <v>1608</v>
      </c>
      <c r="BG398" s="24">
        <v>0.90563777212403929</v>
      </c>
      <c r="BH398" s="24">
        <v>0.77112899430898829</v>
      </c>
      <c r="BI398" s="24">
        <v>0.85259069619873451</v>
      </c>
      <c r="BJ398" s="24">
        <v>0.71808549660128396</v>
      </c>
      <c r="BL398" s="1">
        <v>775</v>
      </c>
      <c r="BM398" s="40" t="s">
        <v>181</v>
      </c>
      <c r="BN398" s="1">
        <v>1526</v>
      </c>
      <c r="BO398" s="1">
        <v>1608</v>
      </c>
      <c r="BP398" s="24">
        <v>0.97184635521207996</v>
      </c>
      <c r="BQ398" s="24">
        <v>0.82478876827257419</v>
      </c>
      <c r="BR398" s="24">
        <v>0.91478809735677413</v>
      </c>
      <c r="BS398" s="24">
        <v>0.76773051041726836</v>
      </c>
      <c r="BV398" s="11">
        <v>775</v>
      </c>
      <c r="BW398" s="32">
        <v>1526</v>
      </c>
      <c r="BX398" s="32">
        <v>1608</v>
      </c>
      <c r="BY398" s="32" t="s">
        <v>181</v>
      </c>
      <c r="BZ398" s="32">
        <v>50</v>
      </c>
      <c r="CA398" s="32">
        <v>50</v>
      </c>
      <c r="CB398" s="32">
        <v>2.5</v>
      </c>
      <c r="CC398" s="32">
        <v>2.5</v>
      </c>
      <c r="CD398" s="33">
        <f t="shared" si="96"/>
        <v>0.28079092568302122</v>
      </c>
      <c r="CE398" s="33">
        <f t="shared" si="97"/>
        <v>0.38474190689691135</v>
      </c>
      <c r="CF398" s="33">
        <f t="shared" si="98"/>
        <v>0.49962048595610731</v>
      </c>
      <c r="CG398" s="33">
        <f t="shared" si="99"/>
        <v>0.60130087397609111</v>
      </c>
      <c r="CH398" s="33">
        <f t="shared" si="100"/>
        <v>0.65223009888558348</v>
      </c>
      <c r="CI398" s="33">
        <f t="shared" si="101"/>
        <v>0.71295732504694365</v>
      </c>
      <c r="CJ398" s="34">
        <f t="shared" si="102"/>
        <v>0.77112899430898829</v>
      </c>
      <c r="CK398" s="33">
        <f t="shared" si="103"/>
        <v>0.82478876827257419</v>
      </c>
      <c r="CL398" s="35"/>
      <c r="CM398" s="33">
        <f t="shared" si="104"/>
        <v>0.2484116346173833</v>
      </c>
      <c r="CN398" s="36">
        <f t="shared" si="105"/>
        <v>0.34778607552041579</v>
      </c>
      <c r="CO398" s="33">
        <f t="shared" si="106"/>
        <v>0.45833143306557844</v>
      </c>
      <c r="CP398" s="33">
        <f t="shared" si="107"/>
        <v>0.55490212635225122</v>
      </c>
      <c r="CQ398" s="33">
        <f t="shared" si="108"/>
        <v>0.60270756729663122</v>
      </c>
      <c r="CR398" s="33">
        <f t="shared" si="109"/>
        <v>0.66216094799226399</v>
      </c>
      <c r="CS398" s="33">
        <f t="shared" si="110"/>
        <v>0.71808549660128396</v>
      </c>
      <c r="CT398" s="33">
        <f t="shared" si="111"/>
        <v>0.76773051041726836</v>
      </c>
    </row>
    <row r="399" spans="1:98" x14ac:dyDescent="0.15">
      <c r="A399" s="1">
        <v>777</v>
      </c>
      <c r="B399" s="40" t="s">
        <v>181</v>
      </c>
      <c r="C399" s="1">
        <v>1530</v>
      </c>
      <c r="D399" s="1">
        <v>1612</v>
      </c>
      <c r="E399" s="24">
        <v>0.3315414638043081</v>
      </c>
      <c r="F399" s="24">
        <v>0.27902038586625599</v>
      </c>
      <c r="G399" s="24">
        <v>0.29924804996107879</v>
      </c>
      <c r="H399" s="24">
        <v>0.24672697202302668</v>
      </c>
      <c r="J399" s="1">
        <v>777</v>
      </c>
      <c r="K399" s="40" t="s">
        <v>181</v>
      </c>
      <c r="L399" s="1">
        <v>1530</v>
      </c>
      <c r="M399" s="1">
        <v>1612</v>
      </c>
      <c r="N399" s="24">
        <v>0.45619231038957669</v>
      </c>
      <c r="O399" s="24">
        <v>0.38328612678228613</v>
      </c>
      <c r="P399" s="24">
        <v>0.41943328098110083</v>
      </c>
      <c r="Q399" s="24">
        <v>0.34652351915620982</v>
      </c>
      <c r="S399" s="1">
        <v>777</v>
      </c>
      <c r="T399" s="40" t="s">
        <v>181</v>
      </c>
      <c r="U399" s="1">
        <v>1530</v>
      </c>
      <c r="V399" s="1">
        <v>1612</v>
      </c>
      <c r="W399" s="24">
        <v>0.59085066213569037</v>
      </c>
      <c r="X399" s="24">
        <v>0.49696538873750185</v>
      </c>
      <c r="Y399" s="24">
        <v>0.5495830785507636</v>
      </c>
      <c r="Z399" s="24">
        <v>0.45569422693497474</v>
      </c>
      <c r="AB399" s="1">
        <v>777</v>
      </c>
      <c r="AC399" s="40" t="s">
        <v>181</v>
      </c>
      <c r="AD399" s="1">
        <v>1530</v>
      </c>
      <c r="AE399" s="1">
        <v>1612</v>
      </c>
      <c r="AF399" s="24">
        <v>0.71058510681547249</v>
      </c>
      <c r="AG399" s="24">
        <v>0.59871928997548607</v>
      </c>
      <c r="AH399" s="24">
        <v>0.66415773345082996</v>
      </c>
      <c r="AI399" s="24">
        <v>0.55229549482844364</v>
      </c>
      <c r="AK399" s="1">
        <v>777</v>
      </c>
      <c r="AL399" s="40" t="s">
        <v>181</v>
      </c>
      <c r="AM399" s="1">
        <v>1530</v>
      </c>
      <c r="AN399" s="1">
        <v>1612</v>
      </c>
      <c r="AO399" s="24">
        <v>0.76587556825918024</v>
      </c>
      <c r="AP399" s="24">
        <v>0.64949404080754203</v>
      </c>
      <c r="AQ399" s="24">
        <v>0.7163566148878282</v>
      </c>
      <c r="AR399" s="24">
        <v>0.5999750874361901</v>
      </c>
      <c r="AT399" s="1">
        <v>777</v>
      </c>
      <c r="AU399" s="40" t="s">
        <v>181</v>
      </c>
      <c r="AV399" s="1">
        <v>1530</v>
      </c>
      <c r="AW399" s="1">
        <v>1612</v>
      </c>
      <c r="AX399" s="24">
        <v>0.83424354294781866</v>
      </c>
      <c r="AY399" s="24">
        <v>0.71013664369700802</v>
      </c>
      <c r="AZ399" s="24">
        <v>0.78346863519874121</v>
      </c>
      <c r="BA399" s="24">
        <v>0.65935815773033013</v>
      </c>
      <c r="BC399" s="1">
        <v>777</v>
      </c>
      <c r="BD399" s="40" t="s">
        <v>181</v>
      </c>
      <c r="BE399" s="1">
        <v>1530</v>
      </c>
      <c r="BF399" s="1">
        <v>1612</v>
      </c>
      <c r="BG399" s="24">
        <v>0.90244431641037004</v>
      </c>
      <c r="BH399" s="24">
        <v>0.76846869301777254</v>
      </c>
      <c r="BI399" s="24">
        <v>0.84942586622586824</v>
      </c>
      <c r="BJ399" s="24">
        <v>0.7154466646156703</v>
      </c>
      <c r="BL399" s="1">
        <v>777</v>
      </c>
      <c r="BM399" s="40" t="s">
        <v>181</v>
      </c>
      <c r="BN399" s="1">
        <v>1530</v>
      </c>
      <c r="BO399" s="1">
        <v>1612</v>
      </c>
      <c r="BP399" s="24">
        <v>0.96900286782285505</v>
      </c>
      <c r="BQ399" s="24">
        <v>0.82258936005141381</v>
      </c>
      <c r="BR399" s="24">
        <v>0.91196607927315143</v>
      </c>
      <c r="BS399" s="24">
        <v>0.76555614971931041</v>
      </c>
      <c r="BV399" s="11">
        <v>777</v>
      </c>
      <c r="BW399" s="32">
        <v>1530</v>
      </c>
      <c r="BX399" s="32">
        <v>1612</v>
      </c>
      <c r="BY399" s="32" t="s">
        <v>181</v>
      </c>
      <c r="BZ399" s="32">
        <v>50</v>
      </c>
      <c r="CA399" s="32">
        <v>50</v>
      </c>
      <c r="CB399" s="32">
        <v>2.5</v>
      </c>
      <c r="CC399" s="32">
        <v>2.5</v>
      </c>
      <c r="CD399" s="33">
        <f t="shared" si="96"/>
        <v>0.27902038586625599</v>
      </c>
      <c r="CE399" s="33">
        <f t="shared" si="97"/>
        <v>0.38328612678228613</v>
      </c>
      <c r="CF399" s="33">
        <f t="shared" si="98"/>
        <v>0.49696538873750185</v>
      </c>
      <c r="CG399" s="33">
        <f t="shared" si="99"/>
        <v>0.59871928997548607</v>
      </c>
      <c r="CH399" s="33">
        <f t="shared" si="100"/>
        <v>0.64949404080754203</v>
      </c>
      <c r="CI399" s="33">
        <f t="shared" si="101"/>
        <v>0.71013664369700802</v>
      </c>
      <c r="CJ399" s="34">
        <f t="shared" si="102"/>
        <v>0.76846869301777254</v>
      </c>
      <c r="CK399" s="33">
        <f t="shared" si="103"/>
        <v>0.82258936005141381</v>
      </c>
      <c r="CL399" s="35"/>
      <c r="CM399" s="33">
        <f t="shared" si="104"/>
        <v>0.24672697202302668</v>
      </c>
      <c r="CN399" s="36">
        <f t="shared" si="105"/>
        <v>0.34652351915620982</v>
      </c>
      <c r="CO399" s="33">
        <f t="shared" si="106"/>
        <v>0.45569422693497474</v>
      </c>
      <c r="CP399" s="33">
        <f t="shared" si="107"/>
        <v>0.55229549482844364</v>
      </c>
      <c r="CQ399" s="33">
        <f t="shared" si="108"/>
        <v>0.5999750874361901</v>
      </c>
      <c r="CR399" s="33">
        <f t="shared" si="109"/>
        <v>0.65935815773033013</v>
      </c>
      <c r="CS399" s="33">
        <f t="shared" si="110"/>
        <v>0.7154466646156703</v>
      </c>
      <c r="CT399" s="33">
        <f t="shared" si="111"/>
        <v>0.76555614971931041</v>
      </c>
    </row>
    <row r="400" spans="1:98" x14ac:dyDescent="0.15">
      <c r="A400" s="1">
        <v>778</v>
      </c>
      <c r="B400" s="40" t="s">
        <v>182</v>
      </c>
      <c r="C400" s="1">
        <v>1531</v>
      </c>
      <c r="D400" s="1">
        <v>1613</v>
      </c>
      <c r="E400" s="24">
        <v>0.14430350112486937</v>
      </c>
      <c r="F400" s="24">
        <v>0.13048483071474754</v>
      </c>
      <c r="G400" s="24">
        <v>0.13391581505204456</v>
      </c>
      <c r="H400" s="24">
        <v>0.1200971446419227</v>
      </c>
      <c r="J400" s="1">
        <v>778</v>
      </c>
      <c r="K400" s="40" t="s">
        <v>182</v>
      </c>
      <c r="L400" s="1">
        <v>1531</v>
      </c>
      <c r="M400" s="1">
        <v>1613</v>
      </c>
      <c r="N400" s="24">
        <v>0.22879446061292058</v>
      </c>
      <c r="O400" s="24">
        <v>0.20542010753469661</v>
      </c>
      <c r="P400" s="24">
        <v>0.21551947559598386</v>
      </c>
      <c r="Q400" s="24">
        <v>0.19214100368902365</v>
      </c>
      <c r="S400" s="1">
        <v>778</v>
      </c>
      <c r="T400" s="40" t="s">
        <v>182</v>
      </c>
      <c r="U400" s="1">
        <v>1531</v>
      </c>
      <c r="V400" s="1">
        <v>1613</v>
      </c>
      <c r="W400" s="24">
        <v>0.31771672948103191</v>
      </c>
      <c r="X400" s="24">
        <v>0.28427595897141067</v>
      </c>
      <c r="Y400" s="24">
        <v>0.30160387146481832</v>
      </c>
      <c r="Z400" s="24">
        <v>0.26816721978393332</v>
      </c>
      <c r="AB400" s="1">
        <v>778</v>
      </c>
      <c r="AC400" s="40" t="s">
        <v>182</v>
      </c>
      <c r="AD400" s="1">
        <v>1531</v>
      </c>
      <c r="AE400" s="1">
        <v>1613</v>
      </c>
      <c r="AF400" s="24">
        <v>0.39335772248101453</v>
      </c>
      <c r="AG400" s="24">
        <v>0.35095849947004754</v>
      </c>
      <c r="AH400" s="24">
        <v>0.37297363906530867</v>
      </c>
      <c r="AI400" s="24">
        <v>0.33057029722560549</v>
      </c>
      <c r="AK400" s="1">
        <v>778</v>
      </c>
      <c r="AL400" s="40" t="s">
        <v>182</v>
      </c>
      <c r="AM400" s="1">
        <v>1531</v>
      </c>
      <c r="AN400" s="1">
        <v>1613</v>
      </c>
      <c r="AO400" s="24">
        <v>0.47715191646719257</v>
      </c>
      <c r="AP400" s="24">
        <v>0.42438148269834586</v>
      </c>
      <c r="AQ400" s="24">
        <v>0.45255015242556584</v>
      </c>
      <c r="AR400" s="24">
        <v>0.39978795631419162</v>
      </c>
      <c r="AT400" s="1">
        <v>778</v>
      </c>
      <c r="AU400" s="40" t="s">
        <v>182</v>
      </c>
      <c r="AV400" s="1">
        <v>1531</v>
      </c>
      <c r="AW400" s="1">
        <v>1613</v>
      </c>
      <c r="AX400" s="24">
        <v>0.57070618347378621</v>
      </c>
      <c r="AY400" s="24">
        <v>0.50728445859299454</v>
      </c>
      <c r="AZ400" s="24">
        <v>0.54192792709360105</v>
      </c>
      <c r="BA400" s="24">
        <v>0.47850620221280937</v>
      </c>
      <c r="BC400" s="1">
        <v>778</v>
      </c>
      <c r="BD400" s="40" t="s">
        <v>182</v>
      </c>
      <c r="BE400" s="1">
        <v>1531</v>
      </c>
      <c r="BF400" s="1">
        <v>1613</v>
      </c>
      <c r="BG400" s="24">
        <v>0.59420151300206803</v>
      </c>
      <c r="BH400" s="24">
        <v>0.52973360562226868</v>
      </c>
      <c r="BI400" s="24">
        <v>0.56354507071815252</v>
      </c>
      <c r="BJ400" s="24">
        <v>0.49907304450961676</v>
      </c>
      <c r="BL400" s="1">
        <v>778</v>
      </c>
      <c r="BM400" s="40" t="s">
        <v>182</v>
      </c>
      <c r="BN400" s="1">
        <v>1531</v>
      </c>
      <c r="BO400" s="1">
        <v>1613</v>
      </c>
      <c r="BP400" s="24">
        <v>0.61096409914222993</v>
      </c>
      <c r="BQ400" s="24">
        <v>0.54583717916463037</v>
      </c>
      <c r="BR400" s="24">
        <v>0.57683136540491864</v>
      </c>
      <c r="BS400" s="24">
        <v>0.51170444542731897</v>
      </c>
      <c r="BV400" s="11">
        <v>778</v>
      </c>
      <c r="BW400" s="32">
        <v>1531</v>
      </c>
      <c r="BX400" s="32">
        <v>1613</v>
      </c>
      <c r="BY400" s="32" t="s">
        <v>182</v>
      </c>
      <c r="BZ400" s="32">
        <v>49.4</v>
      </c>
      <c r="CA400" s="32">
        <v>49.4</v>
      </c>
      <c r="CB400" s="32">
        <v>2.2000000000000002</v>
      </c>
      <c r="CC400" s="32">
        <v>2.2000000000000002</v>
      </c>
      <c r="CD400" s="33">
        <f t="shared" si="96"/>
        <v>0.13048483071474754</v>
      </c>
      <c r="CE400" s="33">
        <f t="shared" si="97"/>
        <v>0.20542010753469661</v>
      </c>
      <c r="CF400" s="33">
        <f t="shared" si="98"/>
        <v>0.28427595897141067</v>
      </c>
      <c r="CG400" s="33">
        <f t="shared" si="99"/>
        <v>0.35095849947004754</v>
      </c>
      <c r="CH400" s="33">
        <f t="shared" si="100"/>
        <v>0.42438148269834586</v>
      </c>
      <c r="CI400" s="33">
        <f t="shared" si="101"/>
        <v>0.50728445859299454</v>
      </c>
      <c r="CJ400" s="34">
        <f t="shared" si="102"/>
        <v>0.52973360562226868</v>
      </c>
      <c r="CK400" s="33">
        <f t="shared" si="103"/>
        <v>0.54583717916463037</v>
      </c>
      <c r="CL400" s="35"/>
      <c r="CM400" s="33">
        <f t="shared" si="104"/>
        <v>0.1200971446419227</v>
      </c>
      <c r="CN400" s="36">
        <f t="shared" si="105"/>
        <v>0.19214100368902365</v>
      </c>
      <c r="CO400" s="33">
        <f t="shared" si="106"/>
        <v>0.26816721978393332</v>
      </c>
      <c r="CP400" s="33">
        <f t="shared" si="107"/>
        <v>0.33057029722560549</v>
      </c>
      <c r="CQ400" s="33">
        <f t="shared" si="108"/>
        <v>0.39978795631419162</v>
      </c>
      <c r="CR400" s="33">
        <f t="shared" si="109"/>
        <v>0.47850620221280937</v>
      </c>
      <c r="CS400" s="33">
        <f t="shared" si="110"/>
        <v>0.49907304450961676</v>
      </c>
      <c r="CT400" s="33">
        <f t="shared" si="111"/>
        <v>0.51170444542731897</v>
      </c>
    </row>
    <row r="401" spans="1:98" x14ac:dyDescent="0.15">
      <c r="A401" s="1">
        <v>781</v>
      </c>
      <c r="B401" s="40" t="s">
        <v>183</v>
      </c>
      <c r="C401" s="1">
        <v>1532</v>
      </c>
      <c r="D401" s="1">
        <v>1614</v>
      </c>
      <c r="E401" s="24">
        <v>9.323419206781916E-2</v>
      </c>
      <c r="F401" s="24">
        <v>8.9210096392502006E-2</v>
      </c>
      <c r="G401" s="24">
        <v>8.953960269140207E-2</v>
      </c>
      <c r="H401" s="24">
        <v>8.5519625844821173E-2</v>
      </c>
      <c r="J401" s="1">
        <v>781</v>
      </c>
      <c r="K401" s="40" t="s">
        <v>183</v>
      </c>
      <c r="L401" s="1">
        <v>1532</v>
      </c>
      <c r="M401" s="1">
        <v>1614</v>
      </c>
      <c r="N401" s="24">
        <v>0.1383117126331436</v>
      </c>
      <c r="O401" s="24">
        <v>0.13243826285524979</v>
      </c>
      <c r="P401" s="24">
        <v>0.13289133401623737</v>
      </c>
      <c r="Q401" s="24">
        <v>0.12701788423834359</v>
      </c>
      <c r="S401" s="1">
        <v>781</v>
      </c>
      <c r="T401" s="40" t="s">
        <v>183</v>
      </c>
      <c r="U401" s="1">
        <v>1532</v>
      </c>
      <c r="V401" s="1">
        <v>1614</v>
      </c>
      <c r="W401" s="24">
        <v>0.18633966488391387</v>
      </c>
      <c r="X401" s="24">
        <v>0.17851800911377336</v>
      </c>
      <c r="Y401" s="24">
        <v>0.17925527945756228</v>
      </c>
      <c r="Z401" s="24">
        <v>0.17142950485868552</v>
      </c>
      <c r="AB401" s="1">
        <v>781</v>
      </c>
      <c r="AC401" s="40" t="s">
        <v>183</v>
      </c>
      <c r="AD401" s="1">
        <v>1532</v>
      </c>
      <c r="AE401" s="1">
        <v>1614</v>
      </c>
      <c r="AF401" s="24">
        <v>0.2296704576569156</v>
      </c>
      <c r="AG401" s="24">
        <v>0.22034542939804352</v>
      </c>
      <c r="AH401" s="24">
        <v>0.21888324519667446</v>
      </c>
      <c r="AI401" s="24">
        <v>0.20955409810906611</v>
      </c>
      <c r="AK401" s="1">
        <v>781</v>
      </c>
      <c r="AL401" s="40" t="s">
        <v>183</v>
      </c>
      <c r="AM401" s="1">
        <v>1532</v>
      </c>
      <c r="AN401" s="1">
        <v>1614</v>
      </c>
      <c r="AO401" s="24">
        <v>0.26843695729682432</v>
      </c>
      <c r="AP401" s="24">
        <v>0.25776919086993444</v>
      </c>
      <c r="AQ401" s="24">
        <v>0.25448648436714244</v>
      </c>
      <c r="AR401" s="24">
        <v>0.24381459911151632</v>
      </c>
      <c r="AT401" s="1">
        <v>781</v>
      </c>
      <c r="AU401" s="40" t="s">
        <v>183</v>
      </c>
      <c r="AV401" s="1">
        <v>1532</v>
      </c>
      <c r="AW401" s="1">
        <v>1614</v>
      </c>
      <c r="AX401" s="24">
        <v>0.29802358207818935</v>
      </c>
      <c r="AY401" s="24">
        <v>0.28644555450058801</v>
      </c>
      <c r="AZ401" s="24">
        <v>0.28287452998625845</v>
      </c>
      <c r="BA401" s="24">
        <v>0.2712965024086571</v>
      </c>
      <c r="BC401" s="1">
        <v>781</v>
      </c>
      <c r="BD401" s="40" t="s">
        <v>183</v>
      </c>
      <c r="BE401" s="1">
        <v>1532</v>
      </c>
      <c r="BF401" s="1">
        <v>1614</v>
      </c>
      <c r="BG401" s="24">
        <v>0.32302587701074936</v>
      </c>
      <c r="BH401" s="24">
        <v>0.31080531215029283</v>
      </c>
      <c r="BI401" s="24">
        <v>0.30575974694838548</v>
      </c>
      <c r="BJ401" s="24">
        <v>0.29353094443045652</v>
      </c>
      <c r="BL401" s="1">
        <v>781</v>
      </c>
      <c r="BM401" s="40" t="s">
        <v>183</v>
      </c>
      <c r="BN401" s="1">
        <v>1532</v>
      </c>
      <c r="BO401" s="1">
        <v>1614</v>
      </c>
      <c r="BP401" s="24">
        <v>0.35027763659665506</v>
      </c>
      <c r="BQ401" s="24">
        <v>0.33781817966949601</v>
      </c>
      <c r="BR401" s="24">
        <v>0.32913156986474285</v>
      </c>
      <c r="BS401" s="24">
        <v>0.31667623176632009</v>
      </c>
      <c r="BV401" s="11">
        <v>781</v>
      </c>
      <c r="BW401" s="32">
        <v>1532</v>
      </c>
      <c r="BX401" s="32">
        <v>1614</v>
      </c>
      <c r="BY401" s="32" t="s">
        <v>183</v>
      </c>
      <c r="BZ401" s="32">
        <v>49.4</v>
      </c>
      <c r="CA401" s="32">
        <v>49.4</v>
      </c>
      <c r="CB401" s="32">
        <v>2.2000000000000002</v>
      </c>
      <c r="CC401" s="32">
        <v>2.2000000000000002</v>
      </c>
      <c r="CD401" s="33">
        <f t="shared" si="96"/>
        <v>8.9210096392502006E-2</v>
      </c>
      <c r="CE401" s="33">
        <f t="shared" si="97"/>
        <v>0.13243826285524979</v>
      </c>
      <c r="CF401" s="33">
        <f t="shared" si="98"/>
        <v>0.17851800911377336</v>
      </c>
      <c r="CG401" s="33">
        <f t="shared" si="99"/>
        <v>0.22034542939804352</v>
      </c>
      <c r="CH401" s="33">
        <f t="shared" si="100"/>
        <v>0.25776919086993444</v>
      </c>
      <c r="CI401" s="33">
        <f t="shared" si="101"/>
        <v>0.28644555450058801</v>
      </c>
      <c r="CJ401" s="34">
        <f t="shared" si="102"/>
        <v>0.31080531215029283</v>
      </c>
      <c r="CK401" s="33">
        <f t="shared" si="103"/>
        <v>0.33781817966949601</v>
      </c>
      <c r="CL401" s="35"/>
      <c r="CM401" s="33">
        <f t="shared" si="104"/>
        <v>8.5519625844821173E-2</v>
      </c>
      <c r="CN401" s="36">
        <f t="shared" si="105"/>
        <v>0.12701788423834359</v>
      </c>
      <c r="CO401" s="33">
        <f t="shared" si="106"/>
        <v>0.17142950485868552</v>
      </c>
      <c r="CP401" s="33">
        <f t="shared" si="107"/>
        <v>0.20955409810906611</v>
      </c>
      <c r="CQ401" s="33">
        <f t="shared" si="108"/>
        <v>0.24381459911151632</v>
      </c>
      <c r="CR401" s="33">
        <f t="shared" si="109"/>
        <v>0.2712965024086571</v>
      </c>
      <c r="CS401" s="33">
        <f t="shared" si="110"/>
        <v>0.29353094443045652</v>
      </c>
      <c r="CT401" s="33">
        <f t="shared" si="111"/>
        <v>0.31667623176632009</v>
      </c>
    </row>
    <row r="402" spans="1:98" x14ac:dyDescent="0.15">
      <c r="A402" s="1">
        <v>783</v>
      </c>
      <c r="B402" s="40" t="s">
        <v>184</v>
      </c>
      <c r="C402" s="1">
        <v>1533</v>
      </c>
      <c r="D402" s="1">
        <v>1615</v>
      </c>
      <c r="E402" s="24">
        <v>8.3511991068003361E-2</v>
      </c>
      <c r="F402" s="24">
        <v>8.1045603719338E-2</v>
      </c>
      <c r="G402" s="24">
        <v>8.3102146286029299E-2</v>
      </c>
      <c r="H402" s="24">
        <v>8.0504023114586556E-2</v>
      </c>
      <c r="J402" s="1">
        <v>783</v>
      </c>
      <c r="K402" s="40" t="s">
        <v>184</v>
      </c>
      <c r="L402" s="1">
        <v>1533</v>
      </c>
      <c r="M402" s="1">
        <v>1615</v>
      </c>
      <c r="N402" s="24">
        <v>0.12676459033192899</v>
      </c>
      <c r="O402" s="24">
        <v>0.12271005445311411</v>
      </c>
      <c r="P402" s="24">
        <v>0.12679386495921285</v>
      </c>
      <c r="Q402" s="24">
        <v>0.12254172534623191</v>
      </c>
      <c r="S402" s="1">
        <v>783</v>
      </c>
      <c r="T402" s="40" t="s">
        <v>184</v>
      </c>
      <c r="U402" s="1">
        <v>1533</v>
      </c>
      <c r="V402" s="1">
        <v>1615</v>
      </c>
      <c r="W402" s="24">
        <v>0.17534566220105058</v>
      </c>
      <c r="X402" s="24">
        <v>0.16939559420560565</v>
      </c>
      <c r="Y402" s="24">
        <v>0.17557254056250052</v>
      </c>
      <c r="Z402" s="24">
        <v>0.16936631957832179</v>
      </c>
      <c r="AB402" s="1">
        <v>783</v>
      </c>
      <c r="AC402" s="40" t="s">
        <v>184</v>
      </c>
      <c r="AD402" s="1">
        <v>1533</v>
      </c>
      <c r="AE402" s="1">
        <v>1615</v>
      </c>
      <c r="AF402" s="24">
        <v>0.2255868512891894</v>
      </c>
      <c r="AG402" s="24">
        <v>0.21712648400415333</v>
      </c>
      <c r="AH402" s="24">
        <v>0.22259352064941454</v>
      </c>
      <c r="AI402" s="24">
        <v>0.21413315336437844</v>
      </c>
      <c r="AK402" s="1">
        <v>783</v>
      </c>
      <c r="AL402" s="40" t="s">
        <v>184</v>
      </c>
      <c r="AM402" s="1">
        <v>1533</v>
      </c>
      <c r="AN402" s="1">
        <v>1615</v>
      </c>
      <c r="AO402" s="24">
        <v>0.27327336416178039</v>
      </c>
      <c r="AP402" s="24">
        <v>0.26226610430304831</v>
      </c>
      <c r="AQ402" s="24">
        <v>0.2713705133883294</v>
      </c>
      <c r="AR402" s="24">
        <v>0.26036325352959733</v>
      </c>
      <c r="AT402" s="1">
        <v>783</v>
      </c>
      <c r="AU402" s="40" t="s">
        <v>184</v>
      </c>
      <c r="AV402" s="1">
        <v>1533</v>
      </c>
      <c r="AW402" s="1">
        <v>1615</v>
      </c>
      <c r="AX402" s="24">
        <v>0.30641978068209752</v>
      </c>
      <c r="AY402" s="24">
        <v>0.29375850438182727</v>
      </c>
      <c r="AZ402" s="24">
        <v>0.30537321275669949</v>
      </c>
      <c r="BA402" s="24">
        <v>0.29270461779960821</v>
      </c>
      <c r="BC402" s="1">
        <v>783</v>
      </c>
      <c r="BD402" s="40" t="s">
        <v>184</v>
      </c>
      <c r="BE402" s="1">
        <v>1533</v>
      </c>
      <c r="BF402" s="1">
        <v>1615</v>
      </c>
      <c r="BG402" s="24">
        <v>0.3279477035899741</v>
      </c>
      <c r="BH402" s="24">
        <v>0.31460579220535401</v>
      </c>
      <c r="BI402" s="24">
        <v>0.3280940767263934</v>
      </c>
      <c r="BJ402" s="24">
        <v>0.31475948399859432</v>
      </c>
      <c r="BL402" s="1">
        <v>783</v>
      </c>
      <c r="BM402" s="40" t="s">
        <v>184</v>
      </c>
      <c r="BN402" s="1">
        <v>1533</v>
      </c>
      <c r="BO402" s="1">
        <v>1615</v>
      </c>
      <c r="BP402" s="24">
        <v>0.35120991139858548</v>
      </c>
      <c r="BQ402" s="24">
        <v>0.33742156194788653</v>
      </c>
      <c r="BR402" s="24">
        <v>0.35342746441533801</v>
      </c>
      <c r="BS402" s="24">
        <v>0.33963911496463906</v>
      </c>
      <c r="BV402" s="11">
        <v>783</v>
      </c>
      <c r="BW402" s="32">
        <v>1533</v>
      </c>
      <c r="BX402" s="32">
        <v>1615</v>
      </c>
      <c r="BY402" s="32" t="s">
        <v>184</v>
      </c>
      <c r="BZ402" s="32">
        <v>40</v>
      </c>
      <c r="CA402" s="32">
        <v>40</v>
      </c>
      <c r="CB402" s="32">
        <v>1.9</v>
      </c>
      <c r="CC402" s="32">
        <v>1.9</v>
      </c>
      <c r="CD402" s="33">
        <f t="shared" si="96"/>
        <v>8.1045603719338E-2</v>
      </c>
      <c r="CE402" s="33">
        <f t="shared" si="97"/>
        <v>0.12271005445311411</v>
      </c>
      <c r="CF402" s="33">
        <f t="shared" si="98"/>
        <v>0.16939559420560565</v>
      </c>
      <c r="CG402" s="33">
        <f t="shared" si="99"/>
        <v>0.21712648400415333</v>
      </c>
      <c r="CH402" s="33">
        <f t="shared" si="100"/>
        <v>0.26226610430304831</v>
      </c>
      <c r="CI402" s="33">
        <f t="shared" si="101"/>
        <v>0.29375850438182727</v>
      </c>
      <c r="CJ402" s="34">
        <f t="shared" si="102"/>
        <v>0.31460579220535401</v>
      </c>
      <c r="CK402" s="33">
        <f t="shared" si="103"/>
        <v>0.33742156194788653</v>
      </c>
      <c r="CL402" s="35"/>
      <c r="CM402" s="33">
        <f t="shared" si="104"/>
        <v>8.0504023114586556E-2</v>
      </c>
      <c r="CN402" s="36">
        <f t="shared" si="105"/>
        <v>0.12254172534623191</v>
      </c>
      <c r="CO402" s="33">
        <f t="shared" si="106"/>
        <v>0.16936631957832179</v>
      </c>
      <c r="CP402" s="33">
        <f t="shared" si="107"/>
        <v>0.21413315336437844</v>
      </c>
      <c r="CQ402" s="33">
        <f t="shared" si="108"/>
        <v>0.26036325352959733</v>
      </c>
      <c r="CR402" s="33">
        <f t="shared" si="109"/>
        <v>0.29270461779960821</v>
      </c>
      <c r="CS402" s="33">
        <f t="shared" si="110"/>
        <v>0.31475948399859432</v>
      </c>
      <c r="CT402" s="33">
        <f t="shared" si="111"/>
        <v>0.33963911496463906</v>
      </c>
    </row>
    <row r="403" spans="1:98" x14ac:dyDescent="0.15">
      <c r="A403" s="1">
        <v>784</v>
      </c>
      <c r="B403" s="40" t="s">
        <v>185</v>
      </c>
      <c r="C403" s="1">
        <v>1506</v>
      </c>
      <c r="D403" s="1">
        <v>1588</v>
      </c>
      <c r="E403" s="24">
        <v>0.2332032640986475</v>
      </c>
      <c r="F403" s="24">
        <v>0.20334593004858678</v>
      </c>
      <c r="G403" s="24">
        <v>0.23250619344313689</v>
      </c>
      <c r="H403" s="24">
        <v>0.20264885939307617</v>
      </c>
      <c r="J403" s="1">
        <v>784</v>
      </c>
      <c r="K403" s="40" t="s">
        <v>185</v>
      </c>
      <c r="L403" s="1">
        <v>1506</v>
      </c>
      <c r="M403" s="1">
        <v>1588</v>
      </c>
      <c r="N403" s="24">
        <v>0.3307893989526749</v>
      </c>
      <c r="O403" s="24">
        <v>0.28741646418377725</v>
      </c>
      <c r="P403" s="24">
        <v>0.32936687014889532</v>
      </c>
      <c r="Q403" s="24">
        <v>0.28599393537999762</v>
      </c>
      <c r="S403" s="1">
        <v>784</v>
      </c>
      <c r="T403" s="40" t="s">
        <v>185</v>
      </c>
      <c r="U403" s="1">
        <v>1506</v>
      </c>
      <c r="V403" s="1">
        <v>1588</v>
      </c>
      <c r="W403" s="24">
        <v>0.42235840884114767</v>
      </c>
      <c r="X403" s="24">
        <v>0.36634673146305985</v>
      </c>
      <c r="Y403" s="24">
        <v>0.42016310940116852</v>
      </c>
      <c r="Z403" s="24">
        <v>0.36415143202308081</v>
      </c>
      <c r="AB403" s="1">
        <v>784</v>
      </c>
      <c r="AC403" s="40" t="s">
        <v>185</v>
      </c>
      <c r="AD403" s="1">
        <v>1506</v>
      </c>
      <c r="AE403" s="1">
        <v>1588</v>
      </c>
      <c r="AF403" s="24">
        <v>0.43939009104958127</v>
      </c>
      <c r="AG403" s="24">
        <v>0.38042926859048704</v>
      </c>
      <c r="AH403" s="24">
        <v>0.43411317156239004</v>
      </c>
      <c r="AI403" s="24">
        <v>0.37515234910329592</v>
      </c>
      <c r="AK403" s="1">
        <v>784</v>
      </c>
      <c r="AL403" s="40" t="s">
        <v>185</v>
      </c>
      <c r="AM403" s="1">
        <v>1506</v>
      </c>
      <c r="AN403" s="1">
        <v>1588</v>
      </c>
      <c r="AO403" s="24">
        <v>0.44333830755993608</v>
      </c>
      <c r="AP403" s="24">
        <v>0.38280355633568453</v>
      </c>
      <c r="AQ403" s="24">
        <v>0.435642142856561</v>
      </c>
      <c r="AR403" s="24">
        <v>0.37510739163230944</v>
      </c>
      <c r="AT403" s="1">
        <v>784</v>
      </c>
      <c r="AU403" s="40" t="s">
        <v>185</v>
      </c>
      <c r="AV403" s="1">
        <v>1506</v>
      </c>
      <c r="AW403" s="1">
        <v>1588</v>
      </c>
      <c r="AX403" s="24">
        <v>0.44635452318118296</v>
      </c>
      <c r="AY403" s="24">
        <v>0.38464957642211495</v>
      </c>
      <c r="AZ403" s="24">
        <v>0.43739984629885437</v>
      </c>
      <c r="BA403" s="24">
        <v>0.3756980537056484</v>
      </c>
      <c r="BC403" s="1">
        <v>784</v>
      </c>
      <c r="BD403" s="40" t="s">
        <v>185</v>
      </c>
      <c r="BE403" s="1">
        <v>1506</v>
      </c>
      <c r="BF403" s="1">
        <v>1588</v>
      </c>
      <c r="BG403" s="24">
        <v>0.44371741735819437</v>
      </c>
      <c r="BH403" s="24">
        <v>0.38190522895981704</v>
      </c>
      <c r="BI403" s="24">
        <v>0.43286393262691836</v>
      </c>
      <c r="BJ403" s="24">
        <v>0.37105489839440303</v>
      </c>
      <c r="BL403" s="1">
        <v>784</v>
      </c>
      <c r="BM403" s="40" t="s">
        <v>185</v>
      </c>
      <c r="BN403" s="1">
        <v>1506</v>
      </c>
      <c r="BO403" s="1">
        <v>1588</v>
      </c>
      <c r="BP403" s="24">
        <v>0.4432244894172005</v>
      </c>
      <c r="BQ403" s="24">
        <v>0.38133975520399627</v>
      </c>
      <c r="BR403" s="24">
        <v>0.42884464725216492</v>
      </c>
      <c r="BS403" s="24">
        <v>0.36696306720482263</v>
      </c>
      <c r="BV403" s="11">
        <v>784</v>
      </c>
      <c r="BW403" s="32">
        <v>1506</v>
      </c>
      <c r="BX403" s="32">
        <v>1588</v>
      </c>
      <c r="BY403" s="32" t="s">
        <v>185</v>
      </c>
      <c r="BZ403" s="32">
        <v>50.6</v>
      </c>
      <c r="CA403" s="32">
        <v>50.6</v>
      </c>
      <c r="CB403" s="32">
        <v>2.8</v>
      </c>
      <c r="CC403" s="32">
        <v>2.8</v>
      </c>
      <c r="CD403" s="33">
        <f t="shared" si="96"/>
        <v>0.20334593004858678</v>
      </c>
      <c r="CE403" s="33">
        <f t="shared" si="97"/>
        <v>0.28741646418377725</v>
      </c>
      <c r="CF403" s="33">
        <f t="shared" si="98"/>
        <v>0.36634673146305985</v>
      </c>
      <c r="CG403" s="33">
        <f t="shared" si="99"/>
        <v>0.38042926859048704</v>
      </c>
      <c r="CH403" s="33">
        <f t="shared" si="100"/>
        <v>0.38280355633568453</v>
      </c>
      <c r="CI403" s="33">
        <f t="shared" si="101"/>
        <v>0.38464957642211495</v>
      </c>
      <c r="CJ403" s="34">
        <f t="shared" si="102"/>
        <v>0.38190522895981704</v>
      </c>
      <c r="CK403" s="33">
        <f t="shared" si="103"/>
        <v>0.38133975520399627</v>
      </c>
      <c r="CL403" s="35"/>
      <c r="CM403" s="33">
        <f t="shared" si="104"/>
        <v>0.20264885939307617</v>
      </c>
      <c r="CN403" s="36">
        <f t="shared" si="105"/>
        <v>0.28599393537999762</v>
      </c>
      <c r="CO403" s="33">
        <f t="shared" si="106"/>
        <v>0.36415143202308081</v>
      </c>
      <c r="CP403" s="33">
        <f t="shared" si="107"/>
        <v>0.37515234910329592</v>
      </c>
      <c r="CQ403" s="33">
        <f t="shared" si="108"/>
        <v>0.37510739163230944</v>
      </c>
      <c r="CR403" s="33">
        <f t="shared" si="109"/>
        <v>0.3756980537056484</v>
      </c>
      <c r="CS403" s="33">
        <f t="shared" si="110"/>
        <v>0.37105489839440303</v>
      </c>
      <c r="CT403" s="33">
        <f t="shared" si="111"/>
        <v>0.36696306720482263</v>
      </c>
    </row>
    <row r="404" spans="1:98" x14ac:dyDescent="0.15">
      <c r="A404" s="1">
        <v>786</v>
      </c>
      <c r="B404" s="40" t="s">
        <v>186</v>
      </c>
      <c r="C404" s="1">
        <v>1534</v>
      </c>
      <c r="D404" s="1">
        <v>1616</v>
      </c>
      <c r="E404" s="24">
        <v>0.15393536411982248</v>
      </c>
      <c r="F404" s="24">
        <v>0.14366224590716162</v>
      </c>
      <c r="G404" s="24">
        <v>0.14970562769882823</v>
      </c>
      <c r="H404" s="24">
        <v>0.13943566365202942</v>
      </c>
      <c r="J404" s="1">
        <v>786</v>
      </c>
      <c r="K404" s="40" t="s">
        <v>186</v>
      </c>
      <c r="L404" s="1">
        <v>1534</v>
      </c>
      <c r="M404" s="1">
        <v>1616</v>
      </c>
      <c r="N404" s="24">
        <v>0.19993165789838163</v>
      </c>
      <c r="O404" s="24">
        <v>0.19146903089053111</v>
      </c>
      <c r="P404" s="24">
        <v>0.19437086348360694</v>
      </c>
      <c r="Q404" s="24">
        <v>0.18596185729541109</v>
      </c>
      <c r="S404" s="1">
        <v>786</v>
      </c>
      <c r="T404" s="40" t="s">
        <v>186</v>
      </c>
      <c r="U404" s="1">
        <v>1534</v>
      </c>
      <c r="V404" s="1">
        <v>1616</v>
      </c>
      <c r="W404" s="24">
        <v>0.25241767282430766</v>
      </c>
      <c r="X404" s="24">
        <v>0.24577499951885359</v>
      </c>
      <c r="Y404" s="24">
        <v>0.24687895757056724</v>
      </c>
      <c r="Z404" s="24">
        <v>0.2401952801089067</v>
      </c>
      <c r="AB404" s="1">
        <v>786</v>
      </c>
      <c r="AC404" s="40" t="s">
        <v>186</v>
      </c>
      <c r="AD404" s="1">
        <v>1534</v>
      </c>
      <c r="AE404" s="1">
        <v>1616</v>
      </c>
      <c r="AF404" s="24">
        <v>0.31084645813899031</v>
      </c>
      <c r="AG404" s="24">
        <v>0.30438988061939654</v>
      </c>
      <c r="AH404" s="24">
        <v>0.30779953391626064</v>
      </c>
      <c r="AI404" s="24">
        <v>0.30134295639666692</v>
      </c>
      <c r="AK404" s="1">
        <v>786</v>
      </c>
      <c r="AL404" s="40" t="s">
        <v>186</v>
      </c>
      <c r="AM404" s="1">
        <v>1534</v>
      </c>
      <c r="AN404" s="1">
        <v>1616</v>
      </c>
      <c r="AO404" s="24">
        <v>0.36419866260636419</v>
      </c>
      <c r="AP404" s="24">
        <v>0.3581426641512494</v>
      </c>
      <c r="AQ404" s="24">
        <v>0.36326502951120065</v>
      </c>
      <c r="AR404" s="24">
        <v>0.35720903105608587</v>
      </c>
      <c r="AT404" s="1">
        <v>786</v>
      </c>
      <c r="AU404" s="40" t="s">
        <v>186</v>
      </c>
      <c r="AV404" s="1">
        <v>1534</v>
      </c>
      <c r="AW404" s="1">
        <v>1616</v>
      </c>
      <c r="AX404" s="24">
        <v>0.40295527605489456</v>
      </c>
      <c r="AY404" s="24">
        <v>0.39694974425357243</v>
      </c>
      <c r="AZ404" s="24">
        <v>0.40309090518696228</v>
      </c>
      <c r="BA404" s="24">
        <v>0.39708537338564009</v>
      </c>
      <c r="BC404" s="1">
        <v>786</v>
      </c>
      <c r="BD404" s="40" t="s">
        <v>186</v>
      </c>
      <c r="BE404" s="1">
        <v>1534</v>
      </c>
      <c r="BF404" s="1">
        <v>1616</v>
      </c>
      <c r="BG404" s="24">
        <v>0.436767213922857</v>
      </c>
      <c r="BH404" s="24">
        <v>0.43026332391533267</v>
      </c>
      <c r="BI404" s="24">
        <v>0.43866602177180447</v>
      </c>
      <c r="BJ404" s="24">
        <v>0.43216213176428014</v>
      </c>
      <c r="BL404" s="1">
        <v>786</v>
      </c>
      <c r="BM404" s="40" t="s">
        <v>186</v>
      </c>
      <c r="BN404" s="1">
        <v>1534</v>
      </c>
      <c r="BO404" s="1">
        <v>1616</v>
      </c>
      <c r="BP404" s="24">
        <v>0.4787017281544878</v>
      </c>
      <c r="BQ404" s="24">
        <v>0.47174363826282989</v>
      </c>
      <c r="BR404" s="24">
        <v>0.48418366842271149</v>
      </c>
      <c r="BS404" s="24">
        <v>0.47722557853105357</v>
      </c>
      <c r="BV404" s="11">
        <v>786</v>
      </c>
      <c r="BW404" s="32">
        <v>1534</v>
      </c>
      <c r="BX404" s="32">
        <v>1616</v>
      </c>
      <c r="BY404" s="32" t="s">
        <v>186</v>
      </c>
      <c r="BZ404" s="32">
        <v>50.6</v>
      </c>
      <c r="CA404" s="32">
        <v>50.6</v>
      </c>
      <c r="CB404" s="32">
        <v>2.8</v>
      </c>
      <c r="CC404" s="32">
        <v>2.8</v>
      </c>
      <c r="CD404" s="33">
        <f t="shared" si="96"/>
        <v>0.14366224590716162</v>
      </c>
      <c r="CE404" s="33">
        <f t="shared" si="97"/>
        <v>0.19146903089053111</v>
      </c>
      <c r="CF404" s="33">
        <f t="shared" si="98"/>
        <v>0.24577499951885359</v>
      </c>
      <c r="CG404" s="33">
        <f t="shared" si="99"/>
        <v>0.30438988061939654</v>
      </c>
      <c r="CH404" s="33">
        <f t="shared" si="100"/>
        <v>0.3581426641512494</v>
      </c>
      <c r="CI404" s="33">
        <f t="shared" si="101"/>
        <v>0.39694974425357243</v>
      </c>
      <c r="CJ404" s="34">
        <f t="shared" si="102"/>
        <v>0.43026332391533267</v>
      </c>
      <c r="CK404" s="33">
        <f t="shared" si="103"/>
        <v>0.47174363826282989</v>
      </c>
      <c r="CL404" s="35"/>
      <c r="CM404" s="33">
        <f t="shared" si="104"/>
        <v>0.13943566365202942</v>
      </c>
      <c r="CN404" s="36">
        <f t="shared" si="105"/>
        <v>0.18596185729541109</v>
      </c>
      <c r="CO404" s="33">
        <f t="shared" si="106"/>
        <v>0.2401952801089067</v>
      </c>
      <c r="CP404" s="33">
        <f t="shared" si="107"/>
        <v>0.30134295639666692</v>
      </c>
      <c r="CQ404" s="33">
        <f t="shared" si="108"/>
        <v>0.35720903105608587</v>
      </c>
      <c r="CR404" s="33">
        <f t="shared" si="109"/>
        <v>0.39708537338564009</v>
      </c>
      <c r="CS404" s="33">
        <f t="shared" si="110"/>
        <v>0.43216213176428014</v>
      </c>
      <c r="CT404" s="33">
        <f t="shared" si="111"/>
        <v>0.47722557853105357</v>
      </c>
    </row>
    <row r="405" spans="1:98" x14ac:dyDescent="0.15">
      <c r="A405" s="1">
        <v>787</v>
      </c>
      <c r="B405" s="40" t="s">
        <v>186</v>
      </c>
      <c r="C405" s="1">
        <v>1508</v>
      </c>
      <c r="D405" s="1">
        <v>1590</v>
      </c>
      <c r="E405" s="24">
        <v>0.41706496044745262</v>
      </c>
      <c r="F405" s="24">
        <v>0.33224944041722509</v>
      </c>
      <c r="G405" s="24">
        <v>0.4027702807606921</v>
      </c>
      <c r="H405" s="24">
        <v>0.31795160656460258</v>
      </c>
      <c r="J405" s="1">
        <v>787</v>
      </c>
      <c r="K405" s="40" t="s">
        <v>186</v>
      </c>
      <c r="L405" s="1">
        <v>1508</v>
      </c>
      <c r="M405" s="1">
        <v>1590</v>
      </c>
      <c r="N405" s="24">
        <v>0.5804628589859343</v>
      </c>
      <c r="O405" s="24">
        <v>0.45964253564053226</v>
      </c>
      <c r="P405" s="24">
        <v>0.56131391803749586</v>
      </c>
      <c r="Q405" s="24">
        <v>0.4404935946920937</v>
      </c>
      <c r="S405" s="1">
        <v>787</v>
      </c>
      <c r="T405" s="40" t="s">
        <v>186</v>
      </c>
      <c r="U405" s="1">
        <v>1508</v>
      </c>
      <c r="V405" s="1">
        <v>1590</v>
      </c>
      <c r="W405" s="24">
        <v>0.72610941885230129</v>
      </c>
      <c r="X405" s="24">
        <v>0.57361180775444198</v>
      </c>
      <c r="Y405" s="24">
        <v>0.69920753821497106</v>
      </c>
      <c r="Z405" s="24">
        <v>0.54670992711711164</v>
      </c>
      <c r="AB405" s="1">
        <v>787</v>
      </c>
      <c r="AC405" s="40" t="s">
        <v>186</v>
      </c>
      <c r="AD405" s="1">
        <v>1508</v>
      </c>
      <c r="AE405" s="1">
        <v>1590</v>
      </c>
      <c r="AF405" s="24">
        <v>0.76754809687193704</v>
      </c>
      <c r="AG405" s="24">
        <v>0.60360401786073836</v>
      </c>
      <c r="AH405" s="24">
        <v>0.7372460254353288</v>
      </c>
      <c r="AI405" s="24">
        <v>0.57330194642413013</v>
      </c>
      <c r="AK405" s="1">
        <v>787</v>
      </c>
      <c r="AL405" s="40" t="s">
        <v>186</v>
      </c>
      <c r="AM405" s="1">
        <v>1508</v>
      </c>
      <c r="AN405" s="1">
        <v>1590</v>
      </c>
      <c r="AO405" s="24">
        <v>0.79336933210662897</v>
      </c>
      <c r="AP405" s="24">
        <v>0.62051473453517014</v>
      </c>
      <c r="AQ405" s="24">
        <v>0.76048715299487291</v>
      </c>
      <c r="AR405" s="24">
        <v>0.58763255542341408</v>
      </c>
      <c r="AT405" s="1">
        <v>787</v>
      </c>
      <c r="AU405" s="40" t="s">
        <v>186</v>
      </c>
      <c r="AV405" s="1">
        <v>1508</v>
      </c>
      <c r="AW405" s="1">
        <v>1590</v>
      </c>
      <c r="AX405" s="24">
        <v>0.80464735814139432</v>
      </c>
      <c r="AY405" s="24">
        <v>0.62744316584618387</v>
      </c>
      <c r="AZ405" s="24">
        <v>0.77034580439172062</v>
      </c>
      <c r="BA405" s="24">
        <v>0.59313845793064823</v>
      </c>
      <c r="BC405" s="1">
        <v>787</v>
      </c>
      <c r="BD405" s="40" t="s">
        <v>186</v>
      </c>
      <c r="BE405" s="1">
        <v>1508</v>
      </c>
      <c r="BF405" s="1">
        <v>1590</v>
      </c>
      <c r="BG405" s="24">
        <v>0.80699940097824396</v>
      </c>
      <c r="BH405" s="24">
        <v>0.62787747583891373</v>
      </c>
      <c r="BI405" s="24">
        <v>0.77063817692065884</v>
      </c>
      <c r="BJ405" s="24">
        <v>0.59151625178132872</v>
      </c>
      <c r="BL405" s="1">
        <v>787</v>
      </c>
      <c r="BM405" s="40" t="s">
        <v>186</v>
      </c>
      <c r="BN405" s="1">
        <v>1508</v>
      </c>
      <c r="BO405" s="1">
        <v>1590</v>
      </c>
      <c r="BP405" s="24">
        <v>0.81124629865845688</v>
      </c>
      <c r="BQ405" s="24">
        <v>0.62997954073294027</v>
      </c>
      <c r="BR405" s="24">
        <v>0.77104960891263241</v>
      </c>
      <c r="BS405" s="24">
        <v>0.58978600515297774</v>
      </c>
      <c r="BV405" s="11">
        <v>787</v>
      </c>
      <c r="BW405" s="32">
        <v>1508</v>
      </c>
      <c r="BX405" s="32">
        <v>1590</v>
      </c>
      <c r="BY405" s="32" t="s">
        <v>186</v>
      </c>
      <c r="BZ405" s="32">
        <v>50.6</v>
      </c>
      <c r="CA405" s="32">
        <v>50.6</v>
      </c>
      <c r="CB405" s="32">
        <v>2.8</v>
      </c>
      <c r="CC405" s="32">
        <v>2.8</v>
      </c>
      <c r="CD405" s="33">
        <f t="shared" si="96"/>
        <v>0.33224944041722509</v>
      </c>
      <c r="CE405" s="33">
        <f t="shared" si="97"/>
        <v>0.45964253564053226</v>
      </c>
      <c r="CF405" s="33">
        <f t="shared" si="98"/>
        <v>0.57361180775444198</v>
      </c>
      <c r="CG405" s="33">
        <f t="shared" si="99"/>
        <v>0.60360401786073836</v>
      </c>
      <c r="CH405" s="33">
        <f t="shared" si="100"/>
        <v>0.62051473453517014</v>
      </c>
      <c r="CI405" s="33">
        <f t="shared" si="101"/>
        <v>0.62744316584618387</v>
      </c>
      <c r="CJ405" s="34">
        <f t="shared" si="102"/>
        <v>0.62787747583891373</v>
      </c>
      <c r="CK405" s="33">
        <f t="shared" si="103"/>
        <v>0.62997954073294027</v>
      </c>
      <c r="CL405" s="35"/>
      <c r="CM405" s="33">
        <f t="shared" si="104"/>
        <v>0.31795160656460258</v>
      </c>
      <c r="CN405" s="36">
        <f t="shared" si="105"/>
        <v>0.4404935946920937</v>
      </c>
      <c r="CO405" s="33">
        <f t="shared" si="106"/>
        <v>0.54670992711711164</v>
      </c>
      <c r="CP405" s="33">
        <f t="shared" si="107"/>
        <v>0.57330194642413013</v>
      </c>
      <c r="CQ405" s="33">
        <f t="shared" si="108"/>
        <v>0.58763255542341408</v>
      </c>
      <c r="CR405" s="33">
        <f t="shared" si="109"/>
        <v>0.59313845793064823</v>
      </c>
      <c r="CS405" s="33">
        <f t="shared" si="110"/>
        <v>0.59151625178132872</v>
      </c>
      <c r="CT405" s="33">
        <f t="shared" si="111"/>
        <v>0.58978600515297774</v>
      </c>
    </row>
    <row r="406" spans="1:98" x14ac:dyDescent="0.15">
      <c r="A406" s="1">
        <v>788</v>
      </c>
      <c r="B406" s="40" t="s">
        <v>187</v>
      </c>
      <c r="C406" s="1">
        <v>1542</v>
      </c>
      <c r="D406" s="1">
        <v>1624</v>
      </c>
      <c r="E406" s="24">
        <v>0.15305322563111964</v>
      </c>
      <c r="F406" s="24">
        <v>0.14263816995466702</v>
      </c>
      <c r="G406" s="24">
        <v>0.14853330595081782</v>
      </c>
      <c r="H406" s="24">
        <v>0.1381182502743652</v>
      </c>
      <c r="J406" s="1">
        <v>788</v>
      </c>
      <c r="K406" s="40" t="s">
        <v>187</v>
      </c>
      <c r="L406" s="1">
        <v>1542</v>
      </c>
      <c r="M406" s="1">
        <v>1624</v>
      </c>
      <c r="N406" s="24">
        <v>0.19917889363413055</v>
      </c>
      <c r="O406" s="24">
        <v>0.19020844592249175</v>
      </c>
      <c r="P406" s="24">
        <v>0.1936054825559077</v>
      </c>
      <c r="Q406" s="24">
        <v>0.18463503484426894</v>
      </c>
      <c r="S406" s="1">
        <v>788</v>
      </c>
      <c r="T406" s="40" t="s">
        <v>187</v>
      </c>
      <c r="U406" s="1">
        <v>1542</v>
      </c>
      <c r="V406" s="1">
        <v>1624</v>
      </c>
      <c r="W406" s="24">
        <v>0.25067250584576606</v>
      </c>
      <c r="X406" s="24">
        <v>0.24338322853859407</v>
      </c>
      <c r="Y406" s="24">
        <v>0.2445849657320309</v>
      </c>
      <c r="Z406" s="24">
        <v>0.2372988425907209</v>
      </c>
      <c r="AB406" s="1">
        <v>788</v>
      </c>
      <c r="AC406" s="40" t="s">
        <v>187</v>
      </c>
      <c r="AD406" s="1">
        <v>1542</v>
      </c>
      <c r="AE406" s="1">
        <v>1624</v>
      </c>
      <c r="AF406" s="24">
        <v>0.30719152163934316</v>
      </c>
      <c r="AG406" s="24">
        <v>0.30022712341596114</v>
      </c>
      <c r="AH406" s="24">
        <v>0.30346645175627512</v>
      </c>
      <c r="AI406" s="24">
        <v>0.29649889936703111</v>
      </c>
      <c r="AK406" s="1">
        <v>788</v>
      </c>
      <c r="AL406" s="40" t="s">
        <v>187</v>
      </c>
      <c r="AM406" s="1">
        <v>1542</v>
      </c>
      <c r="AN406" s="1">
        <v>1624</v>
      </c>
      <c r="AO406" s="24">
        <v>0.35878977324454131</v>
      </c>
      <c r="AP406" s="24">
        <v>0.35225434157839658</v>
      </c>
      <c r="AQ406" s="24">
        <v>0.35695404871283465</v>
      </c>
      <c r="AR406" s="24">
        <v>0.35041861704668992</v>
      </c>
      <c r="AT406" s="1">
        <v>788</v>
      </c>
      <c r="AU406" s="40" t="s">
        <v>187</v>
      </c>
      <c r="AV406" s="1">
        <v>1542</v>
      </c>
      <c r="AW406" s="1">
        <v>1624</v>
      </c>
      <c r="AX406" s="24">
        <v>0.3972739919609875</v>
      </c>
      <c r="AY406" s="24">
        <v>0.39070386447036037</v>
      </c>
      <c r="AZ406" s="24">
        <v>0.39634982136341013</v>
      </c>
      <c r="BA406" s="24">
        <v>0.38978284803864499</v>
      </c>
      <c r="BC406" s="1">
        <v>788</v>
      </c>
      <c r="BD406" s="40" t="s">
        <v>187</v>
      </c>
      <c r="BE406" s="1">
        <v>1542</v>
      </c>
      <c r="BF406" s="1">
        <v>1624</v>
      </c>
      <c r="BG406" s="24">
        <v>0.43088616469615915</v>
      </c>
      <c r="BH406" s="24">
        <v>0.42375144151622701</v>
      </c>
      <c r="BI406" s="24">
        <v>0.43161162284442811</v>
      </c>
      <c r="BJ406" s="24">
        <v>0.42447689966449598</v>
      </c>
      <c r="BL406" s="1">
        <v>788</v>
      </c>
      <c r="BM406" s="40" t="s">
        <v>187</v>
      </c>
      <c r="BN406" s="1">
        <v>1542</v>
      </c>
      <c r="BO406" s="1">
        <v>1624</v>
      </c>
      <c r="BP406" s="24">
        <v>0.4728356006031933</v>
      </c>
      <c r="BQ406" s="24">
        <v>0.46520882754878307</v>
      </c>
      <c r="BR406" s="24">
        <v>0.47704325786315321</v>
      </c>
      <c r="BS406" s="24">
        <v>0.46941648480874304</v>
      </c>
      <c r="BV406" s="11">
        <v>788</v>
      </c>
      <c r="BW406" s="32">
        <v>1542</v>
      </c>
      <c r="BX406" s="32">
        <v>1624</v>
      </c>
      <c r="BY406" s="32" t="s">
        <v>187</v>
      </c>
      <c r="BZ406" s="32">
        <v>50.6</v>
      </c>
      <c r="CA406" s="32">
        <v>50.6</v>
      </c>
      <c r="CB406" s="32">
        <v>2.8</v>
      </c>
      <c r="CC406" s="32">
        <v>2.8</v>
      </c>
      <c r="CD406" s="33">
        <f t="shared" si="96"/>
        <v>0.14263816995466702</v>
      </c>
      <c r="CE406" s="33">
        <f t="shared" si="97"/>
        <v>0.19020844592249175</v>
      </c>
      <c r="CF406" s="33">
        <f t="shared" si="98"/>
        <v>0.24338322853859407</v>
      </c>
      <c r="CG406" s="33">
        <f t="shared" si="99"/>
        <v>0.30022712341596114</v>
      </c>
      <c r="CH406" s="33">
        <f t="shared" si="100"/>
        <v>0.35225434157839658</v>
      </c>
      <c r="CI406" s="33">
        <f t="shared" si="101"/>
        <v>0.39070386447036037</v>
      </c>
      <c r="CJ406" s="34">
        <f t="shared" si="102"/>
        <v>0.42375144151622701</v>
      </c>
      <c r="CK406" s="33">
        <f t="shared" si="103"/>
        <v>0.46520882754878307</v>
      </c>
      <c r="CL406" s="35"/>
      <c r="CM406" s="33">
        <f t="shared" si="104"/>
        <v>0.1381182502743652</v>
      </c>
      <c r="CN406" s="36">
        <f t="shared" si="105"/>
        <v>0.18463503484426894</v>
      </c>
      <c r="CO406" s="33">
        <f t="shared" si="106"/>
        <v>0.2372988425907209</v>
      </c>
      <c r="CP406" s="33">
        <f t="shared" si="107"/>
        <v>0.29649889936703111</v>
      </c>
      <c r="CQ406" s="33">
        <f t="shared" si="108"/>
        <v>0.35041861704668992</v>
      </c>
      <c r="CR406" s="33">
        <f t="shared" si="109"/>
        <v>0.38978284803864499</v>
      </c>
      <c r="CS406" s="33">
        <f t="shared" si="110"/>
        <v>0.42447689966449598</v>
      </c>
      <c r="CT406" s="33">
        <f t="shared" si="111"/>
        <v>0.46941648480874304</v>
      </c>
    </row>
    <row r="407" spans="1:98" x14ac:dyDescent="0.15">
      <c r="A407" s="1">
        <v>790</v>
      </c>
      <c r="B407" s="40" t="s">
        <v>184</v>
      </c>
      <c r="C407" s="1">
        <v>1543</v>
      </c>
      <c r="D407" s="1">
        <v>1625</v>
      </c>
      <c r="E407" s="24">
        <v>8.2132278109627324E-2</v>
      </c>
      <c r="F407" s="24">
        <v>7.9797626583739345E-2</v>
      </c>
      <c r="G407" s="24">
        <v>8.1641928102622635E-2</v>
      </c>
      <c r="H407" s="24">
        <v>7.9212134038062099E-2</v>
      </c>
      <c r="J407" s="1">
        <v>790</v>
      </c>
      <c r="K407" s="40" t="s">
        <v>184</v>
      </c>
      <c r="L407" s="1">
        <v>1543</v>
      </c>
      <c r="M407" s="1">
        <v>1625</v>
      </c>
      <c r="N407" s="24">
        <v>0.12468630781651599</v>
      </c>
      <c r="O407" s="24">
        <v>0.1207854637309414</v>
      </c>
      <c r="P407" s="24">
        <v>0.12459116527784345</v>
      </c>
      <c r="Q407" s="24">
        <v>0.12053662939902857</v>
      </c>
      <c r="S407" s="1">
        <v>790</v>
      </c>
      <c r="T407" s="40" t="s">
        <v>184</v>
      </c>
      <c r="U407" s="1">
        <v>1543</v>
      </c>
      <c r="V407" s="1">
        <v>1625</v>
      </c>
      <c r="W407" s="24">
        <v>0.17224909084018669</v>
      </c>
      <c r="X407" s="24">
        <v>0.16650394523572878</v>
      </c>
      <c r="Y407" s="24">
        <v>0.17244669457435274</v>
      </c>
      <c r="Z407" s="24">
        <v>0.16648198926526589</v>
      </c>
      <c r="AB407" s="1">
        <v>790</v>
      </c>
      <c r="AC407" s="40" t="s">
        <v>184</v>
      </c>
      <c r="AD407" s="1">
        <v>1543</v>
      </c>
      <c r="AE407" s="1">
        <v>1625</v>
      </c>
      <c r="AF407" s="24">
        <v>0.22172916373183962</v>
      </c>
      <c r="AG407" s="24">
        <v>0.2134883561514325</v>
      </c>
      <c r="AH407" s="24">
        <v>0.21866996518067605</v>
      </c>
      <c r="AI407" s="24">
        <v>0.21042183894344796</v>
      </c>
      <c r="AK407" s="1">
        <v>790</v>
      </c>
      <c r="AL407" s="40" t="s">
        <v>184</v>
      </c>
      <c r="AM407" s="1">
        <v>1543</v>
      </c>
      <c r="AN407" s="1">
        <v>1625</v>
      </c>
      <c r="AO407" s="24">
        <v>0.26915583444561864</v>
      </c>
      <c r="AP407" s="24">
        <v>0.25833154100741068</v>
      </c>
      <c r="AQ407" s="24">
        <v>0.26715052247667409</v>
      </c>
      <c r="AR407" s="24">
        <v>0.2563335476952871</v>
      </c>
      <c r="AT407" s="1">
        <v>790</v>
      </c>
      <c r="AU407" s="40" t="s">
        <v>184</v>
      </c>
      <c r="AV407" s="1">
        <v>1543</v>
      </c>
      <c r="AW407" s="1">
        <v>1625</v>
      </c>
      <c r="AX407" s="24">
        <v>0.30225433665438028</v>
      </c>
      <c r="AY407" s="24">
        <v>0.28979066408827608</v>
      </c>
      <c r="AZ407" s="24">
        <v>0.30106871424938386</v>
      </c>
      <c r="BA407" s="24">
        <v>0.2885977230264587</v>
      </c>
      <c r="BC407" s="1">
        <v>790</v>
      </c>
      <c r="BD407" s="40" t="s">
        <v>184</v>
      </c>
      <c r="BE407" s="1">
        <v>1543</v>
      </c>
      <c r="BF407" s="1">
        <v>1625</v>
      </c>
      <c r="BG407" s="24">
        <v>0.32377545272942126</v>
      </c>
      <c r="BH407" s="24">
        <v>0.3106457823926092</v>
      </c>
      <c r="BI407" s="24">
        <v>0.32375349675895837</v>
      </c>
      <c r="BJ407" s="24">
        <v>0.31063114507896727</v>
      </c>
      <c r="BL407" s="1">
        <v>790</v>
      </c>
      <c r="BM407" s="40" t="s">
        <v>184</v>
      </c>
      <c r="BN407" s="1">
        <v>1543</v>
      </c>
      <c r="BO407" s="1">
        <v>1625</v>
      </c>
      <c r="BP407" s="24">
        <v>0.34767750455867152</v>
      </c>
      <c r="BQ407" s="24">
        <v>0.33407944018531766</v>
      </c>
      <c r="BR407" s="24">
        <v>0.34971940981172089</v>
      </c>
      <c r="BS407" s="24">
        <v>0.33611402678154606</v>
      </c>
      <c r="BV407" s="11">
        <v>790</v>
      </c>
      <c r="BW407" s="32">
        <v>1543</v>
      </c>
      <c r="BX407" s="32">
        <v>1625</v>
      </c>
      <c r="BY407" s="32" t="s">
        <v>184</v>
      </c>
      <c r="BZ407" s="32">
        <v>40</v>
      </c>
      <c r="CA407" s="32">
        <v>40</v>
      </c>
      <c r="CB407" s="32">
        <v>1.9</v>
      </c>
      <c r="CC407" s="32">
        <v>1.9</v>
      </c>
      <c r="CD407" s="33">
        <f t="shared" si="96"/>
        <v>7.9797626583739345E-2</v>
      </c>
      <c r="CE407" s="33">
        <f t="shared" si="97"/>
        <v>0.1207854637309414</v>
      </c>
      <c r="CF407" s="33">
        <f t="shared" si="98"/>
        <v>0.16650394523572878</v>
      </c>
      <c r="CG407" s="33">
        <f t="shared" si="99"/>
        <v>0.2134883561514325</v>
      </c>
      <c r="CH407" s="33">
        <f t="shared" si="100"/>
        <v>0.25833154100741068</v>
      </c>
      <c r="CI407" s="33">
        <f t="shared" si="101"/>
        <v>0.28979066408827608</v>
      </c>
      <c r="CJ407" s="34">
        <f t="shared" si="102"/>
        <v>0.3106457823926092</v>
      </c>
      <c r="CK407" s="33">
        <f t="shared" si="103"/>
        <v>0.33407944018531766</v>
      </c>
      <c r="CL407" s="35"/>
      <c r="CM407" s="33">
        <f t="shared" si="104"/>
        <v>7.9212134038062099E-2</v>
      </c>
      <c r="CN407" s="36">
        <f t="shared" si="105"/>
        <v>0.12053662939902857</v>
      </c>
      <c r="CO407" s="33">
        <f t="shared" si="106"/>
        <v>0.16648198926526589</v>
      </c>
      <c r="CP407" s="33">
        <f t="shared" si="107"/>
        <v>0.21042183894344796</v>
      </c>
      <c r="CQ407" s="33">
        <f t="shared" si="108"/>
        <v>0.2563335476952871</v>
      </c>
      <c r="CR407" s="33">
        <f t="shared" si="109"/>
        <v>0.2885977230264587</v>
      </c>
      <c r="CS407" s="33">
        <f t="shared" si="110"/>
        <v>0.31063114507896727</v>
      </c>
      <c r="CT407" s="33">
        <f t="shared" si="111"/>
        <v>0.33611402678154606</v>
      </c>
    </row>
    <row r="408" spans="1:98" x14ac:dyDescent="0.15">
      <c r="A408" s="1">
        <v>792</v>
      </c>
      <c r="B408" s="40" t="s">
        <v>186</v>
      </c>
      <c r="C408" s="1">
        <v>1512</v>
      </c>
      <c r="D408" s="1">
        <v>1594</v>
      </c>
      <c r="E408" s="24">
        <v>0.42224435603164723</v>
      </c>
      <c r="F408" s="24">
        <v>0.33693994029280372</v>
      </c>
      <c r="G408" s="24">
        <v>0.41018597994107231</v>
      </c>
      <c r="H408" s="24">
        <v>0.3248815642022288</v>
      </c>
      <c r="J408" s="1">
        <v>792</v>
      </c>
      <c r="K408" s="40" t="s">
        <v>186</v>
      </c>
      <c r="L408" s="1">
        <v>1512</v>
      </c>
      <c r="M408" s="1">
        <v>1594</v>
      </c>
      <c r="N408" s="24">
        <v>0.58693722340925181</v>
      </c>
      <c r="O408" s="24">
        <v>0.46555861270626886</v>
      </c>
      <c r="P408" s="24">
        <v>0.57148811901698504</v>
      </c>
      <c r="Q408" s="24">
        <v>0.45010950831400204</v>
      </c>
      <c r="S408" s="1">
        <v>792</v>
      </c>
      <c r="T408" s="40" t="s">
        <v>186</v>
      </c>
      <c r="U408" s="1">
        <v>1512</v>
      </c>
      <c r="V408" s="1">
        <v>1594</v>
      </c>
      <c r="W408" s="24">
        <v>0.73702633018092667</v>
      </c>
      <c r="X408" s="24">
        <v>0.58265199039515414</v>
      </c>
      <c r="Y408" s="24">
        <v>0.71581771892457668</v>
      </c>
      <c r="Z408" s="24">
        <v>0.56144653330466632</v>
      </c>
      <c r="AB408" s="1">
        <v>792</v>
      </c>
      <c r="AC408" s="40" t="s">
        <v>186</v>
      </c>
      <c r="AD408" s="1">
        <v>1512</v>
      </c>
      <c r="AE408" s="1">
        <v>1594</v>
      </c>
      <c r="AF408" s="24">
        <v>0.77886461460796297</v>
      </c>
      <c r="AG408" s="24">
        <v>0.61294602776712781</v>
      </c>
      <c r="AH408" s="24">
        <v>0.7549024165540531</v>
      </c>
      <c r="AI408" s="24">
        <v>0.58898382971321794</v>
      </c>
      <c r="AK408" s="1">
        <v>792</v>
      </c>
      <c r="AL408" s="40" t="s">
        <v>186</v>
      </c>
      <c r="AM408" s="1">
        <v>1512</v>
      </c>
      <c r="AN408" s="1">
        <v>1594</v>
      </c>
      <c r="AO408" s="24">
        <v>0.80502424512664139</v>
      </c>
      <c r="AP408" s="24">
        <v>0.63000904393968593</v>
      </c>
      <c r="AQ408" s="24">
        <v>0.77852925188551414</v>
      </c>
      <c r="AR408" s="24">
        <v>0.60351405069855879</v>
      </c>
      <c r="AT408" s="1">
        <v>792</v>
      </c>
      <c r="AU408" s="40" t="s">
        <v>186</v>
      </c>
      <c r="AV408" s="1">
        <v>1512</v>
      </c>
      <c r="AW408" s="1">
        <v>1594</v>
      </c>
      <c r="AX408" s="24">
        <v>0.81632751304956164</v>
      </c>
      <c r="AY408" s="24">
        <v>0.63682077967506268</v>
      </c>
      <c r="AZ408" s="24">
        <v>0.78851092431224001</v>
      </c>
      <c r="BA408" s="24">
        <v>0.60900734510360321</v>
      </c>
      <c r="BC408" s="1">
        <v>792</v>
      </c>
      <c r="BD408" s="40" t="s">
        <v>186</v>
      </c>
      <c r="BE408" s="1">
        <v>1512</v>
      </c>
      <c r="BF408" s="1">
        <v>1594</v>
      </c>
      <c r="BG408" s="24">
        <v>0.8187148336826735</v>
      </c>
      <c r="BH408" s="24">
        <v>0.63710111751233256</v>
      </c>
      <c r="BI408" s="24">
        <v>0.78893004544743961</v>
      </c>
      <c r="BJ408" s="24">
        <v>0.60731632927709867</v>
      </c>
      <c r="BL408" s="1">
        <v>792</v>
      </c>
      <c r="BM408" s="40" t="s">
        <v>186</v>
      </c>
      <c r="BN408" s="1">
        <v>1512</v>
      </c>
      <c r="BO408" s="1">
        <v>1594</v>
      </c>
      <c r="BP408" s="24">
        <v>0.82255382577968039</v>
      </c>
      <c r="BQ408" s="24">
        <v>0.63865018519349914</v>
      </c>
      <c r="BR408" s="24">
        <v>0.78904081349551647</v>
      </c>
      <c r="BS408" s="24">
        <v>0.60513401874347317</v>
      </c>
      <c r="BV408" s="11">
        <v>792</v>
      </c>
      <c r="BW408" s="32">
        <v>1512</v>
      </c>
      <c r="BX408" s="32">
        <v>1594</v>
      </c>
      <c r="BY408" s="32" t="s">
        <v>186</v>
      </c>
      <c r="BZ408" s="32">
        <v>50.6</v>
      </c>
      <c r="CA408" s="32">
        <v>50.6</v>
      </c>
      <c r="CB408" s="32">
        <v>2.8</v>
      </c>
      <c r="CC408" s="32">
        <v>2.8</v>
      </c>
      <c r="CD408" s="33">
        <f t="shared" si="96"/>
        <v>0.33693994029280372</v>
      </c>
      <c r="CE408" s="33">
        <f t="shared" si="97"/>
        <v>0.46555861270626886</v>
      </c>
      <c r="CF408" s="33">
        <f t="shared" si="98"/>
        <v>0.58265199039515414</v>
      </c>
      <c r="CG408" s="33">
        <f t="shared" si="99"/>
        <v>0.61294602776712781</v>
      </c>
      <c r="CH408" s="33">
        <f t="shared" si="100"/>
        <v>0.63000904393968593</v>
      </c>
      <c r="CI408" s="33">
        <f t="shared" si="101"/>
        <v>0.63682077967506268</v>
      </c>
      <c r="CJ408" s="34">
        <f t="shared" si="102"/>
        <v>0.63710111751233256</v>
      </c>
      <c r="CK408" s="33">
        <f t="shared" si="103"/>
        <v>0.63865018519349914</v>
      </c>
      <c r="CL408" s="35"/>
      <c r="CM408" s="33">
        <f t="shared" si="104"/>
        <v>0.3248815642022288</v>
      </c>
      <c r="CN408" s="36">
        <f t="shared" si="105"/>
        <v>0.45010950831400204</v>
      </c>
      <c r="CO408" s="33">
        <f t="shared" si="106"/>
        <v>0.56144653330466632</v>
      </c>
      <c r="CP408" s="33">
        <f t="shared" si="107"/>
        <v>0.58898382971321794</v>
      </c>
      <c r="CQ408" s="33">
        <f t="shared" si="108"/>
        <v>0.60351405069855879</v>
      </c>
      <c r="CR408" s="33">
        <f t="shared" si="109"/>
        <v>0.60900734510360321</v>
      </c>
      <c r="CS408" s="33">
        <f t="shared" si="110"/>
        <v>0.60731632927709867</v>
      </c>
      <c r="CT408" s="33">
        <f t="shared" si="111"/>
        <v>0.60513401874347317</v>
      </c>
    </row>
    <row r="409" spans="1:98" x14ac:dyDescent="0.15">
      <c r="A409" s="1">
        <v>793</v>
      </c>
      <c r="B409" s="40" t="s">
        <v>183</v>
      </c>
      <c r="C409" s="1">
        <v>1544</v>
      </c>
      <c r="D409" s="1">
        <v>1626</v>
      </c>
      <c r="E409" s="24">
        <v>9.211056567968183E-2</v>
      </c>
      <c r="F409" s="24">
        <v>8.8226510181397211E-2</v>
      </c>
      <c r="G409" s="24">
        <v>8.8819621519417344E-2</v>
      </c>
      <c r="H409" s="24">
        <v>8.4935566021132725E-2</v>
      </c>
      <c r="J409" s="1">
        <v>793</v>
      </c>
      <c r="K409" s="40" t="s">
        <v>183</v>
      </c>
      <c r="L409" s="1">
        <v>1544</v>
      </c>
      <c r="M409" s="1">
        <v>1626</v>
      </c>
      <c r="N409" s="24">
        <v>0.13677634520739546</v>
      </c>
      <c r="O409" s="24">
        <v>0.13107176740768792</v>
      </c>
      <c r="P409" s="24">
        <v>0.1319120084698831</v>
      </c>
      <c r="Q409" s="24">
        <v>0.12621154949891183</v>
      </c>
      <c r="S409" s="1">
        <v>793</v>
      </c>
      <c r="T409" s="40" t="s">
        <v>183</v>
      </c>
      <c r="U409" s="1">
        <v>1544</v>
      </c>
      <c r="V409" s="1">
        <v>1626</v>
      </c>
      <c r="W409" s="24">
        <v>0.18416077670463957</v>
      </c>
      <c r="X409" s="24">
        <v>0.17653682471383914</v>
      </c>
      <c r="Y409" s="24">
        <v>0.17787956288185691</v>
      </c>
      <c r="Z409" s="24">
        <v>0.17025561089105648</v>
      </c>
      <c r="AB409" s="1">
        <v>793</v>
      </c>
      <c r="AC409" s="40" t="s">
        <v>183</v>
      </c>
      <c r="AD409" s="1">
        <v>1544</v>
      </c>
      <c r="AE409" s="1">
        <v>1626</v>
      </c>
      <c r="AF409" s="24">
        <v>0.22709596530472564</v>
      </c>
      <c r="AG409" s="24">
        <v>0.21799747262634739</v>
      </c>
      <c r="AH409" s="24">
        <v>0.21717782570783345</v>
      </c>
      <c r="AI409" s="24">
        <v>0.20808345185819144</v>
      </c>
      <c r="AK409" s="1">
        <v>793</v>
      </c>
      <c r="AL409" s="40" t="s">
        <v>183</v>
      </c>
      <c r="AM409" s="1">
        <v>1544</v>
      </c>
      <c r="AN409" s="1">
        <v>1626</v>
      </c>
      <c r="AO409" s="24">
        <v>0.26649028755462928</v>
      </c>
      <c r="AP409" s="24">
        <v>0.25599139310592567</v>
      </c>
      <c r="AQ409" s="24">
        <v>0.25369308667109769</v>
      </c>
      <c r="AR409" s="24">
        <v>0.24319007339365781</v>
      </c>
      <c r="AT409" s="1">
        <v>793</v>
      </c>
      <c r="AU409" s="40" t="s">
        <v>183</v>
      </c>
      <c r="AV409" s="1">
        <v>1544</v>
      </c>
      <c r="AW409" s="1">
        <v>1626</v>
      </c>
      <c r="AX409" s="24">
        <v>0.29657231528787942</v>
      </c>
      <c r="AY409" s="24">
        <v>0.28516727851720064</v>
      </c>
      <c r="AZ409" s="24">
        <v>0.2827618825352301</v>
      </c>
      <c r="BA409" s="24">
        <v>0.27135684576455132</v>
      </c>
      <c r="BC409" s="1">
        <v>793</v>
      </c>
      <c r="BD409" s="40" t="s">
        <v>183</v>
      </c>
      <c r="BE409" s="1">
        <v>1544</v>
      </c>
      <c r="BF409" s="1">
        <v>1626</v>
      </c>
      <c r="BG409" s="24">
        <v>0.32216471155041149</v>
      </c>
      <c r="BH409" s="24">
        <v>0.31010066218193255</v>
      </c>
      <c r="BI409" s="24">
        <v>0.30638547866183419</v>
      </c>
      <c r="BJ409" s="24">
        <v>0.29432142929335525</v>
      </c>
      <c r="BL409" s="1">
        <v>793</v>
      </c>
      <c r="BM409" s="40" t="s">
        <v>183</v>
      </c>
      <c r="BN409" s="1">
        <v>1544</v>
      </c>
      <c r="BO409" s="1">
        <v>1626</v>
      </c>
      <c r="BP409" s="24">
        <v>0.35105723880663298</v>
      </c>
      <c r="BQ409" s="24">
        <v>0.33870899025535273</v>
      </c>
      <c r="BR409" s="24">
        <v>0.33153399059680361</v>
      </c>
      <c r="BS409" s="24">
        <v>0.31918162321678711</v>
      </c>
      <c r="BV409" s="11">
        <v>793</v>
      </c>
      <c r="BW409" s="32">
        <v>1544</v>
      </c>
      <c r="BX409" s="32">
        <v>1626</v>
      </c>
      <c r="BY409" s="32" t="s">
        <v>183</v>
      </c>
      <c r="BZ409" s="32">
        <v>49.4</v>
      </c>
      <c r="CA409" s="32">
        <v>49.4</v>
      </c>
      <c r="CB409" s="32">
        <v>2.2000000000000002</v>
      </c>
      <c r="CC409" s="32">
        <v>2.2000000000000002</v>
      </c>
      <c r="CD409" s="33">
        <f t="shared" si="96"/>
        <v>8.8226510181397211E-2</v>
      </c>
      <c r="CE409" s="33">
        <f t="shared" si="97"/>
        <v>0.13107176740768792</v>
      </c>
      <c r="CF409" s="33">
        <f t="shared" si="98"/>
        <v>0.17653682471383914</v>
      </c>
      <c r="CG409" s="33">
        <f t="shared" si="99"/>
        <v>0.21799747262634739</v>
      </c>
      <c r="CH409" s="33">
        <f t="shared" si="100"/>
        <v>0.25599139310592567</v>
      </c>
      <c r="CI409" s="33">
        <f t="shared" si="101"/>
        <v>0.28516727851720064</v>
      </c>
      <c r="CJ409" s="34">
        <f t="shared" si="102"/>
        <v>0.31010066218193255</v>
      </c>
      <c r="CK409" s="33">
        <f t="shared" si="103"/>
        <v>0.33870899025535273</v>
      </c>
      <c r="CL409" s="35"/>
      <c r="CM409" s="33">
        <f t="shared" si="104"/>
        <v>8.4935566021132725E-2</v>
      </c>
      <c r="CN409" s="36">
        <f t="shared" si="105"/>
        <v>0.12621154949891183</v>
      </c>
      <c r="CO409" s="33">
        <f t="shared" si="106"/>
        <v>0.17025561089105648</v>
      </c>
      <c r="CP409" s="33">
        <f t="shared" si="107"/>
        <v>0.20808345185819144</v>
      </c>
      <c r="CQ409" s="33">
        <f t="shared" si="108"/>
        <v>0.24319007339365781</v>
      </c>
      <c r="CR409" s="33">
        <f t="shared" si="109"/>
        <v>0.27135684576455132</v>
      </c>
      <c r="CS409" s="33">
        <f t="shared" si="110"/>
        <v>0.29432142929335525</v>
      </c>
      <c r="CT409" s="33">
        <f t="shared" si="111"/>
        <v>0.31918162321678711</v>
      </c>
    </row>
    <row r="410" spans="1:98" x14ac:dyDescent="0.15">
      <c r="A410" s="1">
        <v>795</v>
      </c>
      <c r="B410" s="40" t="s">
        <v>185</v>
      </c>
      <c r="C410" s="1">
        <v>1514</v>
      </c>
      <c r="D410" s="1">
        <v>1596</v>
      </c>
      <c r="E410" s="24">
        <v>0.237446447902112</v>
      </c>
      <c r="F410" s="24">
        <v>0.20704975148964261</v>
      </c>
      <c r="G410" s="24">
        <v>0.23703325217418489</v>
      </c>
      <c r="H410" s="24">
        <v>0.2066365557617155</v>
      </c>
      <c r="J410" s="1">
        <v>795</v>
      </c>
      <c r="K410" s="40" t="s">
        <v>185</v>
      </c>
      <c r="L410" s="1">
        <v>1514</v>
      </c>
      <c r="M410" s="1">
        <v>1596</v>
      </c>
      <c r="N410" s="24">
        <v>0.33490002121593443</v>
      </c>
      <c r="O410" s="24">
        <v>0.29105396156773095</v>
      </c>
      <c r="P410" s="24">
        <v>0.33384652981801344</v>
      </c>
      <c r="Q410" s="24">
        <v>0.2900004701698099</v>
      </c>
      <c r="S410" s="1">
        <v>795</v>
      </c>
      <c r="T410" s="40" t="s">
        <v>185</v>
      </c>
      <c r="U410" s="1">
        <v>1514</v>
      </c>
      <c r="V410" s="1">
        <v>1596</v>
      </c>
      <c r="W410" s="24">
        <v>0.42669627330780058</v>
      </c>
      <c r="X410" s="24">
        <v>0.37022093354799313</v>
      </c>
      <c r="Y410" s="24">
        <v>0.42496463624954117</v>
      </c>
      <c r="Z410" s="24">
        <v>0.36848929648973372</v>
      </c>
      <c r="AB410" s="1">
        <v>795</v>
      </c>
      <c r="AC410" s="40" t="s">
        <v>185</v>
      </c>
      <c r="AD410" s="1">
        <v>1514</v>
      </c>
      <c r="AE410" s="1">
        <v>1596</v>
      </c>
      <c r="AF410" s="24">
        <v>0.44254520356165328</v>
      </c>
      <c r="AG410" s="24">
        <v>0.38333520199945792</v>
      </c>
      <c r="AH410" s="24">
        <v>0.43780449227100871</v>
      </c>
      <c r="AI410" s="24">
        <v>0.37859449070881346</v>
      </c>
      <c r="AK410" s="1">
        <v>795</v>
      </c>
      <c r="AL410" s="40" t="s">
        <v>185</v>
      </c>
      <c r="AM410" s="1">
        <v>1514</v>
      </c>
      <c r="AN410" s="1">
        <v>1596</v>
      </c>
      <c r="AO410" s="24">
        <v>0.44676637709105343</v>
      </c>
      <c r="AP410" s="24">
        <v>0.38593513427577025</v>
      </c>
      <c r="AQ410" s="24">
        <v>0.43976097471146497</v>
      </c>
      <c r="AR410" s="24">
        <v>0.37892973189618168</v>
      </c>
      <c r="AT410" s="1">
        <v>795</v>
      </c>
      <c r="AU410" s="40" t="s">
        <v>185</v>
      </c>
      <c r="AV410" s="1">
        <v>1514</v>
      </c>
      <c r="AW410" s="1">
        <v>1596</v>
      </c>
      <c r="AX410" s="24">
        <v>0.4496104648594238</v>
      </c>
      <c r="AY410" s="24">
        <v>0.3875711765189796</v>
      </c>
      <c r="AZ410" s="24">
        <v>0.44144748360846703</v>
      </c>
      <c r="BA410" s="24">
        <v>0.37940819526802283</v>
      </c>
      <c r="BC410" s="1">
        <v>795</v>
      </c>
      <c r="BD410" s="40" t="s">
        <v>185</v>
      </c>
      <c r="BE410" s="1">
        <v>1514</v>
      </c>
      <c r="BF410" s="1">
        <v>1596</v>
      </c>
      <c r="BG410" s="24">
        <v>0.44675527748951344</v>
      </c>
      <c r="BH410" s="24">
        <v>0.38457405168527753</v>
      </c>
      <c r="BI410" s="24">
        <v>0.4367660342044361</v>
      </c>
      <c r="BJ410" s="24">
        <v>0.3745848084002002</v>
      </c>
      <c r="BL410" s="1">
        <v>795</v>
      </c>
      <c r="BM410" s="40" t="s">
        <v>185</v>
      </c>
      <c r="BN410" s="1">
        <v>1514</v>
      </c>
      <c r="BO410" s="1">
        <v>1596</v>
      </c>
      <c r="BP410" s="24">
        <v>0.44609790128413468</v>
      </c>
      <c r="BQ410" s="24">
        <v>0.38379681717714131</v>
      </c>
      <c r="BR410" s="24">
        <v>0.43265800054598669</v>
      </c>
      <c r="BS410" s="24">
        <v>0.37035691643899332</v>
      </c>
      <c r="BV410" s="11">
        <v>795</v>
      </c>
      <c r="BW410" s="32">
        <v>1514</v>
      </c>
      <c r="BX410" s="32">
        <v>1596</v>
      </c>
      <c r="BY410" s="32" t="s">
        <v>185</v>
      </c>
      <c r="BZ410" s="32">
        <v>50.6</v>
      </c>
      <c r="CA410" s="32">
        <v>50.6</v>
      </c>
      <c r="CB410" s="32">
        <v>2.8</v>
      </c>
      <c r="CC410" s="32">
        <v>2.8</v>
      </c>
      <c r="CD410" s="33">
        <f t="shared" si="96"/>
        <v>0.20704975148964261</v>
      </c>
      <c r="CE410" s="33">
        <f t="shared" si="97"/>
        <v>0.29105396156773095</v>
      </c>
      <c r="CF410" s="33">
        <f t="shared" si="98"/>
        <v>0.37022093354799313</v>
      </c>
      <c r="CG410" s="33">
        <f t="shared" si="99"/>
        <v>0.38333520199945792</v>
      </c>
      <c r="CH410" s="33">
        <f t="shared" si="100"/>
        <v>0.38593513427577025</v>
      </c>
      <c r="CI410" s="33">
        <f t="shared" si="101"/>
        <v>0.3875711765189796</v>
      </c>
      <c r="CJ410" s="34">
        <f t="shared" si="102"/>
        <v>0.38457405168527753</v>
      </c>
      <c r="CK410" s="33">
        <f t="shared" si="103"/>
        <v>0.38379681717714131</v>
      </c>
      <c r="CL410" s="35"/>
      <c r="CM410" s="33">
        <f t="shared" si="104"/>
        <v>0.2066365557617155</v>
      </c>
      <c r="CN410" s="36">
        <f t="shared" si="105"/>
        <v>0.2900004701698099</v>
      </c>
      <c r="CO410" s="33">
        <f t="shared" si="106"/>
        <v>0.36848929648973372</v>
      </c>
      <c r="CP410" s="33">
        <f t="shared" si="107"/>
        <v>0.37859449070881346</v>
      </c>
      <c r="CQ410" s="33">
        <f t="shared" si="108"/>
        <v>0.37892973189618168</v>
      </c>
      <c r="CR410" s="33">
        <f t="shared" si="109"/>
        <v>0.37940819526802283</v>
      </c>
      <c r="CS410" s="33">
        <f t="shared" si="110"/>
        <v>0.3745848084002002</v>
      </c>
      <c r="CT410" s="33">
        <f t="shared" si="111"/>
        <v>0.37035691643899332</v>
      </c>
    </row>
    <row r="411" spans="1:98" x14ac:dyDescent="0.15">
      <c r="A411" s="1">
        <v>799</v>
      </c>
      <c r="B411" s="40" t="s">
        <v>188</v>
      </c>
      <c r="C411" s="1">
        <v>1516</v>
      </c>
      <c r="D411" s="1">
        <v>1598</v>
      </c>
      <c r="E411" s="24">
        <v>0.14705689190641344</v>
      </c>
      <c r="F411" s="24">
        <v>0.13137239207876994</v>
      </c>
      <c r="G411" s="24">
        <v>0.1475305572110823</v>
      </c>
      <c r="H411" s="24">
        <v>0.13184193855470255</v>
      </c>
      <c r="J411" s="1">
        <v>799</v>
      </c>
      <c r="K411" s="40" t="s">
        <v>188</v>
      </c>
      <c r="L411" s="1">
        <v>1516</v>
      </c>
      <c r="M411" s="1">
        <v>1598</v>
      </c>
      <c r="N411" s="24">
        <v>0.21383024434582198</v>
      </c>
      <c r="O411" s="24">
        <v>0.19025406865952171</v>
      </c>
      <c r="P411" s="24">
        <v>0.21191498898346531</v>
      </c>
      <c r="Q411" s="24">
        <v>0.18833469446842879</v>
      </c>
      <c r="S411" s="1">
        <v>799</v>
      </c>
      <c r="T411" s="40" t="s">
        <v>188</v>
      </c>
      <c r="U411" s="1">
        <v>1516</v>
      </c>
      <c r="V411" s="1">
        <v>1598</v>
      </c>
      <c r="W411" s="24">
        <v>0.28237426278396693</v>
      </c>
      <c r="X411" s="24">
        <v>0.25050688485159356</v>
      </c>
      <c r="Y411" s="24">
        <v>0.27812775035689224</v>
      </c>
      <c r="Z411" s="24">
        <v>0.2462603724245189</v>
      </c>
      <c r="AB411" s="1">
        <v>799</v>
      </c>
      <c r="AC411" s="40" t="s">
        <v>188</v>
      </c>
      <c r="AD411" s="1">
        <v>1516</v>
      </c>
      <c r="AE411" s="1">
        <v>1598</v>
      </c>
      <c r="AF411" s="24">
        <v>0.34211069635513086</v>
      </c>
      <c r="AG411" s="24">
        <v>0.30200977977899185</v>
      </c>
      <c r="AH411" s="24">
        <v>0.33343232420785018</v>
      </c>
      <c r="AI411" s="24">
        <v>0.29333140763171117</v>
      </c>
      <c r="AK411" s="1">
        <v>799</v>
      </c>
      <c r="AL411" s="40" t="s">
        <v>188</v>
      </c>
      <c r="AM411" s="1">
        <v>1516</v>
      </c>
      <c r="AN411" s="1">
        <v>1598</v>
      </c>
      <c r="AO411" s="24">
        <v>0.3833709422076586</v>
      </c>
      <c r="AP411" s="24">
        <v>0.3367499197420345</v>
      </c>
      <c r="AQ411" s="24">
        <v>0.36967995548836052</v>
      </c>
      <c r="AR411" s="24">
        <v>0.32306305185147266</v>
      </c>
      <c r="AT411" s="1">
        <v>799</v>
      </c>
      <c r="AU411" s="40" t="s">
        <v>188</v>
      </c>
      <c r="AV411" s="1">
        <v>1516</v>
      </c>
      <c r="AW411" s="1">
        <v>1598</v>
      </c>
      <c r="AX411" s="24">
        <v>0.38482108874897897</v>
      </c>
      <c r="AY411" s="24">
        <v>0.33638366281066817</v>
      </c>
      <c r="AZ411" s="24">
        <v>0.36902949937419294</v>
      </c>
      <c r="BA411" s="24">
        <v>0.3205879546071459</v>
      </c>
      <c r="BC411" s="1">
        <v>799</v>
      </c>
      <c r="BD411" s="40" t="s">
        <v>188</v>
      </c>
      <c r="BE411" s="1">
        <v>1516</v>
      </c>
      <c r="BF411" s="1">
        <v>1598</v>
      </c>
      <c r="BG411" s="24">
        <v>0.37310154195235762</v>
      </c>
      <c r="BH411" s="24">
        <v>0.32508835537388064</v>
      </c>
      <c r="BI411" s="24">
        <v>0.35537410307153366</v>
      </c>
      <c r="BJ411" s="24">
        <v>0.30736091649305669</v>
      </c>
      <c r="BL411" s="1">
        <v>799</v>
      </c>
      <c r="BM411" s="40" t="s">
        <v>188</v>
      </c>
      <c r="BN411" s="1">
        <v>1516</v>
      </c>
      <c r="BO411" s="1">
        <v>1598</v>
      </c>
      <c r="BP411" s="24">
        <v>0.36501765442769069</v>
      </c>
      <c r="BQ411" s="24">
        <v>0.31755639089987137</v>
      </c>
      <c r="BR411" s="24">
        <v>0.34361622031413097</v>
      </c>
      <c r="BS411" s="24">
        <v>0.2961508379575753</v>
      </c>
      <c r="BV411" s="11">
        <v>799</v>
      </c>
      <c r="BW411" s="32">
        <v>1516</v>
      </c>
      <c r="BX411" s="32">
        <v>1598</v>
      </c>
      <c r="BY411" s="32" t="s">
        <v>188</v>
      </c>
      <c r="BZ411" s="32">
        <v>49.4</v>
      </c>
      <c r="CA411" s="32">
        <v>49.4</v>
      </c>
      <c r="CB411" s="32">
        <v>2.2000000000000002</v>
      </c>
      <c r="CC411" s="32">
        <v>2.2000000000000002</v>
      </c>
      <c r="CD411" s="33">
        <f t="shared" si="96"/>
        <v>0.13137239207876994</v>
      </c>
      <c r="CE411" s="33">
        <f t="shared" si="97"/>
        <v>0.19025406865952171</v>
      </c>
      <c r="CF411" s="33">
        <f t="shared" si="98"/>
        <v>0.25050688485159356</v>
      </c>
      <c r="CG411" s="33">
        <f t="shared" si="99"/>
        <v>0.30200977977899185</v>
      </c>
      <c r="CH411" s="33">
        <f t="shared" si="100"/>
        <v>0.3367499197420345</v>
      </c>
      <c r="CI411" s="33">
        <f t="shared" si="101"/>
        <v>0.33638366281066817</v>
      </c>
      <c r="CJ411" s="34">
        <f t="shared" si="102"/>
        <v>0.32508835537388064</v>
      </c>
      <c r="CK411" s="33">
        <f t="shared" si="103"/>
        <v>0.31755639089987137</v>
      </c>
      <c r="CL411" s="35"/>
      <c r="CM411" s="33">
        <f t="shared" si="104"/>
        <v>0.13184193855470255</v>
      </c>
      <c r="CN411" s="36">
        <f t="shared" si="105"/>
        <v>0.18833469446842879</v>
      </c>
      <c r="CO411" s="33">
        <f t="shared" si="106"/>
        <v>0.2462603724245189</v>
      </c>
      <c r="CP411" s="33">
        <f t="shared" si="107"/>
        <v>0.29333140763171117</v>
      </c>
      <c r="CQ411" s="33">
        <f t="shared" si="108"/>
        <v>0.32306305185147266</v>
      </c>
      <c r="CR411" s="33">
        <f t="shared" si="109"/>
        <v>0.3205879546071459</v>
      </c>
      <c r="CS411" s="33">
        <f t="shared" si="110"/>
        <v>0.30736091649305669</v>
      </c>
      <c r="CT411" s="33">
        <f t="shared" si="111"/>
        <v>0.2961508379575753</v>
      </c>
    </row>
    <row r="412" spans="1:98" x14ac:dyDescent="0.15">
      <c r="A412" s="1">
        <v>801</v>
      </c>
      <c r="B412" s="40" t="s">
        <v>181</v>
      </c>
      <c r="C412" s="1">
        <v>1518</v>
      </c>
      <c r="D412" s="1">
        <v>1600</v>
      </c>
      <c r="E412" s="24">
        <v>0.28103935746147946</v>
      </c>
      <c r="F412" s="24">
        <v>0.23508788703768427</v>
      </c>
      <c r="G412" s="24">
        <v>0.26399988524857548</v>
      </c>
      <c r="H412" s="24">
        <v>0.22088951959946446</v>
      </c>
      <c r="J412" s="1">
        <v>801</v>
      </c>
      <c r="K412" s="40" t="s">
        <v>181</v>
      </c>
      <c r="L412" s="1">
        <v>1518</v>
      </c>
      <c r="M412" s="1">
        <v>1600</v>
      </c>
      <c r="N412" s="24">
        <v>0.37781937513816871</v>
      </c>
      <c r="O412" s="24">
        <v>0.3142094008566077</v>
      </c>
      <c r="P412" s="24">
        <v>0.37259159922404594</v>
      </c>
      <c r="Q412" s="24">
        <v>0.30847709626083447</v>
      </c>
      <c r="S412" s="1">
        <v>801</v>
      </c>
      <c r="T412" s="40" t="s">
        <v>181</v>
      </c>
      <c r="U412" s="1">
        <v>1518</v>
      </c>
      <c r="V412" s="1">
        <v>1600</v>
      </c>
      <c r="W412" s="24">
        <v>0.45474032831908712</v>
      </c>
      <c r="X412" s="24">
        <v>0.3767852796776916</v>
      </c>
      <c r="Y412" s="24">
        <v>0.46647688204826077</v>
      </c>
      <c r="Z412" s="24">
        <v>0.38399896636001302</v>
      </c>
      <c r="AB412" s="1">
        <v>801</v>
      </c>
      <c r="AC412" s="40" t="s">
        <v>181</v>
      </c>
      <c r="AD412" s="1">
        <v>1518</v>
      </c>
      <c r="AE412" s="1">
        <v>1600</v>
      </c>
      <c r="AF412" s="24">
        <v>0.4554203051170132</v>
      </c>
      <c r="AG412" s="24">
        <v>0.37047341928451849</v>
      </c>
      <c r="AH412" s="24">
        <v>0.47374793566604595</v>
      </c>
      <c r="AI412" s="24">
        <v>0.3858848024892596</v>
      </c>
      <c r="AK412" s="1">
        <v>801</v>
      </c>
      <c r="AL412" s="40" t="s">
        <v>181</v>
      </c>
      <c r="AM412" s="1">
        <v>1518</v>
      </c>
      <c r="AN412" s="1">
        <v>1600</v>
      </c>
      <c r="AO412" s="24">
        <v>0.46911544265781024</v>
      </c>
      <c r="AP412" s="24">
        <v>0.37531246826442993</v>
      </c>
      <c r="AQ412" s="24">
        <v>0.48444452685774314</v>
      </c>
      <c r="AR412" s="24">
        <v>0.39064155246436283</v>
      </c>
      <c r="AT412" s="1">
        <v>801</v>
      </c>
      <c r="AU412" s="40" t="s">
        <v>181</v>
      </c>
      <c r="AV412" s="1">
        <v>1518</v>
      </c>
      <c r="AW412" s="1">
        <v>1600</v>
      </c>
      <c r="AX412" s="24">
        <v>0.49658019440941459</v>
      </c>
      <c r="AY412" s="24">
        <v>0.39382094136233869</v>
      </c>
      <c r="AZ412" s="24">
        <v>0.5090037659178569</v>
      </c>
      <c r="BA412" s="24">
        <v>0.40624093465318062</v>
      </c>
      <c r="BC412" s="1">
        <v>801</v>
      </c>
      <c r="BD412" s="40" t="s">
        <v>181</v>
      </c>
      <c r="BE412" s="1">
        <v>1518</v>
      </c>
      <c r="BF412" s="1">
        <v>1600</v>
      </c>
      <c r="BG412" s="24">
        <v>0.54110101635414432</v>
      </c>
      <c r="BH412" s="24">
        <v>0.4263726254338715</v>
      </c>
      <c r="BI412" s="24">
        <v>0.55078009496311231</v>
      </c>
      <c r="BJ412" s="24">
        <v>0.43605170404283938</v>
      </c>
      <c r="BL412" s="1">
        <v>801</v>
      </c>
      <c r="BM412" s="40" t="s">
        <v>181</v>
      </c>
      <c r="BN412" s="1">
        <v>1518</v>
      </c>
      <c r="BO412" s="1">
        <v>1600</v>
      </c>
      <c r="BP412" s="24">
        <v>0.60163212867342575</v>
      </c>
      <c r="BQ412" s="24">
        <v>0.47216148123967872</v>
      </c>
      <c r="BR412" s="24">
        <v>0.60683485706434603</v>
      </c>
      <c r="BS412" s="24">
        <v>0.477364209630599</v>
      </c>
      <c r="BV412" s="11">
        <v>801</v>
      </c>
      <c r="BW412" s="32">
        <v>1518</v>
      </c>
      <c r="BX412" s="32">
        <v>1600</v>
      </c>
      <c r="BY412" s="32" t="s">
        <v>181</v>
      </c>
      <c r="BZ412" s="32">
        <v>50</v>
      </c>
      <c r="CA412" s="32">
        <v>50</v>
      </c>
      <c r="CB412" s="32">
        <v>2.5</v>
      </c>
      <c r="CC412" s="32">
        <v>2.5</v>
      </c>
      <c r="CD412" s="33">
        <f t="shared" si="96"/>
        <v>0.23508788703768427</v>
      </c>
      <c r="CE412" s="33">
        <f t="shared" si="97"/>
        <v>0.3142094008566077</v>
      </c>
      <c r="CF412" s="33">
        <f t="shared" si="98"/>
        <v>0.3767852796776916</v>
      </c>
      <c r="CG412" s="33">
        <f t="shared" si="99"/>
        <v>0.37047341928451849</v>
      </c>
      <c r="CH412" s="33">
        <f t="shared" si="100"/>
        <v>0.37531246826442993</v>
      </c>
      <c r="CI412" s="33">
        <f t="shared" si="101"/>
        <v>0.39382094136233869</v>
      </c>
      <c r="CJ412" s="34">
        <f t="shared" si="102"/>
        <v>0.4263726254338715</v>
      </c>
      <c r="CK412" s="33">
        <f t="shared" si="103"/>
        <v>0.47216148123967872</v>
      </c>
      <c r="CL412" s="35"/>
      <c r="CM412" s="33">
        <f t="shared" si="104"/>
        <v>0.22088951959946446</v>
      </c>
      <c r="CN412" s="36">
        <f t="shared" si="105"/>
        <v>0.30847709626083447</v>
      </c>
      <c r="CO412" s="33">
        <f t="shared" si="106"/>
        <v>0.38399896636001302</v>
      </c>
      <c r="CP412" s="33">
        <f t="shared" si="107"/>
        <v>0.3858848024892596</v>
      </c>
      <c r="CQ412" s="33">
        <f t="shared" si="108"/>
        <v>0.39064155246436283</v>
      </c>
      <c r="CR412" s="33">
        <f t="shared" si="109"/>
        <v>0.40624093465318062</v>
      </c>
      <c r="CS412" s="33">
        <f t="shared" si="110"/>
        <v>0.43605170404283938</v>
      </c>
      <c r="CT412" s="33">
        <f t="shared" si="111"/>
        <v>0.477364209630599</v>
      </c>
    </row>
    <row r="413" spans="1:98" x14ac:dyDescent="0.15">
      <c r="A413" s="1">
        <v>804</v>
      </c>
      <c r="B413" s="40" t="s">
        <v>189</v>
      </c>
      <c r="C413" s="1">
        <v>1522</v>
      </c>
      <c r="D413" s="1">
        <v>1604</v>
      </c>
      <c r="E413" s="24">
        <v>0.2835675883423297</v>
      </c>
      <c r="F413" s="24">
        <v>0.23737637733931061</v>
      </c>
      <c r="G413" s="24">
        <v>0.26325762524269869</v>
      </c>
      <c r="H413" s="24">
        <v>0.22062316253443529</v>
      </c>
      <c r="J413" s="1">
        <v>804</v>
      </c>
      <c r="K413" s="40" t="s">
        <v>189</v>
      </c>
      <c r="L413" s="1">
        <v>1522</v>
      </c>
      <c r="M413" s="1">
        <v>1604</v>
      </c>
      <c r="N413" s="24">
        <v>0.38140786485677808</v>
      </c>
      <c r="O413" s="24">
        <v>0.31747942920878519</v>
      </c>
      <c r="P413" s="24">
        <v>0.37252315055508961</v>
      </c>
      <c r="Q413" s="24">
        <v>0.30885234657432248</v>
      </c>
      <c r="S413" s="1">
        <v>804</v>
      </c>
      <c r="T413" s="40" t="s">
        <v>189</v>
      </c>
      <c r="U413" s="1">
        <v>1522</v>
      </c>
      <c r="V413" s="1">
        <v>1604</v>
      </c>
      <c r="W413" s="24">
        <v>0.45700579886455833</v>
      </c>
      <c r="X413" s="24">
        <v>0.37896129478315382</v>
      </c>
      <c r="Y413" s="24">
        <v>0.46357540637881528</v>
      </c>
      <c r="Z413" s="24">
        <v>0.38190974608584871</v>
      </c>
      <c r="AB413" s="1">
        <v>804</v>
      </c>
      <c r="AC413" s="40" t="s">
        <v>189</v>
      </c>
      <c r="AD413" s="1">
        <v>1522</v>
      </c>
      <c r="AE413" s="1">
        <v>1604</v>
      </c>
      <c r="AF413" s="24">
        <v>0.45323693677027316</v>
      </c>
      <c r="AG413" s="24">
        <v>0.37266621106301612</v>
      </c>
      <c r="AH413" s="24">
        <v>0.47019053176076858</v>
      </c>
      <c r="AI413" s="24">
        <v>0.38313249754406276</v>
      </c>
      <c r="AK413" s="1">
        <v>804</v>
      </c>
      <c r="AL413" s="40" t="s">
        <v>189</v>
      </c>
      <c r="AM413" s="1">
        <v>1522</v>
      </c>
      <c r="AN413" s="1">
        <v>1604</v>
      </c>
      <c r="AO413" s="24">
        <v>0.46802616799147656</v>
      </c>
      <c r="AP413" s="24">
        <v>0.37488874207176281</v>
      </c>
      <c r="AQ413" s="24">
        <v>0.48233188195770715</v>
      </c>
      <c r="AR413" s="24">
        <v>0.38919087782039297</v>
      </c>
      <c r="AT413" s="1">
        <v>804</v>
      </c>
      <c r="AU413" s="40" t="s">
        <v>189</v>
      </c>
      <c r="AV413" s="1">
        <v>1522</v>
      </c>
      <c r="AW413" s="1">
        <v>1604</v>
      </c>
      <c r="AX413" s="24">
        <v>0.49481882471375527</v>
      </c>
      <c r="AY413" s="24">
        <v>0.39277163696915052</v>
      </c>
      <c r="AZ413" s="24">
        <v>0.50631921608130526</v>
      </c>
      <c r="BA413" s="24">
        <v>0.40427202833670056</v>
      </c>
      <c r="BC413" s="1">
        <v>804</v>
      </c>
      <c r="BD413" s="40" t="s">
        <v>189</v>
      </c>
      <c r="BE413" s="1">
        <v>1522</v>
      </c>
      <c r="BF413" s="1">
        <v>1604</v>
      </c>
      <c r="BG413" s="24">
        <v>0.53895067396906449</v>
      </c>
      <c r="BH413" s="24">
        <v>0.42494150478646359</v>
      </c>
      <c r="BI413" s="24">
        <v>0.54779244965954865</v>
      </c>
      <c r="BJ413" s="24">
        <v>0.43378328047694775</v>
      </c>
      <c r="BL413" s="1">
        <v>804</v>
      </c>
      <c r="BM413" s="40" t="s">
        <v>189</v>
      </c>
      <c r="BN413" s="1">
        <v>1522</v>
      </c>
      <c r="BO413" s="1">
        <v>1604</v>
      </c>
      <c r="BP413" s="24">
        <v>0.59814867064901223</v>
      </c>
      <c r="BQ413" s="24">
        <v>0.46959762513855702</v>
      </c>
      <c r="BR413" s="24">
        <v>0.60257850403825519</v>
      </c>
      <c r="BS413" s="24">
        <v>0.47402745852780004</v>
      </c>
      <c r="BV413" s="11">
        <v>804</v>
      </c>
      <c r="BW413" s="32">
        <v>1522</v>
      </c>
      <c r="BX413" s="32">
        <v>1604</v>
      </c>
      <c r="BY413" s="32" t="s">
        <v>189</v>
      </c>
      <c r="BZ413" s="32">
        <v>50</v>
      </c>
      <c r="CA413" s="32">
        <v>50</v>
      </c>
      <c r="CB413" s="32">
        <v>2.5</v>
      </c>
      <c r="CC413" s="32">
        <v>2.5</v>
      </c>
      <c r="CD413" s="33">
        <f t="shared" si="96"/>
        <v>0.23737637733931061</v>
      </c>
      <c r="CE413" s="33">
        <f t="shared" si="97"/>
        <v>0.31747942920878519</v>
      </c>
      <c r="CF413" s="33">
        <f t="shared" si="98"/>
        <v>0.37896129478315382</v>
      </c>
      <c r="CG413" s="33">
        <f t="shared" si="99"/>
        <v>0.37266621106301612</v>
      </c>
      <c r="CH413" s="33">
        <f t="shared" si="100"/>
        <v>0.37488874207176281</v>
      </c>
      <c r="CI413" s="33">
        <f t="shared" si="101"/>
        <v>0.39277163696915052</v>
      </c>
      <c r="CJ413" s="34">
        <f t="shared" si="102"/>
        <v>0.42494150478646359</v>
      </c>
      <c r="CK413" s="33">
        <f t="shared" si="103"/>
        <v>0.46959762513855702</v>
      </c>
      <c r="CL413" s="35"/>
      <c r="CM413" s="33">
        <f t="shared" si="104"/>
        <v>0.22062316253443529</v>
      </c>
      <c r="CN413" s="36">
        <f t="shared" si="105"/>
        <v>0.30885234657432248</v>
      </c>
      <c r="CO413" s="33">
        <f t="shared" si="106"/>
        <v>0.38190974608584871</v>
      </c>
      <c r="CP413" s="33">
        <f t="shared" si="107"/>
        <v>0.38313249754406276</v>
      </c>
      <c r="CQ413" s="33">
        <f t="shared" si="108"/>
        <v>0.38919087782039297</v>
      </c>
      <c r="CR413" s="33">
        <f t="shared" si="109"/>
        <v>0.40427202833670056</v>
      </c>
      <c r="CS413" s="33">
        <f t="shared" si="110"/>
        <v>0.43378328047694775</v>
      </c>
      <c r="CT413" s="33">
        <f t="shared" si="111"/>
        <v>0.47402745852780004</v>
      </c>
    </row>
    <row r="414" spans="1:98" x14ac:dyDescent="0.15">
      <c r="A414" s="1">
        <v>805</v>
      </c>
      <c r="B414" s="40" t="s">
        <v>188</v>
      </c>
      <c r="C414" s="1">
        <v>1524</v>
      </c>
      <c r="D414" s="1">
        <v>1606</v>
      </c>
      <c r="E414" s="24">
        <v>0.14525484537264532</v>
      </c>
      <c r="F414" s="24">
        <v>0.12981335644044062</v>
      </c>
      <c r="G414" s="24">
        <v>0.14571615419110545</v>
      </c>
      <c r="H414" s="24">
        <v>0.13027466525890072</v>
      </c>
      <c r="J414" s="1">
        <v>805</v>
      </c>
      <c r="K414" s="40" t="s">
        <v>188</v>
      </c>
      <c r="L414" s="1">
        <v>1524</v>
      </c>
      <c r="M414" s="1">
        <v>1606</v>
      </c>
      <c r="N414" s="24">
        <v>0.21225723838054564</v>
      </c>
      <c r="O414" s="24">
        <v>0.18889112295979418</v>
      </c>
      <c r="P414" s="24">
        <v>0.21037081481934272</v>
      </c>
      <c r="Q414" s="24">
        <v>0.18700881822732751</v>
      </c>
      <c r="S414" s="1">
        <v>805</v>
      </c>
      <c r="T414" s="40" t="s">
        <v>188</v>
      </c>
      <c r="U414" s="1">
        <v>1524</v>
      </c>
      <c r="V414" s="1">
        <v>1606</v>
      </c>
      <c r="W414" s="24">
        <v>0.2809025281993483</v>
      </c>
      <c r="X414" s="24">
        <v>0.24925344818999623</v>
      </c>
      <c r="Y414" s="24">
        <v>0.27673015468952611</v>
      </c>
      <c r="Z414" s="24">
        <v>0.24508107468017404</v>
      </c>
      <c r="AB414" s="1">
        <v>805</v>
      </c>
      <c r="AC414" s="40" t="s">
        <v>188</v>
      </c>
      <c r="AD414" s="1">
        <v>1524</v>
      </c>
      <c r="AE414" s="1">
        <v>1606</v>
      </c>
      <c r="AF414" s="24">
        <v>0.34111970611009113</v>
      </c>
      <c r="AG414" s="24">
        <v>0.30120825565581971</v>
      </c>
      <c r="AH414" s="24">
        <v>0.33251959170879919</v>
      </c>
      <c r="AI414" s="24">
        <v>0.29260402242579153</v>
      </c>
      <c r="AK414" s="1">
        <v>805</v>
      </c>
      <c r="AL414" s="40" t="s">
        <v>188</v>
      </c>
      <c r="AM414" s="1">
        <v>1524</v>
      </c>
      <c r="AN414" s="1">
        <v>1606</v>
      </c>
      <c r="AO414" s="24">
        <v>0.38474900713744992</v>
      </c>
      <c r="AP414" s="24">
        <v>0.33795087503616694</v>
      </c>
      <c r="AQ414" s="24">
        <v>0.37137105140210691</v>
      </c>
      <c r="AR414" s="24">
        <v>0.32456468164335145</v>
      </c>
      <c r="AT414" s="1">
        <v>805</v>
      </c>
      <c r="AU414" s="40" t="s">
        <v>188</v>
      </c>
      <c r="AV414" s="1">
        <v>1524</v>
      </c>
      <c r="AW414" s="1">
        <v>1606</v>
      </c>
      <c r="AX414" s="24">
        <v>0.38614544531699602</v>
      </c>
      <c r="AY414" s="24">
        <v>0.33746500848324634</v>
      </c>
      <c r="AZ414" s="24">
        <v>0.37075750115836259</v>
      </c>
      <c r="BA414" s="24">
        <v>0.32207706432461292</v>
      </c>
      <c r="BC414" s="1">
        <v>805</v>
      </c>
      <c r="BD414" s="40" t="s">
        <v>188</v>
      </c>
      <c r="BE414" s="1">
        <v>1524</v>
      </c>
      <c r="BF414" s="1">
        <v>1606</v>
      </c>
      <c r="BG414" s="24">
        <v>0.37421143530562051</v>
      </c>
      <c r="BH414" s="24">
        <v>0.32595523783170477</v>
      </c>
      <c r="BI414" s="24">
        <v>0.35694530524325668</v>
      </c>
      <c r="BJ414" s="24">
        <v>0.30868498894060464</v>
      </c>
      <c r="BL414" s="1">
        <v>805</v>
      </c>
      <c r="BM414" s="40" t="s">
        <v>188</v>
      </c>
      <c r="BN414" s="1">
        <v>1524</v>
      </c>
      <c r="BO414" s="1">
        <v>1606</v>
      </c>
      <c r="BP414" s="24">
        <v>0.36620764490355978</v>
      </c>
      <c r="BQ414" s="24">
        <v>0.31843335039178539</v>
      </c>
      <c r="BR414" s="24">
        <v>0.34530870789582263</v>
      </c>
      <c r="BS414" s="24">
        <v>0.29753441338404824</v>
      </c>
      <c r="BV414" s="11">
        <v>805</v>
      </c>
      <c r="BW414" s="32">
        <v>1524</v>
      </c>
      <c r="BX414" s="32">
        <v>1606</v>
      </c>
      <c r="BY414" s="32" t="s">
        <v>188</v>
      </c>
      <c r="BZ414" s="32">
        <v>49.4</v>
      </c>
      <c r="CA414" s="32">
        <v>49.4</v>
      </c>
      <c r="CB414" s="32">
        <v>2.2000000000000002</v>
      </c>
      <c r="CC414" s="32">
        <v>2.2000000000000002</v>
      </c>
      <c r="CD414" s="33">
        <f t="shared" si="96"/>
        <v>0.12981335644044062</v>
      </c>
      <c r="CE414" s="33">
        <f t="shared" si="97"/>
        <v>0.18889112295979418</v>
      </c>
      <c r="CF414" s="33">
        <f t="shared" si="98"/>
        <v>0.24925344818999623</v>
      </c>
      <c r="CG414" s="33">
        <f t="shared" si="99"/>
        <v>0.30120825565581971</v>
      </c>
      <c r="CH414" s="33">
        <f t="shared" si="100"/>
        <v>0.33795087503616694</v>
      </c>
      <c r="CI414" s="33">
        <f t="shared" si="101"/>
        <v>0.33746500848324634</v>
      </c>
      <c r="CJ414" s="34">
        <f t="shared" si="102"/>
        <v>0.32595523783170477</v>
      </c>
      <c r="CK414" s="33">
        <f t="shared" si="103"/>
        <v>0.31843335039178539</v>
      </c>
      <c r="CL414" s="35"/>
      <c r="CM414" s="33">
        <f t="shared" si="104"/>
        <v>0.13027466525890072</v>
      </c>
      <c r="CN414" s="36">
        <f t="shared" si="105"/>
        <v>0.18700881822732751</v>
      </c>
      <c r="CO414" s="33">
        <f t="shared" si="106"/>
        <v>0.24508107468017404</v>
      </c>
      <c r="CP414" s="33">
        <f t="shared" si="107"/>
        <v>0.29260402242579153</v>
      </c>
      <c r="CQ414" s="33">
        <f t="shared" si="108"/>
        <v>0.32456468164335145</v>
      </c>
      <c r="CR414" s="33">
        <f t="shared" si="109"/>
        <v>0.32207706432461292</v>
      </c>
      <c r="CS414" s="33">
        <f t="shared" si="110"/>
        <v>0.30868498894060464</v>
      </c>
      <c r="CT414" s="33">
        <f t="shared" si="111"/>
        <v>0.29753441338404824</v>
      </c>
    </row>
    <row r="415" spans="1:98" x14ac:dyDescent="0.15">
      <c r="A415" s="1">
        <v>809</v>
      </c>
      <c r="B415" s="40" t="s">
        <v>182</v>
      </c>
      <c r="C415" s="1">
        <v>1525</v>
      </c>
      <c r="D415" s="1">
        <v>1607</v>
      </c>
      <c r="E415" s="24">
        <v>0.15122098248868593</v>
      </c>
      <c r="F415" s="24">
        <v>0.13636436723702883</v>
      </c>
      <c r="G415" s="24">
        <v>0.14040081939855475</v>
      </c>
      <c r="H415" s="24">
        <v>0.12554420414689765</v>
      </c>
      <c r="J415" s="1">
        <v>809</v>
      </c>
      <c r="K415" s="40" t="s">
        <v>182</v>
      </c>
      <c r="L415" s="1">
        <v>1525</v>
      </c>
      <c r="M415" s="1">
        <v>1607</v>
      </c>
      <c r="N415" s="24">
        <v>0.23564220670088473</v>
      </c>
      <c r="O415" s="24">
        <v>0.21119283932249927</v>
      </c>
      <c r="P415" s="24">
        <v>0.22179882331834538</v>
      </c>
      <c r="Q415" s="24">
        <v>0.19734945593995992</v>
      </c>
      <c r="S415" s="1">
        <v>809</v>
      </c>
      <c r="T415" s="40" t="s">
        <v>182</v>
      </c>
      <c r="U415" s="1">
        <v>1525</v>
      </c>
      <c r="V415" s="1">
        <v>1607</v>
      </c>
      <c r="W415" s="24">
        <v>0.32442153262733897</v>
      </c>
      <c r="X415" s="24">
        <v>0.28993046078997375</v>
      </c>
      <c r="Y415" s="24">
        <v>0.30755492895239145</v>
      </c>
      <c r="Z415" s="24">
        <v>0.27305973828628999</v>
      </c>
      <c r="AB415" s="1">
        <v>809</v>
      </c>
      <c r="AC415" s="40" t="s">
        <v>182</v>
      </c>
      <c r="AD415" s="1">
        <v>1525</v>
      </c>
      <c r="AE415" s="1">
        <v>1607</v>
      </c>
      <c r="AF415" s="24">
        <v>0.39971673088787729</v>
      </c>
      <c r="AG415" s="24">
        <v>0.35625073123422135</v>
      </c>
      <c r="AH415" s="24">
        <v>0.37850064406744882</v>
      </c>
      <c r="AI415" s="24">
        <v>0.33503464441379288</v>
      </c>
      <c r="AK415" s="1">
        <v>809</v>
      </c>
      <c r="AL415" s="40" t="s">
        <v>182</v>
      </c>
      <c r="AM415" s="1">
        <v>1525</v>
      </c>
      <c r="AN415" s="1">
        <v>1607</v>
      </c>
      <c r="AO415" s="24">
        <v>0.48156839591038864</v>
      </c>
      <c r="AP415" s="24">
        <v>0.4278835821620941</v>
      </c>
      <c r="AQ415" s="24">
        <v>0.45589161756860036</v>
      </c>
      <c r="AR415" s="24">
        <v>0.40220680382030588</v>
      </c>
      <c r="AT415" s="1">
        <v>809</v>
      </c>
      <c r="AU415" s="40" t="s">
        <v>182</v>
      </c>
      <c r="AV415" s="1">
        <v>1525</v>
      </c>
      <c r="AW415" s="1">
        <v>1607</v>
      </c>
      <c r="AX415" s="24">
        <v>0.57165887816446526</v>
      </c>
      <c r="AY415" s="24">
        <v>0.507635804288181</v>
      </c>
      <c r="AZ415" s="24">
        <v>0.54150493298637226</v>
      </c>
      <c r="BA415" s="24">
        <v>0.477481859110088</v>
      </c>
      <c r="BC415" s="1">
        <v>809</v>
      </c>
      <c r="BD415" s="40" t="s">
        <v>182</v>
      </c>
      <c r="BE415" s="1">
        <v>1525</v>
      </c>
      <c r="BF415" s="1">
        <v>1607</v>
      </c>
      <c r="BG415" s="24">
        <v>0.59389265424695548</v>
      </c>
      <c r="BH415" s="24">
        <v>0.52884811084408101</v>
      </c>
      <c r="BI415" s="24">
        <v>0.56175755244672587</v>
      </c>
      <c r="BJ415" s="24">
        <v>0.49671300904385135</v>
      </c>
      <c r="BL415" s="1">
        <v>809</v>
      </c>
      <c r="BM415" s="40" t="s">
        <v>182</v>
      </c>
      <c r="BN415" s="1">
        <v>1525</v>
      </c>
      <c r="BO415" s="1">
        <v>1607</v>
      </c>
      <c r="BP415" s="24">
        <v>0.60845634042224828</v>
      </c>
      <c r="BQ415" s="24">
        <v>0.54281868568135361</v>
      </c>
      <c r="BR415" s="24">
        <v>0.57273373879274403</v>
      </c>
      <c r="BS415" s="24">
        <v>0.50710020288058566</v>
      </c>
      <c r="BV415" s="11">
        <v>809</v>
      </c>
      <c r="BW415" s="32">
        <v>1525</v>
      </c>
      <c r="BX415" s="32">
        <v>1607</v>
      </c>
      <c r="BY415" s="32" t="s">
        <v>182</v>
      </c>
      <c r="BZ415" s="32">
        <v>49.4</v>
      </c>
      <c r="CA415" s="32">
        <v>49.4</v>
      </c>
      <c r="CB415" s="32">
        <v>2.2000000000000002</v>
      </c>
      <c r="CC415" s="32">
        <v>2.2000000000000002</v>
      </c>
      <c r="CD415" s="33">
        <f t="shared" si="96"/>
        <v>0.13636436723702883</v>
      </c>
      <c r="CE415" s="33">
        <f t="shared" si="97"/>
        <v>0.21119283932249927</v>
      </c>
      <c r="CF415" s="33">
        <f t="shared" si="98"/>
        <v>0.28993046078997375</v>
      </c>
      <c r="CG415" s="33">
        <f t="shared" si="99"/>
        <v>0.35625073123422135</v>
      </c>
      <c r="CH415" s="33">
        <f t="shared" si="100"/>
        <v>0.4278835821620941</v>
      </c>
      <c r="CI415" s="33">
        <f t="shared" si="101"/>
        <v>0.507635804288181</v>
      </c>
      <c r="CJ415" s="34">
        <f t="shared" si="102"/>
        <v>0.52884811084408101</v>
      </c>
      <c r="CK415" s="33">
        <f t="shared" si="103"/>
        <v>0.54281868568135361</v>
      </c>
      <c r="CL415" s="35"/>
      <c r="CM415" s="33">
        <f t="shared" si="104"/>
        <v>0.12554420414689765</v>
      </c>
      <c r="CN415" s="36">
        <f t="shared" si="105"/>
        <v>0.19734945593995992</v>
      </c>
      <c r="CO415" s="33">
        <f t="shared" si="106"/>
        <v>0.27305973828628999</v>
      </c>
      <c r="CP415" s="33">
        <f t="shared" si="107"/>
        <v>0.33503464441379288</v>
      </c>
      <c r="CQ415" s="33">
        <f t="shared" si="108"/>
        <v>0.40220680382030588</v>
      </c>
      <c r="CR415" s="33">
        <f t="shared" si="109"/>
        <v>0.477481859110088</v>
      </c>
      <c r="CS415" s="33">
        <f t="shared" si="110"/>
        <v>0.49671300904385135</v>
      </c>
      <c r="CT415" s="33">
        <f t="shared" si="111"/>
        <v>0.50710020288058566</v>
      </c>
    </row>
    <row r="416" spans="1:98" x14ac:dyDescent="0.15">
      <c r="A416" s="1">
        <v>817</v>
      </c>
      <c r="B416" s="40" t="s">
        <v>190</v>
      </c>
      <c r="C416" s="1">
        <v>1509</v>
      </c>
      <c r="D416" s="1">
        <v>1591</v>
      </c>
      <c r="E416" s="24">
        <v>0.13361328949712317</v>
      </c>
      <c r="F416" s="24">
        <v>0.10222189604485918</v>
      </c>
      <c r="G416" s="24">
        <v>0.13150403666979699</v>
      </c>
      <c r="H416" s="24">
        <v>0.10011405692586231</v>
      </c>
      <c r="J416" s="1">
        <v>817</v>
      </c>
      <c r="K416" s="40" t="s">
        <v>190</v>
      </c>
      <c r="L416" s="1">
        <v>1509</v>
      </c>
      <c r="M416" s="1">
        <v>1591</v>
      </c>
      <c r="N416" s="24">
        <v>0.18354316693750208</v>
      </c>
      <c r="O416" s="24">
        <v>0.14019604214428805</v>
      </c>
      <c r="P416" s="24">
        <v>0.18232596406596868</v>
      </c>
      <c r="Q416" s="24">
        <v>0.13897601185609598</v>
      </c>
      <c r="S416" s="1">
        <v>817</v>
      </c>
      <c r="T416" s="40" t="s">
        <v>190</v>
      </c>
      <c r="U416" s="1">
        <v>1509</v>
      </c>
      <c r="V416" s="1">
        <v>1591</v>
      </c>
      <c r="W416" s="24">
        <v>0.24098310919155949</v>
      </c>
      <c r="X416" s="24">
        <v>0.18392584102072526</v>
      </c>
      <c r="Y416" s="24">
        <v>0.24089545927514247</v>
      </c>
      <c r="Z416" s="24">
        <v>0.18383819110430824</v>
      </c>
      <c r="AB416" s="1">
        <v>817</v>
      </c>
      <c r="AC416" s="40" t="s">
        <v>190</v>
      </c>
      <c r="AD416" s="1">
        <v>1509</v>
      </c>
      <c r="AE416" s="1">
        <v>1591</v>
      </c>
      <c r="AF416" s="24">
        <v>0.31101487721654258</v>
      </c>
      <c r="AG416" s="24">
        <v>0.23735784584298444</v>
      </c>
      <c r="AH416" s="24">
        <v>0.31285976658628828</v>
      </c>
      <c r="AI416" s="24">
        <v>0.23920273521273019</v>
      </c>
      <c r="AK416" s="1">
        <v>817</v>
      </c>
      <c r="AL416" s="40" t="s">
        <v>190</v>
      </c>
      <c r="AM416" s="1">
        <v>1509</v>
      </c>
      <c r="AN416" s="1">
        <v>1591</v>
      </c>
      <c r="AO416" s="24">
        <v>0.36185920978232616</v>
      </c>
      <c r="AP416" s="24">
        <v>0.27643447027561585</v>
      </c>
      <c r="AQ416" s="24">
        <v>0.36391332798480941</v>
      </c>
      <c r="AR416" s="24">
        <v>0.27849000218642833</v>
      </c>
      <c r="AT416" s="1">
        <v>817</v>
      </c>
      <c r="AU416" s="40" t="s">
        <v>190</v>
      </c>
      <c r="AV416" s="1">
        <v>1509</v>
      </c>
      <c r="AW416" s="1">
        <v>1591</v>
      </c>
      <c r="AX416" s="24">
        <v>0.38566742738153936</v>
      </c>
      <c r="AY416" s="24">
        <v>0.29509537584782186</v>
      </c>
      <c r="AZ416" s="24">
        <v>0.38481213384230856</v>
      </c>
      <c r="BA416" s="24">
        <v>0.2942414960169204</v>
      </c>
      <c r="BC416" s="1">
        <v>817</v>
      </c>
      <c r="BD416" s="40" t="s">
        <v>190</v>
      </c>
      <c r="BE416" s="1">
        <v>1509</v>
      </c>
      <c r="BF416" s="1">
        <v>1591</v>
      </c>
      <c r="BG416" s="24">
        <v>0.40221368832460941</v>
      </c>
      <c r="BH416" s="24">
        <v>0.30803526684282956</v>
      </c>
      <c r="BI416" s="24">
        <v>0.39914594125001307</v>
      </c>
      <c r="BJ416" s="24">
        <v>0.30496751976823316</v>
      </c>
      <c r="BL416" s="1">
        <v>817</v>
      </c>
      <c r="BM416" s="40" t="s">
        <v>190</v>
      </c>
      <c r="BN416" s="1">
        <v>1509</v>
      </c>
      <c r="BO416" s="1">
        <v>1591</v>
      </c>
      <c r="BP416" s="24">
        <v>0.42241784231722823</v>
      </c>
      <c r="BQ416" s="24">
        <v>0.32386964838956012</v>
      </c>
      <c r="BR416" s="24">
        <v>0.41639403112605067</v>
      </c>
      <c r="BS416" s="24">
        <v>0.3178472509067119</v>
      </c>
      <c r="BV416" s="11">
        <v>817</v>
      </c>
      <c r="BW416" s="32">
        <v>1509</v>
      </c>
      <c r="BX416" s="32">
        <v>1591</v>
      </c>
      <c r="BY416" s="32" t="s">
        <v>190</v>
      </c>
      <c r="BZ416" s="32">
        <v>70</v>
      </c>
      <c r="CA416" s="32">
        <v>30</v>
      </c>
      <c r="CB416" s="32">
        <v>3.2</v>
      </c>
      <c r="CC416" s="32">
        <v>2.2000000000000002</v>
      </c>
      <c r="CD416" s="33">
        <f t="shared" si="96"/>
        <v>0.10222189604485918</v>
      </c>
      <c r="CE416" s="33">
        <f t="shared" si="97"/>
        <v>0.14019604214428805</v>
      </c>
      <c r="CF416" s="33">
        <f t="shared" si="98"/>
        <v>0.18392584102072526</v>
      </c>
      <c r="CG416" s="33">
        <f t="shared" si="99"/>
        <v>0.23735784584298444</v>
      </c>
      <c r="CH416" s="33">
        <f t="shared" si="100"/>
        <v>0.27643447027561585</v>
      </c>
      <c r="CI416" s="33">
        <f t="shared" si="101"/>
        <v>0.29509537584782186</v>
      </c>
      <c r="CJ416" s="34">
        <f t="shared" si="102"/>
        <v>0.30803526684282956</v>
      </c>
      <c r="CK416" s="33">
        <f t="shared" si="103"/>
        <v>0.32386964838956012</v>
      </c>
      <c r="CL416" s="35"/>
      <c r="CM416" s="33">
        <f t="shared" si="104"/>
        <v>0.10011405692586231</v>
      </c>
      <c r="CN416" s="36">
        <f t="shared" si="105"/>
        <v>0.13897601185609598</v>
      </c>
      <c r="CO416" s="33">
        <f t="shared" si="106"/>
        <v>0.18383819110430824</v>
      </c>
      <c r="CP416" s="33">
        <f t="shared" si="107"/>
        <v>0.23920273521273019</v>
      </c>
      <c r="CQ416" s="33">
        <f t="shared" si="108"/>
        <v>0.27849000218642833</v>
      </c>
      <c r="CR416" s="33">
        <f t="shared" si="109"/>
        <v>0.2942414960169204</v>
      </c>
      <c r="CS416" s="33">
        <f t="shared" si="110"/>
        <v>0.30496751976823316</v>
      </c>
      <c r="CT416" s="33">
        <f t="shared" si="111"/>
        <v>0.3178472509067119</v>
      </c>
    </row>
    <row r="417" spans="1:98" x14ac:dyDescent="0.15">
      <c r="A417" s="1">
        <v>818</v>
      </c>
      <c r="B417" s="40" t="s">
        <v>190</v>
      </c>
      <c r="C417" s="1">
        <v>1510</v>
      </c>
      <c r="D417" s="1">
        <v>1592</v>
      </c>
      <c r="E417" s="24">
        <v>6.6725780112936867E-2</v>
      </c>
      <c r="F417" s="24">
        <v>5.0719774408521968E-2</v>
      </c>
      <c r="G417" s="24">
        <v>6.9806250562497021E-2</v>
      </c>
      <c r="H417" s="24">
        <v>5.3801658566411427E-2</v>
      </c>
      <c r="J417" s="1">
        <v>818</v>
      </c>
      <c r="K417" s="40" t="s">
        <v>190</v>
      </c>
      <c r="L417" s="1">
        <v>1510</v>
      </c>
      <c r="M417" s="1">
        <v>1592</v>
      </c>
      <c r="N417" s="24">
        <v>0.10400469934542703</v>
      </c>
      <c r="O417" s="24">
        <v>7.908384891640162E-2</v>
      </c>
      <c r="P417" s="24">
        <v>0.10910677270589632</v>
      </c>
      <c r="Q417" s="24">
        <v>8.4185922276870911E-2</v>
      </c>
      <c r="S417" s="1">
        <v>818</v>
      </c>
      <c r="T417" s="40" t="s">
        <v>190</v>
      </c>
      <c r="U417" s="1">
        <v>1510</v>
      </c>
      <c r="V417" s="1">
        <v>1592</v>
      </c>
      <c r="W417" s="24">
        <v>0.14629806983281196</v>
      </c>
      <c r="X417" s="24">
        <v>0.11132858059907173</v>
      </c>
      <c r="Y417" s="24">
        <v>0.15384585860298253</v>
      </c>
      <c r="Z417" s="24">
        <v>0.11887495566091298</v>
      </c>
      <c r="AB417" s="1">
        <v>818</v>
      </c>
      <c r="AC417" s="40" t="s">
        <v>190</v>
      </c>
      <c r="AD417" s="1">
        <v>1510</v>
      </c>
      <c r="AE417" s="1">
        <v>1592</v>
      </c>
      <c r="AF417" s="24">
        <v>0.19987722099131963</v>
      </c>
      <c r="AG417" s="24">
        <v>0.1523144179601118</v>
      </c>
      <c r="AH417" s="24">
        <v>0.21043479479458502</v>
      </c>
      <c r="AI417" s="24">
        <v>0.16287199176337719</v>
      </c>
      <c r="AK417" s="1">
        <v>818</v>
      </c>
      <c r="AL417" s="40" t="s">
        <v>190</v>
      </c>
      <c r="AM417" s="1">
        <v>1510</v>
      </c>
      <c r="AN417" s="1">
        <v>1592</v>
      </c>
      <c r="AO417" s="24">
        <v>0.25079907593289985</v>
      </c>
      <c r="AP417" s="24">
        <v>0.19131729797730393</v>
      </c>
      <c r="AQ417" s="24">
        <v>0.26395787306209018</v>
      </c>
      <c r="AR417" s="24">
        <v>0.20447609510649437</v>
      </c>
      <c r="AT417" s="1">
        <v>818</v>
      </c>
      <c r="AU417" s="40" t="s">
        <v>190</v>
      </c>
      <c r="AV417" s="1">
        <v>1510</v>
      </c>
      <c r="AW417" s="1">
        <v>1592</v>
      </c>
      <c r="AX417" s="24">
        <v>0.27885453750807743</v>
      </c>
      <c r="AY417" s="24">
        <v>0.213040759945515</v>
      </c>
      <c r="AZ417" s="24">
        <v>0.29104635814002178</v>
      </c>
      <c r="BA417" s="24">
        <v>0.22523116686913003</v>
      </c>
      <c r="BC417" s="1">
        <v>818</v>
      </c>
      <c r="BD417" s="40" t="s">
        <v>190</v>
      </c>
      <c r="BE417" s="1">
        <v>1510</v>
      </c>
      <c r="BF417" s="1">
        <v>1592</v>
      </c>
      <c r="BG417" s="24">
        <v>0.30062589295310327</v>
      </c>
      <c r="BH417" s="24">
        <v>0.22969873236343716</v>
      </c>
      <c r="BI417" s="24">
        <v>0.31069008254944047</v>
      </c>
      <c r="BJ417" s="24">
        <v>0.23976150825144504</v>
      </c>
      <c r="BL417" s="1">
        <v>818</v>
      </c>
      <c r="BM417" s="40" t="s">
        <v>190</v>
      </c>
      <c r="BN417" s="1">
        <v>1510</v>
      </c>
      <c r="BO417" s="1">
        <v>1592</v>
      </c>
      <c r="BP417" s="24">
        <v>0.32726990034177689</v>
      </c>
      <c r="BQ417" s="24">
        <v>0.25013656018645264</v>
      </c>
      <c r="BR417" s="24">
        <v>0.33448688136288962</v>
      </c>
      <c r="BS417" s="24">
        <v>0.25735636862422395</v>
      </c>
      <c r="BV417" s="11">
        <v>818</v>
      </c>
      <c r="BW417" s="32">
        <v>1510</v>
      </c>
      <c r="BX417" s="32">
        <v>1592</v>
      </c>
      <c r="BY417" s="32" t="s">
        <v>190</v>
      </c>
      <c r="BZ417" s="32">
        <v>70</v>
      </c>
      <c r="CA417" s="32">
        <v>30</v>
      </c>
      <c r="CB417" s="32">
        <v>3.2</v>
      </c>
      <c r="CC417" s="32">
        <v>2.2000000000000002</v>
      </c>
      <c r="CD417" s="33">
        <f t="shared" si="96"/>
        <v>5.0719774408521968E-2</v>
      </c>
      <c r="CE417" s="33">
        <f t="shared" si="97"/>
        <v>7.908384891640162E-2</v>
      </c>
      <c r="CF417" s="33">
        <f t="shared" si="98"/>
        <v>0.11132858059907173</v>
      </c>
      <c r="CG417" s="33">
        <f t="shared" si="99"/>
        <v>0.1523144179601118</v>
      </c>
      <c r="CH417" s="33">
        <f t="shared" si="100"/>
        <v>0.19131729797730393</v>
      </c>
      <c r="CI417" s="33">
        <f t="shared" si="101"/>
        <v>0.213040759945515</v>
      </c>
      <c r="CJ417" s="34">
        <f t="shared" si="102"/>
        <v>0.22969873236343716</v>
      </c>
      <c r="CK417" s="33">
        <f t="shared" si="103"/>
        <v>0.25013656018645264</v>
      </c>
      <c r="CL417" s="35"/>
      <c r="CM417" s="33">
        <f t="shared" si="104"/>
        <v>5.3801658566411427E-2</v>
      </c>
      <c r="CN417" s="36">
        <f t="shared" si="105"/>
        <v>8.4185922276870911E-2</v>
      </c>
      <c r="CO417" s="33">
        <f t="shared" si="106"/>
        <v>0.11887495566091298</v>
      </c>
      <c r="CP417" s="33">
        <f t="shared" si="107"/>
        <v>0.16287199176337719</v>
      </c>
      <c r="CQ417" s="33">
        <f t="shared" si="108"/>
        <v>0.20447609510649437</v>
      </c>
      <c r="CR417" s="33">
        <f t="shared" si="109"/>
        <v>0.22523116686913003</v>
      </c>
      <c r="CS417" s="33">
        <f t="shared" si="110"/>
        <v>0.23976150825144504</v>
      </c>
      <c r="CT417" s="33">
        <f t="shared" si="111"/>
        <v>0.25735636862422395</v>
      </c>
    </row>
    <row r="418" spans="1:98" x14ac:dyDescent="0.15">
      <c r="A418" s="1">
        <v>819</v>
      </c>
      <c r="B418" s="40" t="s">
        <v>190</v>
      </c>
      <c r="C418" s="1">
        <v>1511</v>
      </c>
      <c r="D418" s="1">
        <v>1593</v>
      </c>
      <c r="E418" s="24">
        <v>0.13383079326765462</v>
      </c>
      <c r="F418" s="24">
        <v>0.10237861035723042</v>
      </c>
      <c r="G418" s="24">
        <v>0.13194349264802963</v>
      </c>
      <c r="H418" s="24">
        <v>0.10049272344593477</v>
      </c>
      <c r="J418" s="1">
        <v>819</v>
      </c>
      <c r="K418" s="40" t="s">
        <v>190</v>
      </c>
      <c r="L418" s="1">
        <v>1511</v>
      </c>
      <c r="M418" s="1">
        <v>1593</v>
      </c>
      <c r="N418" s="24">
        <v>0.1832119247399418</v>
      </c>
      <c r="O418" s="24">
        <v>0.1399199345715707</v>
      </c>
      <c r="P418" s="24">
        <v>0.18219546845116999</v>
      </c>
      <c r="Q418" s="24">
        <v>0.13890489199112824</v>
      </c>
      <c r="S418" s="1">
        <v>819</v>
      </c>
      <c r="T418" s="40" t="s">
        <v>190</v>
      </c>
      <c r="U418" s="1">
        <v>1511</v>
      </c>
      <c r="V418" s="1">
        <v>1593</v>
      </c>
      <c r="W418" s="24">
        <v>0.24090607352544624</v>
      </c>
      <c r="X418" s="24">
        <v>0.18382618602134307</v>
      </c>
      <c r="Y418" s="24">
        <v>0.24102058390012013</v>
      </c>
      <c r="Z418" s="24">
        <v>0.18393928268768764</v>
      </c>
      <c r="AB418" s="1">
        <v>819</v>
      </c>
      <c r="AC418" s="40" t="s">
        <v>190</v>
      </c>
      <c r="AD418" s="1">
        <v>1511</v>
      </c>
      <c r="AE418" s="1">
        <v>1593</v>
      </c>
      <c r="AF418" s="24">
        <v>0.31065978031952379</v>
      </c>
      <c r="AG418" s="24">
        <v>0.237004162654295</v>
      </c>
      <c r="AH418" s="24">
        <v>0.31272379448031212</v>
      </c>
      <c r="AI418" s="24">
        <v>0.23906959052341267</v>
      </c>
      <c r="AK418" s="1">
        <v>819</v>
      </c>
      <c r="AL418" s="40" t="s">
        <v>190</v>
      </c>
      <c r="AM418" s="1">
        <v>1511</v>
      </c>
      <c r="AN418" s="1">
        <v>1593</v>
      </c>
      <c r="AO418" s="24">
        <v>0.36151456018552075</v>
      </c>
      <c r="AP418" s="24">
        <v>0.27605165055391911</v>
      </c>
      <c r="AQ418" s="24">
        <v>0.36386272972049982</v>
      </c>
      <c r="AR418" s="24">
        <v>0.27840123379722753</v>
      </c>
      <c r="AT418" s="1">
        <v>819</v>
      </c>
      <c r="AU418" s="40" t="s">
        <v>190</v>
      </c>
      <c r="AV418" s="1">
        <v>1511</v>
      </c>
      <c r="AW418" s="1">
        <v>1593</v>
      </c>
      <c r="AX418" s="24">
        <v>0.38532214254542779</v>
      </c>
      <c r="AY418" s="24">
        <v>0.29470202492851388</v>
      </c>
      <c r="AZ418" s="24">
        <v>0.38475383179704631</v>
      </c>
      <c r="BA418" s="24">
        <v>0.29413371418013246</v>
      </c>
      <c r="BC418" s="1">
        <v>819</v>
      </c>
      <c r="BD418" s="40" t="s">
        <v>190</v>
      </c>
      <c r="BE418" s="1">
        <v>1511</v>
      </c>
      <c r="BF418" s="1">
        <v>1593</v>
      </c>
      <c r="BG418" s="24">
        <v>0.40187874333732643</v>
      </c>
      <c r="BH418" s="24">
        <v>0.30764377352237426</v>
      </c>
      <c r="BI418" s="24">
        <v>0.39911211613687247</v>
      </c>
      <c r="BJ418" s="24">
        <v>0.30487573261359097</v>
      </c>
      <c r="BL418" s="1">
        <v>819</v>
      </c>
      <c r="BM418" s="40" t="s">
        <v>190</v>
      </c>
      <c r="BN418" s="1">
        <v>1511</v>
      </c>
      <c r="BO418" s="1">
        <v>1593</v>
      </c>
      <c r="BP418" s="24">
        <v>0.4222627803079439</v>
      </c>
      <c r="BQ418" s="24">
        <v>0.32361138567223641</v>
      </c>
      <c r="BR418" s="24">
        <v>0.41654574382422599</v>
      </c>
      <c r="BS418" s="24">
        <v>0.3178943491885185</v>
      </c>
      <c r="BV418" s="11">
        <v>819</v>
      </c>
      <c r="BW418" s="32">
        <v>1511</v>
      </c>
      <c r="BX418" s="32">
        <v>1593</v>
      </c>
      <c r="BY418" s="32" t="s">
        <v>190</v>
      </c>
      <c r="BZ418" s="32">
        <v>70</v>
      </c>
      <c r="CA418" s="32">
        <v>30</v>
      </c>
      <c r="CB418" s="32">
        <v>3.2</v>
      </c>
      <c r="CC418" s="32">
        <v>2.2000000000000002</v>
      </c>
      <c r="CD418" s="33">
        <f t="shared" si="96"/>
        <v>0.10237861035723042</v>
      </c>
      <c r="CE418" s="33">
        <f t="shared" si="97"/>
        <v>0.1399199345715707</v>
      </c>
      <c r="CF418" s="33">
        <f t="shared" si="98"/>
        <v>0.18382618602134307</v>
      </c>
      <c r="CG418" s="33">
        <f t="shared" si="99"/>
        <v>0.237004162654295</v>
      </c>
      <c r="CH418" s="33">
        <f t="shared" si="100"/>
        <v>0.27605165055391911</v>
      </c>
      <c r="CI418" s="33">
        <f t="shared" si="101"/>
        <v>0.29470202492851388</v>
      </c>
      <c r="CJ418" s="34">
        <f t="shared" si="102"/>
        <v>0.30764377352237426</v>
      </c>
      <c r="CK418" s="33">
        <f t="shared" si="103"/>
        <v>0.32361138567223641</v>
      </c>
      <c r="CL418" s="35"/>
      <c r="CM418" s="33">
        <f t="shared" si="104"/>
        <v>0.10049272344593477</v>
      </c>
      <c r="CN418" s="36">
        <f t="shared" si="105"/>
        <v>0.13890489199112824</v>
      </c>
      <c r="CO418" s="33">
        <f t="shared" si="106"/>
        <v>0.18393928268768764</v>
      </c>
      <c r="CP418" s="33">
        <f t="shared" si="107"/>
        <v>0.23906959052341267</v>
      </c>
      <c r="CQ418" s="33">
        <f t="shared" si="108"/>
        <v>0.27840123379722753</v>
      </c>
      <c r="CR418" s="33">
        <f t="shared" si="109"/>
        <v>0.29413371418013246</v>
      </c>
      <c r="CS418" s="33">
        <f t="shared" si="110"/>
        <v>0.30487573261359097</v>
      </c>
      <c r="CT418" s="33">
        <f t="shared" si="111"/>
        <v>0.3178943491885185</v>
      </c>
    </row>
    <row r="419" spans="1:98" x14ac:dyDescent="0.15">
      <c r="A419" s="1">
        <v>820</v>
      </c>
      <c r="B419" s="40" t="s">
        <v>190</v>
      </c>
      <c r="C419" s="1">
        <v>1536</v>
      </c>
      <c r="D419" s="1">
        <v>1618</v>
      </c>
      <c r="E419" s="24">
        <v>6.6582968221876718E-2</v>
      </c>
      <c r="F419" s="24">
        <v>5.2484055053697076E-2</v>
      </c>
      <c r="G419" s="24">
        <v>5.9558251533549766E-2</v>
      </c>
      <c r="H419" s="24">
        <v>4.5460752073699436E-2</v>
      </c>
      <c r="J419" s="1">
        <v>820</v>
      </c>
      <c r="K419" s="40" t="s">
        <v>190</v>
      </c>
      <c r="L419" s="1">
        <v>1536</v>
      </c>
      <c r="M419" s="1">
        <v>1618</v>
      </c>
      <c r="N419" s="24">
        <v>7.8154526261242224E-2</v>
      </c>
      <c r="O419" s="24">
        <v>6.2031182765494824E-2</v>
      </c>
      <c r="P419" s="24">
        <v>6.8973904370721956E-2</v>
      </c>
      <c r="Q419" s="24">
        <v>5.2849147166645259E-2</v>
      </c>
      <c r="S419" s="1">
        <v>820</v>
      </c>
      <c r="T419" s="40" t="s">
        <v>190</v>
      </c>
      <c r="U419" s="1">
        <v>1536</v>
      </c>
      <c r="V419" s="1">
        <v>1618</v>
      </c>
      <c r="W419" s="24">
        <v>9.0573369876704835E-2</v>
      </c>
      <c r="X419" s="24">
        <v>7.2313913095374424E-2</v>
      </c>
      <c r="Y419" s="24">
        <v>7.91265735343053E-2</v>
      </c>
      <c r="Z419" s="24">
        <v>6.0868530461304207E-2</v>
      </c>
      <c r="AB419" s="1">
        <v>820</v>
      </c>
      <c r="AC419" s="40" t="s">
        <v>190</v>
      </c>
      <c r="AD419" s="1">
        <v>1536</v>
      </c>
      <c r="AE419" s="1">
        <v>1618</v>
      </c>
      <c r="AF419" s="24">
        <v>0.10425882572728273</v>
      </c>
      <c r="AG419" s="24">
        <v>8.3661095369278404E-2</v>
      </c>
      <c r="AH419" s="24">
        <v>9.0012886892855165E-2</v>
      </c>
      <c r="AI419" s="24">
        <v>6.9416570243180126E-2</v>
      </c>
      <c r="AK419" s="1">
        <v>820</v>
      </c>
      <c r="AL419" s="40" t="s">
        <v>190</v>
      </c>
      <c r="AM419" s="1">
        <v>1536</v>
      </c>
      <c r="AN419" s="1">
        <v>1618</v>
      </c>
      <c r="AO419" s="24">
        <v>0.1211215806928279</v>
      </c>
      <c r="AP419" s="24">
        <v>9.7374108177127355E-2</v>
      </c>
      <c r="AQ419" s="24">
        <v>0.10411042836627564</v>
      </c>
      <c r="AR419" s="24">
        <v>8.0364369558904414E-2</v>
      </c>
      <c r="AT419" s="1">
        <v>820</v>
      </c>
      <c r="AU419" s="40" t="s">
        <v>190</v>
      </c>
      <c r="AV419" s="1">
        <v>1536</v>
      </c>
      <c r="AW419" s="1">
        <v>1618</v>
      </c>
      <c r="AX419" s="24">
        <v>0.14253955434588605</v>
      </c>
      <c r="AY419" s="24">
        <v>0.11436010621780777</v>
      </c>
      <c r="AZ419" s="24">
        <v>0.1228169094437228</v>
      </c>
      <c r="BA419" s="24">
        <v>9.463746131564453E-2</v>
      </c>
      <c r="BC419" s="1">
        <v>820</v>
      </c>
      <c r="BD419" s="40" t="s">
        <v>190</v>
      </c>
      <c r="BE419" s="1">
        <v>1536</v>
      </c>
      <c r="BF419" s="1">
        <v>1618</v>
      </c>
      <c r="BG419" s="24">
        <v>0.16673838242606423</v>
      </c>
      <c r="BH419" s="24">
        <v>0.13338617552105131</v>
      </c>
      <c r="BI419" s="24">
        <v>0.14372886565826201</v>
      </c>
      <c r="BJ419" s="24">
        <v>0.11037524504491977</v>
      </c>
      <c r="BL419" s="1">
        <v>820</v>
      </c>
      <c r="BM419" s="40" t="s">
        <v>190</v>
      </c>
      <c r="BN419" s="1">
        <v>1536</v>
      </c>
      <c r="BO419" s="1">
        <v>1618</v>
      </c>
      <c r="BP419" s="24">
        <v>0.19654088363646213</v>
      </c>
      <c r="BQ419" s="24">
        <v>0.15684960858283623</v>
      </c>
      <c r="BR419" s="24">
        <v>0.16923934838088359</v>
      </c>
      <c r="BS419" s="24">
        <v>0.12954807332725765</v>
      </c>
      <c r="BV419" s="11">
        <v>820</v>
      </c>
      <c r="BW419" s="32">
        <v>1536</v>
      </c>
      <c r="BX419" s="32">
        <v>1618</v>
      </c>
      <c r="BY419" s="32" t="s">
        <v>190</v>
      </c>
      <c r="BZ419" s="32">
        <v>70</v>
      </c>
      <c r="CA419" s="32">
        <v>30</v>
      </c>
      <c r="CB419" s="32">
        <v>3.2</v>
      </c>
      <c r="CC419" s="32">
        <v>2.2000000000000002</v>
      </c>
      <c r="CD419" s="33">
        <f t="shared" si="96"/>
        <v>5.2484055053697076E-2</v>
      </c>
      <c r="CE419" s="33">
        <f t="shared" si="97"/>
        <v>6.2031182765494824E-2</v>
      </c>
      <c r="CF419" s="33">
        <f t="shared" si="98"/>
        <v>7.2313913095374424E-2</v>
      </c>
      <c r="CG419" s="33">
        <f t="shared" si="99"/>
        <v>8.3661095369278404E-2</v>
      </c>
      <c r="CH419" s="33">
        <f t="shared" si="100"/>
        <v>9.7374108177127355E-2</v>
      </c>
      <c r="CI419" s="33">
        <f t="shared" si="101"/>
        <v>0.11436010621780777</v>
      </c>
      <c r="CJ419" s="34">
        <f t="shared" si="102"/>
        <v>0.13338617552105131</v>
      </c>
      <c r="CK419" s="33">
        <f t="shared" si="103"/>
        <v>0.15684960858283623</v>
      </c>
      <c r="CL419" s="35"/>
      <c r="CM419" s="33">
        <f t="shared" si="104"/>
        <v>4.5460752073699436E-2</v>
      </c>
      <c r="CN419" s="36">
        <f t="shared" si="105"/>
        <v>5.2849147166645259E-2</v>
      </c>
      <c r="CO419" s="33">
        <f t="shared" si="106"/>
        <v>6.0868530461304207E-2</v>
      </c>
      <c r="CP419" s="33">
        <f t="shared" si="107"/>
        <v>6.9416570243180126E-2</v>
      </c>
      <c r="CQ419" s="33">
        <f t="shared" si="108"/>
        <v>8.0364369558904414E-2</v>
      </c>
      <c r="CR419" s="33">
        <f t="shared" si="109"/>
        <v>9.463746131564453E-2</v>
      </c>
      <c r="CS419" s="33">
        <f t="shared" si="110"/>
        <v>0.11037524504491977</v>
      </c>
      <c r="CT419" s="33">
        <f t="shared" si="111"/>
        <v>0.12954807332725765</v>
      </c>
    </row>
    <row r="420" spans="1:98" x14ac:dyDescent="0.15">
      <c r="A420" s="1">
        <v>821</v>
      </c>
      <c r="B420" s="40" t="s">
        <v>190</v>
      </c>
      <c r="C420" s="1">
        <v>1538</v>
      </c>
      <c r="D420" s="1">
        <v>1620</v>
      </c>
      <c r="E420" s="24">
        <v>4.1540125614177074E-2</v>
      </c>
      <c r="F420" s="24">
        <v>3.1996180683024893E-2</v>
      </c>
      <c r="G420" s="24">
        <v>3.9013828829705298E-2</v>
      </c>
      <c r="H420" s="24">
        <v>2.9469883898553123E-2</v>
      </c>
      <c r="J420" s="1">
        <v>821</v>
      </c>
      <c r="K420" s="40" t="s">
        <v>190</v>
      </c>
      <c r="L420" s="1">
        <v>1538</v>
      </c>
      <c r="M420" s="1">
        <v>1620</v>
      </c>
      <c r="N420" s="24">
        <v>5.4524463608181008E-2</v>
      </c>
      <c r="O420" s="24">
        <v>4.2168652810037018E-2</v>
      </c>
      <c r="P420" s="24">
        <v>4.9757439121757487E-2</v>
      </c>
      <c r="Q420" s="24">
        <v>3.740162832361351E-2</v>
      </c>
      <c r="S420" s="1">
        <v>821</v>
      </c>
      <c r="T420" s="40" t="s">
        <v>190</v>
      </c>
      <c r="U420" s="1">
        <v>1538</v>
      </c>
      <c r="V420" s="1">
        <v>1620</v>
      </c>
      <c r="W420" s="24">
        <v>6.8418076039374123E-2</v>
      </c>
      <c r="X420" s="24">
        <v>5.3049652791476727E-2</v>
      </c>
      <c r="Y420" s="24">
        <v>6.1294399767995694E-2</v>
      </c>
      <c r="Z420" s="24">
        <v>4.5924562811768981E-2</v>
      </c>
      <c r="AB420" s="1">
        <v>821</v>
      </c>
      <c r="AC420" s="40" t="s">
        <v>190</v>
      </c>
      <c r="AD420" s="1">
        <v>1538</v>
      </c>
      <c r="AE420" s="1">
        <v>1620</v>
      </c>
      <c r="AF420" s="24">
        <v>8.3857853717531516E-2</v>
      </c>
      <c r="AG420" s="24">
        <v>6.516438847910383E-2</v>
      </c>
      <c r="AH420" s="24">
        <v>7.3915243037514733E-2</v>
      </c>
      <c r="AI420" s="24">
        <v>5.522177779908706E-2</v>
      </c>
      <c r="AK420" s="1">
        <v>821</v>
      </c>
      <c r="AL420" s="40" t="s">
        <v>190</v>
      </c>
      <c r="AM420" s="1">
        <v>1538</v>
      </c>
      <c r="AN420" s="1">
        <v>1620</v>
      </c>
      <c r="AO420" s="24">
        <v>0.10137729026002661</v>
      </c>
      <c r="AP420" s="24">
        <v>7.8811677907626804E-2</v>
      </c>
      <c r="AQ420" s="24">
        <v>8.9078027795054915E-2</v>
      </c>
      <c r="AR420" s="24">
        <v>6.6513829150984416E-2</v>
      </c>
      <c r="AT420" s="1">
        <v>821</v>
      </c>
      <c r="AU420" s="40" t="s">
        <v>190</v>
      </c>
      <c r="AV420" s="1">
        <v>1538</v>
      </c>
      <c r="AW420" s="1">
        <v>1620</v>
      </c>
      <c r="AX420" s="24">
        <v>0.12297303603583726</v>
      </c>
      <c r="AY420" s="24">
        <v>9.5515992864034921E-2</v>
      </c>
      <c r="AZ420" s="24">
        <v>0.10876668103463029</v>
      </c>
      <c r="BA420" s="24">
        <v>8.1309637862827952E-2</v>
      </c>
      <c r="BC420" s="1">
        <v>821</v>
      </c>
      <c r="BD420" s="40" t="s">
        <v>190</v>
      </c>
      <c r="BE420" s="1">
        <v>1538</v>
      </c>
      <c r="BF420" s="1">
        <v>1620</v>
      </c>
      <c r="BG420" s="24">
        <v>0.14597927345324141</v>
      </c>
      <c r="BH420" s="24">
        <v>0.11335371262949234</v>
      </c>
      <c r="BI420" s="24">
        <v>0.12946291904194662</v>
      </c>
      <c r="BJ420" s="24">
        <v>9.6838771926526887E-2</v>
      </c>
      <c r="BL420" s="1">
        <v>821</v>
      </c>
      <c r="BM420" s="40" t="s">
        <v>190</v>
      </c>
      <c r="BN420" s="1">
        <v>1538</v>
      </c>
      <c r="BO420" s="1">
        <v>1620</v>
      </c>
      <c r="BP420" s="24">
        <v>0.17416154751402319</v>
      </c>
      <c r="BQ420" s="24">
        <v>0.13524781204151615</v>
      </c>
      <c r="BR420" s="24">
        <v>0.1546113750280354</v>
      </c>
      <c r="BS420" s="24">
        <v>0.11569763955552838</v>
      </c>
      <c r="BV420" s="11">
        <v>821</v>
      </c>
      <c r="BW420" s="32">
        <v>1538</v>
      </c>
      <c r="BX420" s="32">
        <v>1620</v>
      </c>
      <c r="BY420" s="32" t="s">
        <v>190</v>
      </c>
      <c r="BZ420" s="32">
        <v>70</v>
      </c>
      <c r="CA420" s="32">
        <v>30</v>
      </c>
      <c r="CB420" s="32">
        <v>3.2</v>
      </c>
      <c r="CC420" s="32">
        <v>2.2000000000000002</v>
      </c>
      <c r="CD420" s="33">
        <f t="shared" si="96"/>
        <v>3.1996180683024893E-2</v>
      </c>
      <c r="CE420" s="33">
        <f t="shared" si="97"/>
        <v>4.2168652810037018E-2</v>
      </c>
      <c r="CF420" s="33">
        <f t="shared" si="98"/>
        <v>5.3049652791476727E-2</v>
      </c>
      <c r="CG420" s="33">
        <f t="shared" si="99"/>
        <v>6.516438847910383E-2</v>
      </c>
      <c r="CH420" s="33">
        <f t="shared" si="100"/>
        <v>7.8811677907626804E-2</v>
      </c>
      <c r="CI420" s="33">
        <f t="shared" si="101"/>
        <v>9.5515992864034921E-2</v>
      </c>
      <c r="CJ420" s="34">
        <f t="shared" si="102"/>
        <v>0.11335371262949234</v>
      </c>
      <c r="CK420" s="33">
        <f t="shared" si="103"/>
        <v>0.13524781204151615</v>
      </c>
      <c r="CL420" s="35"/>
      <c r="CM420" s="33">
        <f t="shared" si="104"/>
        <v>2.9469883898553123E-2</v>
      </c>
      <c r="CN420" s="36">
        <f t="shared" si="105"/>
        <v>3.740162832361351E-2</v>
      </c>
      <c r="CO420" s="33">
        <f t="shared" si="106"/>
        <v>4.5924562811768981E-2</v>
      </c>
      <c r="CP420" s="33">
        <f t="shared" si="107"/>
        <v>5.522177779908706E-2</v>
      </c>
      <c r="CQ420" s="33">
        <f t="shared" si="108"/>
        <v>6.6513829150984416E-2</v>
      </c>
      <c r="CR420" s="33">
        <f t="shared" si="109"/>
        <v>8.1309637862827952E-2</v>
      </c>
      <c r="CS420" s="33">
        <f t="shared" si="110"/>
        <v>9.6838771926526887E-2</v>
      </c>
      <c r="CT420" s="33">
        <f t="shared" si="111"/>
        <v>0.11569763955552838</v>
      </c>
    </row>
    <row r="421" spans="1:98" x14ac:dyDescent="0.15">
      <c r="A421" s="1">
        <v>822</v>
      </c>
      <c r="B421" s="40" t="s">
        <v>190</v>
      </c>
      <c r="C421" s="1">
        <v>1540</v>
      </c>
      <c r="D421" s="1">
        <v>1622</v>
      </c>
      <c r="E421" s="24">
        <v>6.783485031026569E-2</v>
      </c>
      <c r="F421" s="24">
        <v>5.3454609184553949E-2</v>
      </c>
      <c r="G421" s="24">
        <v>6.0554252414334167E-2</v>
      </c>
      <c r="H421" s="24">
        <v>4.617683870528104E-2</v>
      </c>
      <c r="J421" s="1">
        <v>822</v>
      </c>
      <c r="K421" s="40" t="s">
        <v>190</v>
      </c>
      <c r="L421" s="1">
        <v>1540</v>
      </c>
      <c r="M421" s="1">
        <v>1622</v>
      </c>
      <c r="N421" s="24">
        <v>7.9804325299977677E-2</v>
      </c>
      <c r="O421" s="24">
        <v>6.3300694263646692E-2</v>
      </c>
      <c r="P421" s="24">
        <v>7.0288654535411638E-2</v>
      </c>
      <c r="Q421" s="24">
        <v>5.378643720740995E-2</v>
      </c>
      <c r="S421" s="1">
        <v>822</v>
      </c>
      <c r="T421" s="40" t="s">
        <v>190</v>
      </c>
      <c r="U421" s="1">
        <v>1540</v>
      </c>
      <c r="V421" s="1">
        <v>1622</v>
      </c>
      <c r="W421" s="24">
        <v>9.2532763003617041E-2</v>
      </c>
      <c r="X421" s="24">
        <v>7.3813851015261847E-2</v>
      </c>
      <c r="Y421" s="24">
        <v>8.0722643620585594E-2</v>
      </c>
      <c r="Z421" s="24">
        <v>6.2002317923901082E-2</v>
      </c>
      <c r="AB421" s="1">
        <v>822</v>
      </c>
      <c r="AC421" s="40" t="s">
        <v>190</v>
      </c>
      <c r="AD421" s="1">
        <v>1540</v>
      </c>
      <c r="AE421" s="1">
        <v>1622</v>
      </c>
      <c r="AF421" s="24">
        <v>0.10629115907417994</v>
      </c>
      <c r="AG421" s="24">
        <v>8.5200044509247425E-2</v>
      </c>
      <c r="AH421" s="24">
        <v>9.1663518990839465E-2</v>
      </c>
      <c r="AI421" s="24">
        <v>7.0572404425906926E-2</v>
      </c>
      <c r="AK421" s="1">
        <v>822</v>
      </c>
      <c r="AL421" s="40" t="s">
        <v>190</v>
      </c>
      <c r="AM421" s="1">
        <v>1540</v>
      </c>
      <c r="AN421" s="1">
        <v>1622</v>
      </c>
      <c r="AO421" s="24">
        <v>0.12300670722434563</v>
      </c>
      <c r="AP421" s="24">
        <v>9.8791297251644428E-2</v>
      </c>
      <c r="AQ421" s="24">
        <v>0.10555730531570817</v>
      </c>
      <c r="AR421" s="24">
        <v>8.1343309051336313E-2</v>
      </c>
      <c r="AT421" s="1">
        <v>822</v>
      </c>
      <c r="AU421" s="40" t="s">
        <v>190</v>
      </c>
      <c r="AV421" s="1">
        <v>1540</v>
      </c>
      <c r="AW421" s="1">
        <v>1622</v>
      </c>
      <c r="AX421" s="24">
        <v>0.14459984487972574</v>
      </c>
      <c r="AY421" s="24">
        <v>0.11590863433643832</v>
      </c>
      <c r="AZ421" s="24">
        <v>0.1243937117289395</v>
      </c>
      <c r="BA421" s="24">
        <v>9.5702501185652045E-2</v>
      </c>
      <c r="BC421" s="1">
        <v>822</v>
      </c>
      <c r="BD421" s="40" t="s">
        <v>190</v>
      </c>
      <c r="BE421" s="1">
        <v>1540</v>
      </c>
      <c r="BF421" s="1">
        <v>1622</v>
      </c>
      <c r="BG421" s="24">
        <v>0.1689509874210807</v>
      </c>
      <c r="BH421" s="24">
        <v>0.1350502616842966</v>
      </c>
      <c r="BI421" s="24">
        <v>0.14542970823806928</v>
      </c>
      <c r="BJ421" s="24">
        <v>0.1115275687929559</v>
      </c>
      <c r="BL421" s="1">
        <v>822</v>
      </c>
      <c r="BM421" s="40" t="s">
        <v>190</v>
      </c>
      <c r="BN421" s="1">
        <v>1540</v>
      </c>
      <c r="BO421" s="1">
        <v>1622</v>
      </c>
      <c r="BP421" s="24">
        <v>0.1988387472382942</v>
      </c>
      <c r="BQ421" s="24">
        <v>0.15857774772795755</v>
      </c>
      <c r="BR421" s="24">
        <v>0.17101696731753066</v>
      </c>
      <c r="BS421" s="24">
        <v>0.13075596780719398</v>
      </c>
      <c r="BV421" s="11">
        <v>822</v>
      </c>
      <c r="BW421" s="32">
        <v>1540</v>
      </c>
      <c r="BX421" s="32">
        <v>1622</v>
      </c>
      <c r="BY421" s="32" t="s">
        <v>190</v>
      </c>
      <c r="BZ421" s="32">
        <v>70</v>
      </c>
      <c r="CA421" s="32">
        <v>30</v>
      </c>
      <c r="CB421" s="32">
        <v>3.2</v>
      </c>
      <c r="CC421" s="32">
        <v>2.2000000000000002</v>
      </c>
      <c r="CD421" s="33">
        <f t="shared" si="96"/>
        <v>5.3454609184553949E-2</v>
      </c>
      <c r="CE421" s="33">
        <f t="shared" si="97"/>
        <v>6.3300694263646692E-2</v>
      </c>
      <c r="CF421" s="33">
        <f t="shared" si="98"/>
        <v>7.3813851015261847E-2</v>
      </c>
      <c r="CG421" s="33">
        <f t="shared" si="99"/>
        <v>8.5200044509247425E-2</v>
      </c>
      <c r="CH421" s="33">
        <f t="shared" si="100"/>
        <v>9.8791297251644428E-2</v>
      </c>
      <c r="CI421" s="33">
        <f t="shared" si="101"/>
        <v>0.11590863433643832</v>
      </c>
      <c r="CJ421" s="34">
        <f t="shared" si="102"/>
        <v>0.1350502616842966</v>
      </c>
      <c r="CK421" s="33">
        <f t="shared" si="103"/>
        <v>0.15857774772795755</v>
      </c>
      <c r="CL421" s="35"/>
      <c r="CM421" s="33">
        <f t="shared" si="104"/>
        <v>4.617683870528104E-2</v>
      </c>
      <c r="CN421" s="36">
        <f t="shared" si="105"/>
        <v>5.378643720740995E-2</v>
      </c>
      <c r="CO421" s="33">
        <f t="shared" si="106"/>
        <v>6.2002317923901082E-2</v>
      </c>
      <c r="CP421" s="33">
        <f t="shared" si="107"/>
        <v>7.0572404425906926E-2</v>
      </c>
      <c r="CQ421" s="33">
        <f t="shared" si="108"/>
        <v>8.1343309051336313E-2</v>
      </c>
      <c r="CR421" s="33">
        <f t="shared" si="109"/>
        <v>9.5702501185652045E-2</v>
      </c>
      <c r="CS421" s="33">
        <f t="shared" si="110"/>
        <v>0.1115275687929559</v>
      </c>
      <c r="CT421" s="33">
        <f t="shared" si="111"/>
        <v>0.13075596780719398</v>
      </c>
    </row>
    <row r="422" spans="1:98" x14ac:dyDescent="0.15">
      <c r="A422" s="1">
        <v>823</v>
      </c>
      <c r="B422" s="40" t="s">
        <v>191</v>
      </c>
      <c r="C422" s="1">
        <v>1608</v>
      </c>
      <c r="D422" s="1">
        <v>1690</v>
      </c>
      <c r="E422" s="24">
        <v>0.42756595533068176</v>
      </c>
      <c r="F422" s="24">
        <v>0.33545905607987103</v>
      </c>
      <c r="G422" s="24">
        <v>0.50927097601725224</v>
      </c>
      <c r="H422" s="24">
        <v>0.4175469460496799</v>
      </c>
      <c r="J422" s="1">
        <v>823</v>
      </c>
      <c r="K422" s="40" t="s">
        <v>191</v>
      </c>
      <c r="L422" s="1">
        <v>1608</v>
      </c>
      <c r="M422" s="1">
        <v>1690</v>
      </c>
      <c r="N422" s="24">
        <v>0.54241702856964402</v>
      </c>
      <c r="O422" s="24">
        <v>0.43093765923049604</v>
      </c>
      <c r="P422" s="24">
        <v>0.61595655669219795</v>
      </c>
      <c r="Q422" s="24">
        <v>0.50502107642830441</v>
      </c>
      <c r="S422" s="1">
        <v>823</v>
      </c>
      <c r="T422" s="40" t="s">
        <v>191</v>
      </c>
      <c r="U422" s="1">
        <v>1608</v>
      </c>
      <c r="V422" s="1">
        <v>1690</v>
      </c>
      <c r="W422" s="24">
        <v>0.66308096689141793</v>
      </c>
      <c r="X422" s="24">
        <v>0.53231142646874097</v>
      </c>
      <c r="Y422" s="24">
        <v>0.72730639460024049</v>
      </c>
      <c r="Z422" s="24">
        <v>0.59724176304483401</v>
      </c>
      <c r="AB422" s="1">
        <v>823</v>
      </c>
      <c r="AC422" s="40" t="s">
        <v>191</v>
      </c>
      <c r="AD422" s="1">
        <v>1608</v>
      </c>
      <c r="AE422" s="1">
        <v>1690</v>
      </c>
      <c r="AF422" s="24">
        <v>0.7702800813835512</v>
      </c>
      <c r="AG422" s="24">
        <v>0.62340856175926396</v>
      </c>
      <c r="AH422" s="24">
        <v>0.81992069415331525</v>
      </c>
      <c r="AI422" s="24">
        <v>0.67388647744751184</v>
      </c>
      <c r="AK422" s="1">
        <v>823</v>
      </c>
      <c r="AL422" s="40" t="s">
        <v>191</v>
      </c>
      <c r="AM422" s="1">
        <v>1608</v>
      </c>
      <c r="AN422" s="1">
        <v>1690</v>
      </c>
      <c r="AO422" s="24">
        <v>0.81089674665788702</v>
      </c>
      <c r="AP422" s="24">
        <v>0.66332031816632941</v>
      </c>
      <c r="AQ422" s="24">
        <v>0.84360165552515753</v>
      </c>
      <c r="AR422" s="24">
        <v>0.69686610816968408</v>
      </c>
      <c r="AT422" s="1">
        <v>823</v>
      </c>
      <c r="AU422" s="40" t="s">
        <v>191</v>
      </c>
      <c r="AV422" s="1">
        <v>1608</v>
      </c>
      <c r="AW422" s="1">
        <v>1690</v>
      </c>
      <c r="AX422" s="24">
        <v>0.86326507893283599</v>
      </c>
      <c r="AY422" s="24">
        <v>0.7126936823097787</v>
      </c>
      <c r="AZ422" s="24">
        <v>0.88052640063696197</v>
      </c>
      <c r="BA422" s="24">
        <v>0.73080304158518961</v>
      </c>
      <c r="BC422" s="1">
        <v>823</v>
      </c>
      <c r="BD422" s="40" t="s">
        <v>191</v>
      </c>
      <c r="BE422" s="1">
        <v>1608</v>
      </c>
      <c r="BF422" s="1">
        <v>1690</v>
      </c>
      <c r="BG422" s="24">
        <v>0.91550956783294701</v>
      </c>
      <c r="BH422" s="24">
        <v>0.76059063682545536</v>
      </c>
      <c r="BI422" s="24">
        <v>0.91497641341049385</v>
      </c>
      <c r="BJ422" s="24">
        <v>0.76091625462708778</v>
      </c>
      <c r="BL422" s="1">
        <v>823</v>
      </c>
      <c r="BM422" s="40" t="s">
        <v>191</v>
      </c>
      <c r="BN422" s="1">
        <v>1608</v>
      </c>
      <c r="BO422" s="1">
        <v>1690</v>
      </c>
      <c r="BP422" s="24">
        <v>0.96508429103673588</v>
      </c>
      <c r="BQ422" s="24">
        <v>0.80476582967030419</v>
      </c>
      <c r="BR422" s="24">
        <v>0.93849813426607742</v>
      </c>
      <c r="BS422" s="24">
        <v>0.77905275799413287</v>
      </c>
      <c r="BV422" s="11">
        <v>823</v>
      </c>
      <c r="BW422" s="32">
        <v>1608</v>
      </c>
      <c r="BX422" s="32">
        <v>1690</v>
      </c>
      <c r="BY422" s="32" t="s">
        <v>191</v>
      </c>
      <c r="BZ422" s="32">
        <v>50</v>
      </c>
      <c r="CA422" s="32">
        <v>50</v>
      </c>
      <c r="CB422" s="32">
        <v>2.5</v>
      </c>
      <c r="CC422" s="32">
        <v>2.5</v>
      </c>
      <c r="CD422" s="33">
        <f t="shared" si="96"/>
        <v>0.33545905607987103</v>
      </c>
      <c r="CE422" s="33">
        <f t="shared" si="97"/>
        <v>0.43093765923049604</v>
      </c>
      <c r="CF422" s="33">
        <f t="shared" si="98"/>
        <v>0.53231142646874097</v>
      </c>
      <c r="CG422" s="33">
        <f t="shared" si="99"/>
        <v>0.62340856175926396</v>
      </c>
      <c r="CH422" s="33">
        <f t="shared" si="100"/>
        <v>0.66332031816632941</v>
      </c>
      <c r="CI422" s="33">
        <f t="shared" si="101"/>
        <v>0.7126936823097787</v>
      </c>
      <c r="CJ422" s="34">
        <f t="shared" si="102"/>
        <v>0.76059063682545536</v>
      </c>
      <c r="CK422" s="33">
        <f t="shared" si="103"/>
        <v>0.80476582967030419</v>
      </c>
      <c r="CL422" s="35"/>
      <c r="CM422" s="33">
        <f t="shared" si="104"/>
        <v>0.4175469460496799</v>
      </c>
      <c r="CN422" s="36">
        <f t="shared" si="105"/>
        <v>0.50502107642830441</v>
      </c>
      <c r="CO422" s="33">
        <f t="shared" si="106"/>
        <v>0.59724176304483401</v>
      </c>
      <c r="CP422" s="33">
        <f t="shared" si="107"/>
        <v>0.67388647744751184</v>
      </c>
      <c r="CQ422" s="33">
        <f t="shared" si="108"/>
        <v>0.69686610816968408</v>
      </c>
      <c r="CR422" s="33">
        <f t="shared" si="109"/>
        <v>0.73080304158518961</v>
      </c>
      <c r="CS422" s="33">
        <f t="shared" si="110"/>
        <v>0.76091625462708778</v>
      </c>
      <c r="CT422" s="33">
        <f t="shared" si="111"/>
        <v>0.77905275799413287</v>
      </c>
    </row>
    <row r="423" spans="1:98" x14ac:dyDescent="0.15">
      <c r="A423" s="1">
        <v>825</v>
      </c>
      <c r="B423" s="40" t="s">
        <v>191</v>
      </c>
      <c r="C423" s="1">
        <v>1612</v>
      </c>
      <c r="D423" s="1">
        <v>1694</v>
      </c>
      <c r="E423" s="24">
        <v>0.42494143127555722</v>
      </c>
      <c r="F423" s="24">
        <v>0.33333190427119636</v>
      </c>
      <c r="G423" s="24">
        <v>0.50631367772529456</v>
      </c>
      <c r="H423" s="24">
        <v>0.4150870200041718</v>
      </c>
      <c r="J423" s="1">
        <v>825</v>
      </c>
      <c r="K423" s="40" t="s">
        <v>191</v>
      </c>
      <c r="L423" s="1">
        <v>1612</v>
      </c>
      <c r="M423" s="1">
        <v>1694</v>
      </c>
      <c r="N423" s="24">
        <v>0.54016830495648449</v>
      </c>
      <c r="O423" s="24">
        <v>0.42902886628937054</v>
      </c>
      <c r="P423" s="24">
        <v>0.61325697766139331</v>
      </c>
      <c r="Q423" s="24">
        <v>0.50266858450473451</v>
      </c>
      <c r="S423" s="1">
        <v>825</v>
      </c>
      <c r="T423" s="40" t="s">
        <v>191</v>
      </c>
      <c r="U423" s="1">
        <v>1612</v>
      </c>
      <c r="V423" s="1">
        <v>1694</v>
      </c>
      <c r="W423" s="24">
        <v>0.65967195217892094</v>
      </c>
      <c r="X423" s="24">
        <v>0.52930675034508445</v>
      </c>
      <c r="Y423" s="24">
        <v>0.72385444127653908</v>
      </c>
      <c r="Z423" s="24">
        <v>0.59418699187477242</v>
      </c>
      <c r="AB423" s="1">
        <v>825</v>
      </c>
      <c r="AC423" s="40" t="s">
        <v>191</v>
      </c>
      <c r="AD423" s="1">
        <v>1612</v>
      </c>
      <c r="AE423" s="1">
        <v>1694</v>
      </c>
      <c r="AF423" s="24">
        <v>0.76714142432933219</v>
      </c>
      <c r="AG423" s="24">
        <v>0.62049175419626734</v>
      </c>
      <c r="AH423" s="24">
        <v>0.81686791432150496</v>
      </c>
      <c r="AI423" s="24">
        <v>0.67105912532452394</v>
      </c>
      <c r="AK423" s="1">
        <v>825</v>
      </c>
      <c r="AL423" s="40" t="s">
        <v>191</v>
      </c>
      <c r="AM423" s="1">
        <v>1612</v>
      </c>
      <c r="AN423" s="1">
        <v>1694</v>
      </c>
      <c r="AO423" s="24">
        <v>0.8075304868433516</v>
      </c>
      <c r="AP423" s="24">
        <v>0.6602009553662187</v>
      </c>
      <c r="AQ423" s="24">
        <v>0.84040357193783888</v>
      </c>
      <c r="AR423" s="24">
        <v>0.69391492159679014</v>
      </c>
      <c r="AT423" s="1">
        <v>825</v>
      </c>
      <c r="AU423" s="40" t="s">
        <v>191</v>
      </c>
      <c r="AV423" s="1">
        <v>1612</v>
      </c>
      <c r="AW423" s="1">
        <v>1694</v>
      </c>
      <c r="AX423" s="24">
        <v>0.85960015838928405</v>
      </c>
      <c r="AY423" s="24">
        <v>0.70931859739185577</v>
      </c>
      <c r="AZ423" s="24">
        <v>0.877051125626229</v>
      </c>
      <c r="BA423" s="24">
        <v>0.72762118041768609</v>
      </c>
      <c r="BC423" s="1">
        <v>825</v>
      </c>
      <c r="BD423" s="40" t="s">
        <v>191</v>
      </c>
      <c r="BE423" s="1">
        <v>1612</v>
      </c>
      <c r="BF423" s="1">
        <v>1694</v>
      </c>
      <c r="BG423" s="24">
        <v>0.91189373570542531</v>
      </c>
      <c r="BH423" s="24">
        <v>0.75729326606436531</v>
      </c>
      <c r="BI423" s="24">
        <v>0.91158958720939487</v>
      </c>
      <c r="BJ423" s="24">
        <v>0.75784788979242079</v>
      </c>
      <c r="BL423" s="1">
        <v>825</v>
      </c>
      <c r="BM423" s="40" t="s">
        <v>191</v>
      </c>
      <c r="BN423" s="1">
        <v>1612</v>
      </c>
      <c r="BO423" s="1">
        <v>1694</v>
      </c>
      <c r="BP423" s="24">
        <v>0.96187502342991049</v>
      </c>
      <c r="BQ423" s="24">
        <v>0.80195732243471873</v>
      </c>
      <c r="BR423" s="24">
        <v>0.93560017159048292</v>
      </c>
      <c r="BS423" s="24">
        <v>0.77654839925457786</v>
      </c>
      <c r="BV423" s="11">
        <v>825</v>
      </c>
      <c r="BW423" s="32">
        <v>1612</v>
      </c>
      <c r="BX423" s="32">
        <v>1694</v>
      </c>
      <c r="BY423" s="32" t="s">
        <v>191</v>
      </c>
      <c r="BZ423" s="32">
        <v>50</v>
      </c>
      <c r="CA423" s="32">
        <v>50</v>
      </c>
      <c r="CB423" s="32">
        <v>2.5</v>
      </c>
      <c r="CC423" s="32">
        <v>2.5</v>
      </c>
      <c r="CD423" s="33">
        <f t="shared" si="96"/>
        <v>0.33333190427119636</v>
      </c>
      <c r="CE423" s="33">
        <f t="shared" si="97"/>
        <v>0.42902886628937054</v>
      </c>
      <c r="CF423" s="33">
        <f t="shared" si="98"/>
        <v>0.52930675034508445</v>
      </c>
      <c r="CG423" s="33">
        <f t="shared" si="99"/>
        <v>0.62049175419626734</v>
      </c>
      <c r="CH423" s="33">
        <f t="shared" si="100"/>
        <v>0.6602009553662187</v>
      </c>
      <c r="CI423" s="33">
        <f t="shared" si="101"/>
        <v>0.70931859739185577</v>
      </c>
      <c r="CJ423" s="34">
        <f t="shared" si="102"/>
        <v>0.75729326606436531</v>
      </c>
      <c r="CK423" s="33">
        <f t="shared" si="103"/>
        <v>0.80195732243471873</v>
      </c>
      <c r="CL423" s="35"/>
      <c r="CM423" s="33">
        <f t="shared" si="104"/>
        <v>0.4150870200041718</v>
      </c>
      <c r="CN423" s="36">
        <f t="shared" si="105"/>
        <v>0.50266858450473451</v>
      </c>
      <c r="CO423" s="33">
        <f t="shared" si="106"/>
        <v>0.59418699187477242</v>
      </c>
      <c r="CP423" s="33">
        <f t="shared" si="107"/>
        <v>0.67105912532452394</v>
      </c>
      <c r="CQ423" s="33">
        <f t="shared" si="108"/>
        <v>0.69391492159679014</v>
      </c>
      <c r="CR423" s="33">
        <f t="shared" si="109"/>
        <v>0.72762118041768609</v>
      </c>
      <c r="CS423" s="33">
        <f t="shared" si="110"/>
        <v>0.75784788979242079</v>
      </c>
      <c r="CT423" s="33">
        <f t="shared" si="111"/>
        <v>0.77654839925457786</v>
      </c>
    </row>
    <row r="424" spans="1:98" x14ac:dyDescent="0.15">
      <c r="A424" s="1">
        <v>826</v>
      </c>
      <c r="B424" s="40" t="s">
        <v>192</v>
      </c>
      <c r="C424" s="1">
        <v>1613</v>
      </c>
      <c r="D424" s="1">
        <v>1695</v>
      </c>
      <c r="E424" s="24">
        <v>0.15010100263349432</v>
      </c>
      <c r="F424" s="24">
        <v>0.13346505336777686</v>
      </c>
      <c r="G424" s="24">
        <v>0.15179796007282972</v>
      </c>
      <c r="H424" s="24">
        <v>0.13515789197837599</v>
      </c>
      <c r="J424" s="1">
        <v>826</v>
      </c>
      <c r="K424" s="40" t="s">
        <v>192</v>
      </c>
      <c r="L424" s="1">
        <v>1613</v>
      </c>
      <c r="M424" s="1">
        <v>1695</v>
      </c>
      <c r="N424" s="24">
        <v>0.23653848674866232</v>
      </c>
      <c r="O424" s="24">
        <v>0.20979493176418512</v>
      </c>
      <c r="P424" s="24">
        <v>0.23349879114130914</v>
      </c>
      <c r="Q424" s="24">
        <v>0.20675935498556819</v>
      </c>
      <c r="S424" s="1">
        <v>826</v>
      </c>
      <c r="T424" s="40" t="s">
        <v>192</v>
      </c>
      <c r="U424" s="1">
        <v>1613</v>
      </c>
      <c r="V424" s="1">
        <v>1695</v>
      </c>
      <c r="W424" s="24">
        <v>0.3266054576519149</v>
      </c>
      <c r="X424" s="24">
        <v>0.28935477056126158</v>
      </c>
      <c r="Y424" s="24">
        <v>0.31904328809215821</v>
      </c>
      <c r="Z424" s="24">
        <v>0.28178848217276864</v>
      </c>
      <c r="AB424" s="1">
        <v>826</v>
      </c>
      <c r="AC424" s="40" t="s">
        <v>192</v>
      </c>
      <c r="AD424" s="1">
        <v>1613</v>
      </c>
      <c r="AE424" s="1">
        <v>1695</v>
      </c>
      <c r="AF424" s="24">
        <v>0.41228184011695374</v>
      </c>
      <c r="AG424" s="24">
        <v>0.36461875398105809</v>
      </c>
      <c r="AH424" s="24">
        <v>0.39952582752078464</v>
      </c>
      <c r="AI424" s="24">
        <v>0.35186686021362529</v>
      </c>
      <c r="AK424" s="1">
        <v>826</v>
      </c>
      <c r="AL424" s="40" t="s">
        <v>192</v>
      </c>
      <c r="AM424" s="1">
        <v>1613</v>
      </c>
      <c r="AN424" s="1">
        <v>1695</v>
      </c>
      <c r="AO424" s="24">
        <v>0.49977625110658913</v>
      </c>
      <c r="AP424" s="24">
        <v>0.44142480440012233</v>
      </c>
      <c r="AQ424" s="24">
        <v>0.48112207576010874</v>
      </c>
      <c r="AR424" s="24">
        <v>0.42277062905364193</v>
      </c>
      <c r="AT424" s="1">
        <v>826</v>
      </c>
      <c r="AU424" s="40" t="s">
        <v>192</v>
      </c>
      <c r="AV424" s="1">
        <v>1613</v>
      </c>
      <c r="AW424" s="1">
        <v>1695</v>
      </c>
      <c r="AX424" s="24">
        <v>0.59005542167730851</v>
      </c>
      <c r="AY424" s="24">
        <v>0.52190940023603705</v>
      </c>
      <c r="AZ424" s="24">
        <v>0.56519417142529793</v>
      </c>
      <c r="BA424" s="24">
        <v>0.49705226881276277</v>
      </c>
      <c r="BC424" s="1">
        <v>826</v>
      </c>
      <c r="BD424" s="40" t="s">
        <v>192</v>
      </c>
      <c r="BE424" s="1">
        <v>1613</v>
      </c>
      <c r="BF424" s="1">
        <v>1695</v>
      </c>
      <c r="BG424" s="24">
        <v>0.6228487575867736</v>
      </c>
      <c r="BH424" s="24">
        <v>0.55324467077286932</v>
      </c>
      <c r="BI424" s="24">
        <v>0.592472395656923</v>
      </c>
      <c r="BJ424" s="24">
        <v>0.52287242767175501</v>
      </c>
      <c r="BL424" s="1">
        <v>826</v>
      </c>
      <c r="BM424" s="40" t="s">
        <v>192</v>
      </c>
      <c r="BN424" s="1">
        <v>1613</v>
      </c>
      <c r="BO424" s="1">
        <v>1695</v>
      </c>
      <c r="BP424" s="24">
        <v>0.64946341458397761</v>
      </c>
      <c r="BQ424" s="24">
        <v>0.57897789842051572</v>
      </c>
      <c r="BR424" s="24">
        <v>0.60822158244789715</v>
      </c>
      <c r="BS424" s="24">
        <v>0.53773606628443527</v>
      </c>
      <c r="BV424" s="11">
        <v>826</v>
      </c>
      <c r="BW424" s="32">
        <v>1613</v>
      </c>
      <c r="BX424" s="32">
        <v>1695</v>
      </c>
      <c r="BY424" s="32" t="s">
        <v>192</v>
      </c>
      <c r="BZ424" s="32">
        <v>49.4</v>
      </c>
      <c r="CA424" s="32">
        <v>49.4</v>
      </c>
      <c r="CB424" s="32">
        <v>2.2000000000000002</v>
      </c>
      <c r="CC424" s="32">
        <v>2.2000000000000002</v>
      </c>
      <c r="CD424" s="33">
        <f t="shared" si="96"/>
        <v>0.13346505336777686</v>
      </c>
      <c r="CE424" s="33">
        <f t="shared" si="97"/>
        <v>0.20979493176418512</v>
      </c>
      <c r="CF424" s="33">
        <f t="shared" si="98"/>
        <v>0.28935477056126158</v>
      </c>
      <c r="CG424" s="33">
        <f t="shared" si="99"/>
        <v>0.36461875398105809</v>
      </c>
      <c r="CH424" s="33">
        <f t="shared" si="100"/>
        <v>0.44142480440012233</v>
      </c>
      <c r="CI424" s="33">
        <f t="shared" si="101"/>
        <v>0.52190940023603705</v>
      </c>
      <c r="CJ424" s="34">
        <f t="shared" si="102"/>
        <v>0.55324467077286932</v>
      </c>
      <c r="CK424" s="33">
        <f t="shared" si="103"/>
        <v>0.57897789842051572</v>
      </c>
      <c r="CL424" s="35"/>
      <c r="CM424" s="33">
        <f t="shared" si="104"/>
        <v>0.13515789197837599</v>
      </c>
      <c r="CN424" s="36">
        <f t="shared" si="105"/>
        <v>0.20675935498556819</v>
      </c>
      <c r="CO424" s="33">
        <f t="shared" si="106"/>
        <v>0.28178848217276864</v>
      </c>
      <c r="CP424" s="33">
        <f t="shared" si="107"/>
        <v>0.35186686021362529</v>
      </c>
      <c r="CQ424" s="33">
        <f t="shared" si="108"/>
        <v>0.42277062905364193</v>
      </c>
      <c r="CR424" s="33">
        <f t="shared" si="109"/>
        <v>0.49705226881276277</v>
      </c>
      <c r="CS424" s="33">
        <f t="shared" si="110"/>
        <v>0.52287242767175501</v>
      </c>
      <c r="CT424" s="33">
        <f t="shared" si="111"/>
        <v>0.53773606628443527</v>
      </c>
    </row>
    <row r="425" spans="1:98" x14ac:dyDescent="0.15">
      <c r="A425" s="1">
        <v>829</v>
      </c>
      <c r="B425" s="40" t="s">
        <v>193</v>
      </c>
      <c r="C425" s="1">
        <v>1614</v>
      </c>
      <c r="D425" s="1">
        <v>1696</v>
      </c>
      <c r="E425" s="24">
        <v>8.3226378812455593E-2</v>
      </c>
      <c r="F425" s="24">
        <v>8.0330842210871195E-2</v>
      </c>
      <c r="G425" s="24">
        <v>6.2175045141477148E-2</v>
      </c>
      <c r="H425" s="24">
        <v>5.9790243303187864E-2</v>
      </c>
      <c r="J425" s="1">
        <v>829</v>
      </c>
      <c r="K425" s="40" t="s">
        <v>193</v>
      </c>
      <c r="L425" s="1">
        <v>1614</v>
      </c>
      <c r="M425" s="1">
        <v>1696</v>
      </c>
      <c r="N425" s="24">
        <v>0.12397972225685452</v>
      </c>
      <c r="O425" s="24">
        <v>0.11972497217230732</v>
      </c>
      <c r="P425" s="24">
        <v>9.6993156376938505E-2</v>
      </c>
      <c r="Q425" s="24">
        <v>9.6560679359632154E-2</v>
      </c>
      <c r="S425" s="1">
        <v>829</v>
      </c>
      <c r="T425" s="40" t="s">
        <v>193</v>
      </c>
      <c r="U425" s="1">
        <v>1614</v>
      </c>
      <c r="V425" s="1">
        <v>1696</v>
      </c>
      <c r="W425" s="24">
        <v>0.16747333606168618</v>
      </c>
      <c r="X425" s="24">
        <v>0.16163695574241865</v>
      </c>
      <c r="Y425" s="24">
        <v>0.13542472966491778</v>
      </c>
      <c r="Z425" s="24">
        <v>0.13419319987277878</v>
      </c>
      <c r="AB425" s="1">
        <v>829</v>
      </c>
      <c r="AC425" s="40" t="s">
        <v>193</v>
      </c>
      <c r="AD425" s="1">
        <v>1614</v>
      </c>
      <c r="AE425" s="1">
        <v>1696</v>
      </c>
      <c r="AF425" s="24">
        <v>0.213339964097228</v>
      </c>
      <c r="AG425" s="24">
        <v>0.20539474346499997</v>
      </c>
      <c r="AH425" s="24">
        <v>0.16859712753533426</v>
      </c>
      <c r="AI425" s="24">
        <v>0.16712670567649268</v>
      </c>
      <c r="AK425" s="1">
        <v>829</v>
      </c>
      <c r="AL425" s="40" t="s">
        <v>193</v>
      </c>
      <c r="AM425" s="1">
        <v>1614</v>
      </c>
      <c r="AN425" s="1">
        <v>1696</v>
      </c>
      <c r="AO425" s="24">
        <v>0.25451398581057716</v>
      </c>
      <c r="AP425" s="24">
        <v>0.24454642026884993</v>
      </c>
      <c r="AQ425" s="24">
        <v>0.19831668653316961</v>
      </c>
      <c r="AR425" s="24">
        <v>0.1959854294684516</v>
      </c>
      <c r="AT425" s="1">
        <v>829</v>
      </c>
      <c r="AU425" s="40" t="s">
        <v>193</v>
      </c>
      <c r="AV425" s="1">
        <v>1614</v>
      </c>
      <c r="AW425" s="1">
        <v>1696</v>
      </c>
      <c r="AX425" s="24">
        <v>0.28789119795893436</v>
      </c>
      <c r="AY425" s="24">
        <v>0.27593011930886169</v>
      </c>
      <c r="AZ425" s="24">
        <v>0.22938323576049002</v>
      </c>
      <c r="BA425" s="24">
        <v>0.21742627593915362</v>
      </c>
      <c r="BC425" s="1">
        <v>829</v>
      </c>
      <c r="BD425" s="40" t="s">
        <v>193</v>
      </c>
      <c r="BE425" s="1">
        <v>1614</v>
      </c>
      <c r="BF425" s="1">
        <v>1696</v>
      </c>
      <c r="BG425" s="24">
        <v>0.31710426397540792</v>
      </c>
      <c r="BH425" s="24">
        <v>0.30373454589753746</v>
      </c>
      <c r="BI425" s="24">
        <v>0.25444452241082272</v>
      </c>
      <c r="BJ425" s="24">
        <v>0.24107892316168847</v>
      </c>
      <c r="BL425" s="1">
        <v>829</v>
      </c>
      <c r="BM425" s="40" t="s">
        <v>193</v>
      </c>
      <c r="BN425" s="1">
        <v>1614</v>
      </c>
      <c r="BO425" s="1">
        <v>1696</v>
      </c>
      <c r="BP425" s="24">
        <v>0.35035487903066515</v>
      </c>
      <c r="BQ425" s="24">
        <v>0.33608725628829195</v>
      </c>
      <c r="BR425" s="24">
        <v>0.27869961550610789</v>
      </c>
      <c r="BS425" s="24">
        <v>0.26443611159247099</v>
      </c>
      <c r="BV425" s="11">
        <v>829</v>
      </c>
      <c r="BW425" s="32">
        <v>1614</v>
      </c>
      <c r="BX425" s="32">
        <v>1696</v>
      </c>
      <c r="BY425" s="32" t="s">
        <v>193</v>
      </c>
      <c r="BZ425" s="32">
        <v>49.4</v>
      </c>
      <c r="CA425" s="32">
        <v>49.4</v>
      </c>
      <c r="CB425" s="32">
        <v>2.2000000000000002</v>
      </c>
      <c r="CC425" s="32">
        <v>2.2000000000000002</v>
      </c>
      <c r="CD425" s="33">
        <f t="shared" si="96"/>
        <v>8.0330842210871195E-2</v>
      </c>
      <c r="CE425" s="33">
        <f t="shared" si="97"/>
        <v>0.11972497217230732</v>
      </c>
      <c r="CF425" s="33">
        <f t="shared" si="98"/>
        <v>0.16163695574241865</v>
      </c>
      <c r="CG425" s="33">
        <f t="shared" si="99"/>
        <v>0.20539474346499997</v>
      </c>
      <c r="CH425" s="33">
        <f t="shared" si="100"/>
        <v>0.24454642026884993</v>
      </c>
      <c r="CI425" s="33">
        <f t="shared" si="101"/>
        <v>0.27593011930886169</v>
      </c>
      <c r="CJ425" s="34">
        <f t="shared" si="102"/>
        <v>0.30373454589753746</v>
      </c>
      <c r="CK425" s="33">
        <f t="shared" si="103"/>
        <v>0.33608725628829195</v>
      </c>
      <c r="CL425" s="35"/>
      <c r="CM425" s="33">
        <f t="shared" si="104"/>
        <v>5.9790243303187864E-2</v>
      </c>
      <c r="CN425" s="36">
        <f t="shared" si="105"/>
        <v>9.6560679359632154E-2</v>
      </c>
      <c r="CO425" s="33">
        <f t="shared" si="106"/>
        <v>0.13419319987277878</v>
      </c>
      <c r="CP425" s="33">
        <f t="shared" si="107"/>
        <v>0.16712670567649268</v>
      </c>
      <c r="CQ425" s="33">
        <f t="shared" si="108"/>
        <v>0.1959854294684516</v>
      </c>
      <c r="CR425" s="33">
        <f t="shared" si="109"/>
        <v>0.21742627593915362</v>
      </c>
      <c r="CS425" s="33">
        <f t="shared" si="110"/>
        <v>0.24107892316168847</v>
      </c>
      <c r="CT425" s="33">
        <f t="shared" si="111"/>
        <v>0.26443611159247099</v>
      </c>
    </row>
    <row r="426" spans="1:98" x14ac:dyDescent="0.15">
      <c r="A426" s="1">
        <v>831</v>
      </c>
      <c r="B426" s="40" t="s">
        <v>194</v>
      </c>
      <c r="C426" s="1">
        <v>1615</v>
      </c>
      <c r="D426" s="1">
        <v>1697</v>
      </c>
      <c r="E426" s="24">
        <v>8.1531631269222554E-2</v>
      </c>
      <c r="F426" s="24">
        <v>7.8864533910489698E-2</v>
      </c>
      <c r="G426" s="24">
        <v>0.1053323841890406</v>
      </c>
      <c r="H426" s="24">
        <v>0.10160551304538079</v>
      </c>
      <c r="J426" s="1">
        <v>831</v>
      </c>
      <c r="K426" s="40" t="s">
        <v>194</v>
      </c>
      <c r="L426" s="1">
        <v>1615</v>
      </c>
      <c r="M426" s="1">
        <v>1697</v>
      </c>
      <c r="N426" s="24">
        <v>0.12557730337806011</v>
      </c>
      <c r="O426" s="24">
        <v>0.12074650120843471</v>
      </c>
      <c r="P426" s="24">
        <v>0.16233379081861027</v>
      </c>
      <c r="Q426" s="24">
        <v>0.15598397955725624</v>
      </c>
      <c r="S426" s="1">
        <v>831</v>
      </c>
      <c r="T426" s="40" t="s">
        <v>194</v>
      </c>
      <c r="U426" s="1">
        <v>1615</v>
      </c>
      <c r="V426" s="1">
        <v>1697</v>
      </c>
      <c r="W426" s="24">
        <v>0.17417944037727576</v>
      </c>
      <c r="X426" s="24">
        <v>0.16713194470751144</v>
      </c>
      <c r="Y426" s="24">
        <v>0.22278773131259247</v>
      </c>
      <c r="Z426" s="24">
        <v>0.21361185662476651</v>
      </c>
      <c r="AB426" s="1">
        <v>831</v>
      </c>
      <c r="AC426" s="40" t="s">
        <v>194</v>
      </c>
      <c r="AD426" s="1">
        <v>1615</v>
      </c>
      <c r="AE426" s="1">
        <v>1697</v>
      </c>
      <c r="AF426" s="24">
        <v>0.22066574870988137</v>
      </c>
      <c r="AG426" s="24">
        <v>0.21704485494471423</v>
      </c>
      <c r="AH426" s="24">
        <v>0.28066660783316294</v>
      </c>
      <c r="AI426" s="24">
        <v>0.26882363578660412</v>
      </c>
      <c r="AK426" s="1">
        <v>831</v>
      </c>
      <c r="AL426" s="40" t="s">
        <v>194</v>
      </c>
      <c r="AM426" s="1">
        <v>1615</v>
      </c>
      <c r="AN426" s="1">
        <v>1697</v>
      </c>
      <c r="AO426" s="24">
        <v>0.27049020471346419</v>
      </c>
      <c r="AP426" s="24">
        <v>0.26470560613740457</v>
      </c>
      <c r="AQ426" s="24">
        <v>0.33434157525531372</v>
      </c>
      <c r="AR426" s="24">
        <v>0.31985800019464528</v>
      </c>
      <c r="AT426" s="1">
        <v>831</v>
      </c>
      <c r="AU426" s="40" t="s">
        <v>194</v>
      </c>
      <c r="AV426" s="1">
        <v>1615</v>
      </c>
      <c r="AW426" s="1">
        <v>1697</v>
      </c>
      <c r="AX426" s="24">
        <v>0.30480543156971018</v>
      </c>
      <c r="AY426" s="24">
        <v>0.29746649810909098</v>
      </c>
      <c r="AZ426" s="24">
        <v>0.37097064154198356</v>
      </c>
      <c r="BA426" s="24">
        <v>0.35470311394335474</v>
      </c>
      <c r="BC426" s="1">
        <v>831</v>
      </c>
      <c r="BD426" s="40" t="s">
        <v>194</v>
      </c>
      <c r="BE426" s="1">
        <v>1615</v>
      </c>
      <c r="BF426" s="1">
        <v>1697</v>
      </c>
      <c r="BG426" s="24">
        <v>0.32788382275721956</v>
      </c>
      <c r="BH426" s="24">
        <v>0.32013864267904502</v>
      </c>
      <c r="BI426" s="24">
        <v>0.39821747628353898</v>
      </c>
      <c r="BJ426" s="24">
        <v>0.38102264662309904</v>
      </c>
      <c r="BL426" s="1">
        <v>831</v>
      </c>
      <c r="BM426" s="40" t="s">
        <v>194</v>
      </c>
      <c r="BN426" s="1">
        <v>1615</v>
      </c>
      <c r="BO426" s="1">
        <v>1697</v>
      </c>
      <c r="BP426" s="24">
        <v>0.35373427234714394</v>
      </c>
      <c r="BQ426" s="24">
        <v>0.34611273254387753</v>
      </c>
      <c r="BR426" s="24">
        <v>0.43274040801344904</v>
      </c>
      <c r="BS426" s="24">
        <v>0.41453879325732845</v>
      </c>
      <c r="BV426" s="11">
        <v>831</v>
      </c>
      <c r="BW426" s="32">
        <v>1615</v>
      </c>
      <c r="BX426" s="32">
        <v>1697</v>
      </c>
      <c r="BY426" s="32" t="s">
        <v>194</v>
      </c>
      <c r="BZ426" s="32">
        <v>39.4</v>
      </c>
      <c r="CA426" s="32">
        <v>39.4</v>
      </c>
      <c r="CB426" s="32">
        <v>1.6</v>
      </c>
      <c r="CC426" s="32">
        <v>1.6</v>
      </c>
      <c r="CD426" s="33">
        <f t="shared" si="96"/>
        <v>7.8864533910489698E-2</v>
      </c>
      <c r="CE426" s="33">
        <f t="shared" si="97"/>
        <v>0.12074650120843471</v>
      </c>
      <c r="CF426" s="33">
        <f t="shared" si="98"/>
        <v>0.16713194470751144</v>
      </c>
      <c r="CG426" s="33">
        <f t="shared" si="99"/>
        <v>0.21704485494471423</v>
      </c>
      <c r="CH426" s="33">
        <f t="shared" si="100"/>
        <v>0.26470560613740457</v>
      </c>
      <c r="CI426" s="33">
        <f t="shared" si="101"/>
        <v>0.29746649810909098</v>
      </c>
      <c r="CJ426" s="34">
        <f t="shared" si="102"/>
        <v>0.32013864267904502</v>
      </c>
      <c r="CK426" s="33">
        <f t="shared" si="103"/>
        <v>0.34611273254387753</v>
      </c>
      <c r="CL426" s="35"/>
      <c r="CM426" s="33">
        <f t="shared" si="104"/>
        <v>0.10160551304538079</v>
      </c>
      <c r="CN426" s="36">
        <f t="shared" si="105"/>
        <v>0.15598397955725624</v>
      </c>
      <c r="CO426" s="33">
        <f t="shared" si="106"/>
        <v>0.21361185662476651</v>
      </c>
      <c r="CP426" s="33">
        <f t="shared" si="107"/>
        <v>0.26882363578660412</v>
      </c>
      <c r="CQ426" s="33">
        <f t="shared" si="108"/>
        <v>0.31985800019464528</v>
      </c>
      <c r="CR426" s="33">
        <f t="shared" si="109"/>
        <v>0.35470311394335474</v>
      </c>
      <c r="CS426" s="33">
        <f t="shared" si="110"/>
        <v>0.38102264662309904</v>
      </c>
      <c r="CT426" s="33">
        <f t="shared" si="111"/>
        <v>0.41453879325732845</v>
      </c>
    </row>
    <row r="427" spans="1:98" x14ac:dyDescent="0.15">
      <c r="A427" s="1">
        <v>832</v>
      </c>
      <c r="B427" s="40" t="s">
        <v>195</v>
      </c>
      <c r="C427" s="1">
        <v>1588</v>
      </c>
      <c r="D427" s="1">
        <v>1670</v>
      </c>
      <c r="E427" s="24">
        <v>0.26118603983659944</v>
      </c>
      <c r="F427" s="24">
        <v>0.22810899633889173</v>
      </c>
      <c r="G427" s="24">
        <v>0.25487764220716858</v>
      </c>
      <c r="H427" s="24">
        <v>0.22179702049186056</v>
      </c>
      <c r="J427" s="1">
        <v>832</v>
      </c>
      <c r="K427" s="40" t="s">
        <v>195</v>
      </c>
      <c r="L427" s="1">
        <v>1588</v>
      </c>
      <c r="M427" s="1">
        <v>1670</v>
      </c>
      <c r="N427" s="24">
        <v>0.37121726098258145</v>
      </c>
      <c r="O427" s="24">
        <v>0.32325483226738522</v>
      </c>
      <c r="P427" s="24">
        <v>0.36110879626157061</v>
      </c>
      <c r="Q427" s="24">
        <v>0.3131499457639747</v>
      </c>
      <c r="S427" s="1">
        <v>832</v>
      </c>
      <c r="T427" s="40" t="s">
        <v>195</v>
      </c>
      <c r="U427" s="1">
        <v>1588</v>
      </c>
      <c r="V427" s="1">
        <v>1670</v>
      </c>
      <c r="W427" s="24">
        <v>0.47614396714423113</v>
      </c>
      <c r="X427" s="24">
        <v>0.41412629969482934</v>
      </c>
      <c r="Y427" s="24">
        <v>0.46322660160693935</v>
      </c>
      <c r="Z427" s="24">
        <v>0.40120893415753756</v>
      </c>
      <c r="AB427" s="1">
        <v>832</v>
      </c>
      <c r="AC427" s="40" t="s">
        <v>195</v>
      </c>
      <c r="AD427" s="1">
        <v>1588</v>
      </c>
      <c r="AE427" s="1">
        <v>1670</v>
      </c>
      <c r="AF427" s="24">
        <v>0.50665637200623148</v>
      </c>
      <c r="AG427" s="24">
        <v>0.44032695234839858</v>
      </c>
      <c r="AH427" s="24">
        <v>0.48694397124586031</v>
      </c>
      <c r="AI427" s="24">
        <v>0.42061097337042702</v>
      </c>
      <c r="AK427" s="1">
        <v>832</v>
      </c>
      <c r="AL427" s="40" t="s">
        <v>195</v>
      </c>
      <c r="AM427" s="1">
        <v>1588</v>
      </c>
      <c r="AN427" s="1">
        <v>1670</v>
      </c>
      <c r="AO427" s="24">
        <v>0.51994454615433361</v>
      </c>
      <c r="AP427" s="24">
        <v>0.45083485142102259</v>
      </c>
      <c r="AQ427" s="24">
        <v>0.49524768827666388</v>
      </c>
      <c r="AR427" s="24">
        <v>0.42613799354335297</v>
      </c>
      <c r="AT427" s="1">
        <v>832</v>
      </c>
      <c r="AU427" s="40" t="s">
        <v>195</v>
      </c>
      <c r="AV427" s="1">
        <v>1588</v>
      </c>
      <c r="AW427" s="1">
        <v>1670</v>
      </c>
      <c r="AX427" s="24">
        <v>0.52969348026640684</v>
      </c>
      <c r="AY427" s="24">
        <v>0.45852988863049043</v>
      </c>
      <c r="AZ427" s="24">
        <v>0.50205890573884338</v>
      </c>
      <c r="BA427" s="24">
        <v>0.43089531410292703</v>
      </c>
      <c r="BC427" s="1">
        <v>832</v>
      </c>
      <c r="BD427" s="40" t="s">
        <v>195</v>
      </c>
      <c r="BE427" s="1">
        <v>1588</v>
      </c>
      <c r="BF427" s="1">
        <v>1670</v>
      </c>
      <c r="BG427" s="24">
        <v>0.53116960859678419</v>
      </c>
      <c r="BH427" s="24">
        <v>0.45931184274639841</v>
      </c>
      <c r="BI427" s="24">
        <v>0.4984611215119133</v>
      </c>
      <c r="BJ427" s="24">
        <v>0.4266069338791279</v>
      </c>
      <c r="BL427" s="1">
        <v>832</v>
      </c>
      <c r="BM427" s="40" t="s">
        <v>195</v>
      </c>
      <c r="BN427" s="1">
        <v>1588</v>
      </c>
      <c r="BO427" s="1">
        <v>1670</v>
      </c>
      <c r="BP427" s="24">
        <v>0.53545115342564276</v>
      </c>
      <c r="BQ427" s="24">
        <v>0.46308528067600618</v>
      </c>
      <c r="BR427" s="24">
        <v>0.49221197194291882</v>
      </c>
      <c r="BS427" s="24">
        <v>0.41984609919328231</v>
      </c>
      <c r="BV427" s="11">
        <v>832</v>
      </c>
      <c r="BW427" s="32">
        <v>1588</v>
      </c>
      <c r="BX427" s="32">
        <v>1670</v>
      </c>
      <c r="BY427" s="32" t="s">
        <v>195</v>
      </c>
      <c r="BZ427" s="32">
        <v>50</v>
      </c>
      <c r="CA427" s="32">
        <v>50</v>
      </c>
      <c r="CB427" s="32">
        <v>2.5</v>
      </c>
      <c r="CC427" s="32">
        <v>2.5</v>
      </c>
      <c r="CD427" s="33">
        <f t="shared" si="96"/>
        <v>0.22810899633889173</v>
      </c>
      <c r="CE427" s="33">
        <f t="shared" si="97"/>
        <v>0.32325483226738522</v>
      </c>
      <c r="CF427" s="33">
        <f t="shared" si="98"/>
        <v>0.41412629969482934</v>
      </c>
      <c r="CG427" s="33">
        <f t="shared" si="99"/>
        <v>0.44032695234839858</v>
      </c>
      <c r="CH427" s="33">
        <f t="shared" si="100"/>
        <v>0.45083485142102259</v>
      </c>
      <c r="CI427" s="33">
        <f t="shared" si="101"/>
        <v>0.45852988863049043</v>
      </c>
      <c r="CJ427" s="34">
        <f t="shared" si="102"/>
        <v>0.45931184274639841</v>
      </c>
      <c r="CK427" s="33">
        <f t="shared" si="103"/>
        <v>0.46308528067600618</v>
      </c>
      <c r="CL427" s="35"/>
      <c r="CM427" s="33">
        <f t="shared" si="104"/>
        <v>0.22179702049186056</v>
      </c>
      <c r="CN427" s="36">
        <f t="shared" si="105"/>
        <v>0.3131499457639747</v>
      </c>
      <c r="CO427" s="33">
        <f t="shared" si="106"/>
        <v>0.40120893415753756</v>
      </c>
      <c r="CP427" s="33">
        <f t="shared" si="107"/>
        <v>0.42061097337042702</v>
      </c>
      <c r="CQ427" s="33">
        <f t="shared" si="108"/>
        <v>0.42613799354335297</v>
      </c>
      <c r="CR427" s="33">
        <f t="shared" si="109"/>
        <v>0.43089531410292703</v>
      </c>
      <c r="CS427" s="33">
        <f t="shared" si="110"/>
        <v>0.4266069338791279</v>
      </c>
      <c r="CT427" s="33">
        <f t="shared" si="111"/>
        <v>0.41984609919328231</v>
      </c>
    </row>
    <row r="428" spans="1:98" x14ac:dyDescent="0.15">
      <c r="A428" s="1">
        <v>834</v>
      </c>
      <c r="B428" s="40" t="s">
        <v>196</v>
      </c>
      <c r="C428" s="1">
        <v>1616</v>
      </c>
      <c r="D428" s="1">
        <v>1698</v>
      </c>
      <c r="E428" s="24">
        <v>0.12216450742604426</v>
      </c>
      <c r="F428" s="24">
        <v>0.11731024616436631</v>
      </c>
      <c r="G428" s="24">
        <v>0.15076648346301347</v>
      </c>
      <c r="H428" s="24">
        <v>0.13992561539518561</v>
      </c>
      <c r="J428" s="1">
        <v>834</v>
      </c>
      <c r="K428" s="40" t="s">
        <v>196</v>
      </c>
      <c r="L428" s="1">
        <v>1616</v>
      </c>
      <c r="M428" s="1">
        <v>1698</v>
      </c>
      <c r="N428" s="24">
        <v>0.15437757348445946</v>
      </c>
      <c r="O428" s="24">
        <v>0.15324522793998749</v>
      </c>
      <c r="P428" s="24">
        <v>0.19054954759032222</v>
      </c>
      <c r="Q428" s="24">
        <v>0.18134569160489256</v>
      </c>
      <c r="S428" s="1">
        <v>834</v>
      </c>
      <c r="T428" s="40" t="s">
        <v>196</v>
      </c>
      <c r="U428" s="1">
        <v>1616</v>
      </c>
      <c r="V428" s="1">
        <v>1698</v>
      </c>
      <c r="W428" s="24">
        <v>0.18917343066601836</v>
      </c>
      <c r="X428" s="24">
        <v>0.19204687576633583</v>
      </c>
      <c r="Y428" s="24">
        <v>0.23375756512593895</v>
      </c>
      <c r="Z428" s="24">
        <v>0.22624749620842421</v>
      </c>
      <c r="AB428" s="1">
        <v>834</v>
      </c>
      <c r="AC428" s="40" t="s">
        <v>196</v>
      </c>
      <c r="AD428" s="1">
        <v>1616</v>
      </c>
      <c r="AE428" s="1">
        <v>1698</v>
      </c>
      <c r="AF428" s="24">
        <v>0.22946158468458</v>
      </c>
      <c r="AG428" s="24">
        <v>0.23464703336177206</v>
      </c>
      <c r="AH428" s="24">
        <v>0.28099750070443447</v>
      </c>
      <c r="AI428" s="24">
        <v>0.27470809397552881</v>
      </c>
      <c r="AK428" s="1">
        <v>834</v>
      </c>
      <c r="AL428" s="40" t="s">
        <v>196</v>
      </c>
      <c r="AM428" s="1">
        <v>1616</v>
      </c>
      <c r="AN428" s="1">
        <v>1698</v>
      </c>
      <c r="AO428" s="24">
        <v>0.28564147077295843</v>
      </c>
      <c r="AP428" s="24">
        <v>0.28849283671224163</v>
      </c>
      <c r="AQ428" s="24">
        <v>0.33890902385107224</v>
      </c>
      <c r="AR428" s="24">
        <v>0.33014990525219012</v>
      </c>
      <c r="AT428" s="1">
        <v>834</v>
      </c>
      <c r="AU428" s="40" t="s">
        <v>196</v>
      </c>
      <c r="AV428" s="1">
        <v>1616</v>
      </c>
      <c r="AW428" s="1">
        <v>1698</v>
      </c>
      <c r="AX428" s="24">
        <v>0.32122277866358417</v>
      </c>
      <c r="AY428" s="24">
        <v>0.32236458670564228</v>
      </c>
      <c r="AZ428" s="24">
        <v>0.36812837919796548</v>
      </c>
      <c r="BA428" s="24">
        <v>0.35927463562322215</v>
      </c>
      <c r="BC428" s="1">
        <v>834</v>
      </c>
      <c r="BD428" s="40" t="s">
        <v>196</v>
      </c>
      <c r="BE428" s="1">
        <v>1616</v>
      </c>
      <c r="BF428" s="1">
        <v>1698</v>
      </c>
      <c r="BG428" s="24">
        <v>0.34684858003141</v>
      </c>
      <c r="BH428" s="24">
        <v>0.34739425072554275</v>
      </c>
      <c r="BI428" s="24">
        <v>0.3856984409541438</v>
      </c>
      <c r="BJ428" s="24">
        <v>0.37815052204628458</v>
      </c>
      <c r="BL428" s="1">
        <v>834</v>
      </c>
      <c r="BM428" s="40" t="s">
        <v>196</v>
      </c>
      <c r="BN428" s="1">
        <v>1616</v>
      </c>
      <c r="BO428" s="1">
        <v>1698</v>
      </c>
      <c r="BP428" s="24">
        <v>0.37962633587070621</v>
      </c>
      <c r="BQ428" s="24">
        <v>0.37996067745208234</v>
      </c>
      <c r="BR428" s="24">
        <v>0.41153703189695434</v>
      </c>
      <c r="BS428" s="24">
        <v>0.4054053334611506</v>
      </c>
      <c r="BV428" s="11">
        <v>834</v>
      </c>
      <c r="BW428" s="32">
        <v>1616</v>
      </c>
      <c r="BX428" s="32">
        <v>1698</v>
      </c>
      <c r="BY428" s="32" t="s">
        <v>196</v>
      </c>
      <c r="BZ428" s="32">
        <v>50.6</v>
      </c>
      <c r="CA428" s="32">
        <v>50.6</v>
      </c>
      <c r="CB428" s="32">
        <v>2.8</v>
      </c>
      <c r="CC428" s="32">
        <v>2.8</v>
      </c>
      <c r="CD428" s="33">
        <f t="shared" si="96"/>
        <v>0.11731024616436631</v>
      </c>
      <c r="CE428" s="33">
        <f t="shared" si="97"/>
        <v>0.15324522793998749</v>
      </c>
      <c r="CF428" s="33">
        <f t="shared" si="98"/>
        <v>0.19204687576633583</v>
      </c>
      <c r="CG428" s="33">
        <f t="shared" si="99"/>
        <v>0.23464703336177206</v>
      </c>
      <c r="CH428" s="33">
        <f t="shared" si="100"/>
        <v>0.28849283671224163</v>
      </c>
      <c r="CI428" s="33">
        <f t="shared" si="101"/>
        <v>0.32236458670564228</v>
      </c>
      <c r="CJ428" s="34">
        <f t="shared" si="102"/>
        <v>0.34739425072554275</v>
      </c>
      <c r="CK428" s="33">
        <f t="shared" si="103"/>
        <v>0.37996067745208234</v>
      </c>
      <c r="CL428" s="35"/>
      <c r="CM428" s="33">
        <f t="shared" si="104"/>
        <v>0.13992561539518561</v>
      </c>
      <c r="CN428" s="36">
        <f t="shared" si="105"/>
        <v>0.18134569160489256</v>
      </c>
      <c r="CO428" s="33">
        <f t="shared" si="106"/>
        <v>0.22624749620842421</v>
      </c>
      <c r="CP428" s="33">
        <f t="shared" si="107"/>
        <v>0.27470809397552881</v>
      </c>
      <c r="CQ428" s="33">
        <f t="shared" si="108"/>
        <v>0.33014990525219012</v>
      </c>
      <c r="CR428" s="33">
        <f t="shared" si="109"/>
        <v>0.35927463562322215</v>
      </c>
      <c r="CS428" s="33">
        <f t="shared" si="110"/>
        <v>0.37815052204628458</v>
      </c>
      <c r="CT428" s="33">
        <f t="shared" si="111"/>
        <v>0.4054053334611506</v>
      </c>
    </row>
    <row r="429" spans="1:98" x14ac:dyDescent="0.15">
      <c r="A429" s="1">
        <v>835</v>
      </c>
      <c r="B429" s="40" t="s">
        <v>196</v>
      </c>
      <c r="C429" s="1">
        <v>1590</v>
      </c>
      <c r="D429" s="1">
        <v>1672</v>
      </c>
      <c r="E429" s="24">
        <v>0.43805033901529083</v>
      </c>
      <c r="F429" s="24">
        <v>0.34553234594996424</v>
      </c>
      <c r="G429" s="24">
        <v>0.44747498661106316</v>
      </c>
      <c r="H429" s="24">
        <v>0.35474251026711795</v>
      </c>
      <c r="J429" s="1">
        <v>835</v>
      </c>
      <c r="K429" s="40" t="s">
        <v>196</v>
      </c>
      <c r="L429" s="1">
        <v>1590</v>
      </c>
      <c r="M429" s="1">
        <v>1672</v>
      </c>
      <c r="N429" s="24">
        <v>0.61389201657664683</v>
      </c>
      <c r="O429" s="24">
        <v>0.48206050020686675</v>
      </c>
      <c r="P429" s="24">
        <v>0.62366046825138155</v>
      </c>
      <c r="Q429" s="24">
        <v>0.49150722696367333</v>
      </c>
      <c r="S429" s="1">
        <v>835</v>
      </c>
      <c r="T429" s="40" t="s">
        <v>196</v>
      </c>
      <c r="U429" s="1">
        <v>1590</v>
      </c>
      <c r="V429" s="1">
        <v>1672</v>
      </c>
      <c r="W429" s="24">
        <v>0.7776855940353703</v>
      </c>
      <c r="X429" s="24">
        <v>0.6085339871859452</v>
      </c>
      <c r="Y429" s="24">
        <v>0.79605230185002307</v>
      </c>
      <c r="Z429" s="24">
        <v>0.62648749927267089</v>
      </c>
      <c r="AB429" s="1">
        <v>835</v>
      </c>
      <c r="AC429" s="40" t="s">
        <v>196</v>
      </c>
      <c r="AD429" s="1">
        <v>1590</v>
      </c>
      <c r="AE429" s="1">
        <v>1672</v>
      </c>
      <c r="AF429" s="24">
        <v>0.83898345931532226</v>
      </c>
      <c r="AG429" s="24">
        <v>0.65512082288534756</v>
      </c>
      <c r="AH429" s="24">
        <v>0.84998834400797618</v>
      </c>
      <c r="AI429" s="24">
        <v>0.66570304935248825</v>
      </c>
      <c r="AK429" s="1">
        <v>835</v>
      </c>
      <c r="AL429" s="40" t="s">
        <v>196</v>
      </c>
      <c r="AM429" s="1">
        <v>1590</v>
      </c>
      <c r="AN429" s="1">
        <v>1672</v>
      </c>
      <c r="AO429" s="24">
        <v>0.87769962269855795</v>
      </c>
      <c r="AP429" s="24">
        <v>0.68240628918455415</v>
      </c>
      <c r="AQ429" s="24">
        <v>0.88285668388299166</v>
      </c>
      <c r="AR429" s="24">
        <v>0.68712807548002641</v>
      </c>
      <c r="AT429" s="1">
        <v>835</v>
      </c>
      <c r="AU429" s="40" t="s">
        <v>196</v>
      </c>
      <c r="AV429" s="1">
        <v>1590</v>
      </c>
      <c r="AW429" s="1">
        <v>1672</v>
      </c>
      <c r="AX429" s="24">
        <v>0.89881414040453267</v>
      </c>
      <c r="AY429" s="24">
        <v>0.69719670433714076</v>
      </c>
      <c r="AZ429" s="24">
        <v>0.90054893162865413</v>
      </c>
      <c r="BA429" s="24">
        <v>0.69848360400885245</v>
      </c>
      <c r="BC429" s="1">
        <v>835</v>
      </c>
      <c r="BD429" s="40" t="s">
        <v>196</v>
      </c>
      <c r="BE429" s="1">
        <v>1590</v>
      </c>
      <c r="BF429" s="1">
        <v>1672</v>
      </c>
      <c r="BG429" s="24">
        <v>0.90921457493586044</v>
      </c>
      <c r="BH429" s="24">
        <v>0.70432311470367215</v>
      </c>
      <c r="BI429" s="24">
        <v>0.90484290105107446</v>
      </c>
      <c r="BJ429" s="24">
        <v>0.69949408676889036</v>
      </c>
      <c r="BL429" s="1">
        <v>835</v>
      </c>
      <c r="BM429" s="40" t="s">
        <v>196</v>
      </c>
      <c r="BN429" s="1">
        <v>1590</v>
      </c>
      <c r="BO429" s="1">
        <v>1672</v>
      </c>
      <c r="BP429" s="24">
        <v>0.9221205793168693</v>
      </c>
      <c r="BQ429" s="24">
        <v>0.71395824908574657</v>
      </c>
      <c r="BR429" s="24">
        <v>0.9056968376732325</v>
      </c>
      <c r="BS429" s="24">
        <v>0.69706769089452791</v>
      </c>
      <c r="BV429" s="11">
        <v>835</v>
      </c>
      <c r="BW429" s="32">
        <v>1590</v>
      </c>
      <c r="BX429" s="32">
        <v>1672</v>
      </c>
      <c r="BY429" s="32" t="s">
        <v>196</v>
      </c>
      <c r="BZ429" s="32">
        <v>50.6</v>
      </c>
      <c r="CA429" s="32">
        <v>50.6</v>
      </c>
      <c r="CB429" s="32">
        <v>2.8</v>
      </c>
      <c r="CC429" s="32">
        <v>2.8</v>
      </c>
      <c r="CD429" s="33">
        <f t="shared" si="96"/>
        <v>0.34553234594996424</v>
      </c>
      <c r="CE429" s="33">
        <f t="shared" si="97"/>
        <v>0.48206050020686675</v>
      </c>
      <c r="CF429" s="33">
        <f t="shared" si="98"/>
        <v>0.6085339871859452</v>
      </c>
      <c r="CG429" s="33">
        <f t="shared" si="99"/>
        <v>0.65512082288534756</v>
      </c>
      <c r="CH429" s="33">
        <f t="shared" si="100"/>
        <v>0.68240628918455415</v>
      </c>
      <c r="CI429" s="33">
        <f t="shared" si="101"/>
        <v>0.69719670433714076</v>
      </c>
      <c r="CJ429" s="34">
        <f t="shared" si="102"/>
        <v>0.70432311470367215</v>
      </c>
      <c r="CK429" s="33">
        <f t="shared" si="103"/>
        <v>0.71395824908574657</v>
      </c>
      <c r="CL429" s="35"/>
      <c r="CM429" s="33">
        <f t="shared" si="104"/>
        <v>0.35474251026711795</v>
      </c>
      <c r="CN429" s="36">
        <f t="shared" si="105"/>
        <v>0.49150722696367333</v>
      </c>
      <c r="CO429" s="33">
        <f t="shared" si="106"/>
        <v>0.62648749927267089</v>
      </c>
      <c r="CP429" s="33">
        <f t="shared" si="107"/>
        <v>0.66570304935248825</v>
      </c>
      <c r="CQ429" s="33">
        <f t="shared" si="108"/>
        <v>0.68712807548002641</v>
      </c>
      <c r="CR429" s="33">
        <f t="shared" si="109"/>
        <v>0.69848360400885245</v>
      </c>
      <c r="CS429" s="33">
        <f t="shared" si="110"/>
        <v>0.69949408676889036</v>
      </c>
      <c r="CT429" s="33">
        <f t="shared" si="111"/>
        <v>0.69706769089452791</v>
      </c>
    </row>
    <row r="430" spans="1:98" x14ac:dyDescent="0.15">
      <c r="A430" s="1">
        <v>836</v>
      </c>
      <c r="B430" s="40" t="s">
        <v>196</v>
      </c>
      <c r="C430" s="1">
        <v>1624</v>
      </c>
      <c r="D430" s="1">
        <v>1706</v>
      </c>
      <c r="E430" s="24">
        <v>0.1226001151619802</v>
      </c>
      <c r="F430" s="24">
        <v>0.11717494987927321</v>
      </c>
      <c r="G430" s="24">
        <v>0.14879861681207576</v>
      </c>
      <c r="H430" s="24">
        <v>0.13790728209045525</v>
      </c>
      <c r="J430" s="1">
        <v>836</v>
      </c>
      <c r="K430" s="40" t="s">
        <v>196</v>
      </c>
      <c r="L430" s="1">
        <v>1624</v>
      </c>
      <c r="M430" s="1">
        <v>1706</v>
      </c>
      <c r="N430" s="24">
        <v>0.15430622884448347</v>
      </c>
      <c r="O430" s="24">
        <v>0.15240426682967398</v>
      </c>
      <c r="P430" s="24">
        <v>0.18752905786933977</v>
      </c>
      <c r="Q430" s="24">
        <v>0.17819272691770449</v>
      </c>
      <c r="S430" s="1">
        <v>836</v>
      </c>
      <c r="T430" s="40" t="s">
        <v>196</v>
      </c>
      <c r="U430" s="1">
        <v>1624</v>
      </c>
      <c r="V430" s="1">
        <v>1706</v>
      </c>
      <c r="W430" s="24">
        <v>0.18843143571789242</v>
      </c>
      <c r="X430" s="24">
        <v>0.1903964810499427</v>
      </c>
      <c r="Y430" s="24">
        <v>0.2310442165140387</v>
      </c>
      <c r="Z430" s="24">
        <v>0.22308941020997644</v>
      </c>
      <c r="AB430" s="1">
        <v>836</v>
      </c>
      <c r="AC430" s="40" t="s">
        <v>196</v>
      </c>
      <c r="AD430" s="1">
        <v>1624</v>
      </c>
      <c r="AE430" s="1">
        <v>1706</v>
      </c>
      <c r="AF430" s="24">
        <v>0.22459917218993919</v>
      </c>
      <c r="AG430" s="24">
        <v>0.22988870834057851</v>
      </c>
      <c r="AH430" s="24">
        <v>0.27057744796088101</v>
      </c>
      <c r="AI430" s="24">
        <v>0.26526898681506944</v>
      </c>
      <c r="AK430" s="1">
        <v>836</v>
      </c>
      <c r="AL430" s="40" t="s">
        <v>196</v>
      </c>
      <c r="AM430" s="1">
        <v>1624</v>
      </c>
      <c r="AN430" s="1">
        <v>1706</v>
      </c>
      <c r="AO430" s="24">
        <v>0.27567023517356115</v>
      </c>
      <c r="AP430" s="24">
        <v>0.27900103432387424</v>
      </c>
      <c r="AQ430" s="24">
        <v>0.3265280055330772</v>
      </c>
      <c r="AR430" s="24">
        <v>0.31880660750280587</v>
      </c>
      <c r="AT430" s="1">
        <v>836</v>
      </c>
      <c r="AU430" s="40" t="s">
        <v>196</v>
      </c>
      <c r="AV430" s="1">
        <v>1624</v>
      </c>
      <c r="AW430" s="1">
        <v>1706</v>
      </c>
      <c r="AX430" s="24">
        <v>0.31014919972948957</v>
      </c>
      <c r="AY430" s="24">
        <v>0.31191868677809342</v>
      </c>
      <c r="AZ430" s="24">
        <v>0.35489419664837418</v>
      </c>
      <c r="BA430" s="24">
        <v>0.3471633361205167</v>
      </c>
      <c r="BC430" s="1">
        <v>836</v>
      </c>
      <c r="BD430" s="40" t="s">
        <v>196</v>
      </c>
      <c r="BE430" s="1">
        <v>1624</v>
      </c>
      <c r="BF430" s="1">
        <v>1706</v>
      </c>
      <c r="BG430" s="24">
        <v>0.3349070234061578</v>
      </c>
      <c r="BH430" s="24">
        <v>0.33620023140959376</v>
      </c>
      <c r="BI430" s="24">
        <v>0.37174137234304871</v>
      </c>
      <c r="BJ430" s="24">
        <v>0.36539203646276425</v>
      </c>
      <c r="BL430" s="1">
        <v>836</v>
      </c>
      <c r="BM430" s="40" t="s">
        <v>196</v>
      </c>
      <c r="BN430" s="1">
        <v>1624</v>
      </c>
      <c r="BO430" s="1">
        <v>1706</v>
      </c>
      <c r="BP430" s="24">
        <v>0.36714997252184395</v>
      </c>
      <c r="BQ430" s="24">
        <v>0.3683043972273502</v>
      </c>
      <c r="BR430" s="24">
        <v>0.3971240107088001</v>
      </c>
      <c r="BS430" s="24">
        <v>0.39223820778850177</v>
      </c>
      <c r="BV430" s="11">
        <v>836</v>
      </c>
      <c r="BW430" s="32">
        <v>1624</v>
      </c>
      <c r="BX430" s="32">
        <v>1706</v>
      </c>
      <c r="BY430" s="32" t="s">
        <v>196</v>
      </c>
      <c r="BZ430" s="32">
        <v>50.6</v>
      </c>
      <c r="CA430" s="32">
        <v>50.6</v>
      </c>
      <c r="CB430" s="32">
        <v>2.8</v>
      </c>
      <c r="CC430" s="32">
        <v>2.8</v>
      </c>
      <c r="CD430" s="33">
        <f t="shared" si="96"/>
        <v>0.11717494987927321</v>
      </c>
      <c r="CE430" s="33">
        <f t="shared" si="97"/>
        <v>0.15240426682967398</v>
      </c>
      <c r="CF430" s="33">
        <f t="shared" si="98"/>
        <v>0.1903964810499427</v>
      </c>
      <c r="CG430" s="33">
        <f t="shared" si="99"/>
        <v>0.22988870834057851</v>
      </c>
      <c r="CH430" s="33">
        <f t="shared" si="100"/>
        <v>0.27900103432387424</v>
      </c>
      <c r="CI430" s="33">
        <f t="shared" si="101"/>
        <v>0.31191868677809342</v>
      </c>
      <c r="CJ430" s="34">
        <f t="shared" si="102"/>
        <v>0.33620023140959376</v>
      </c>
      <c r="CK430" s="33">
        <f t="shared" si="103"/>
        <v>0.3683043972273502</v>
      </c>
      <c r="CL430" s="35"/>
      <c r="CM430" s="33">
        <f t="shared" si="104"/>
        <v>0.13790728209045525</v>
      </c>
      <c r="CN430" s="36">
        <f t="shared" si="105"/>
        <v>0.17819272691770449</v>
      </c>
      <c r="CO430" s="33">
        <f t="shared" si="106"/>
        <v>0.22308941020997644</v>
      </c>
      <c r="CP430" s="33">
        <f t="shared" si="107"/>
        <v>0.26526898681506944</v>
      </c>
      <c r="CQ430" s="33">
        <f t="shared" si="108"/>
        <v>0.31880660750280587</v>
      </c>
      <c r="CR430" s="33">
        <f t="shared" si="109"/>
        <v>0.3471633361205167</v>
      </c>
      <c r="CS430" s="33">
        <f t="shared" si="110"/>
        <v>0.36539203646276425</v>
      </c>
      <c r="CT430" s="33">
        <f t="shared" si="111"/>
        <v>0.39223820778850177</v>
      </c>
    </row>
    <row r="431" spans="1:98" x14ac:dyDescent="0.15">
      <c r="A431" s="1">
        <v>838</v>
      </c>
      <c r="B431" s="40" t="s">
        <v>194</v>
      </c>
      <c r="C431" s="1">
        <v>1625</v>
      </c>
      <c r="D431" s="1">
        <v>1707</v>
      </c>
      <c r="E431" s="24">
        <v>7.945854478315556E-2</v>
      </c>
      <c r="F431" s="24">
        <v>7.7047559422446732E-2</v>
      </c>
      <c r="G431" s="24">
        <v>0.10326812915118133</v>
      </c>
      <c r="H431" s="24">
        <v>9.9709055523468287E-2</v>
      </c>
      <c r="J431" s="1">
        <v>838</v>
      </c>
      <c r="K431" s="40" t="s">
        <v>194</v>
      </c>
      <c r="L431" s="1">
        <v>1625</v>
      </c>
      <c r="M431" s="1">
        <v>1707</v>
      </c>
      <c r="N431" s="24">
        <v>0.12260091097437933</v>
      </c>
      <c r="O431" s="24">
        <v>0.11808804094023201</v>
      </c>
      <c r="P431" s="24">
        <v>0.1593132411738909</v>
      </c>
      <c r="Q431" s="24">
        <v>0.15314889032489903</v>
      </c>
      <c r="S431" s="1">
        <v>838</v>
      </c>
      <c r="T431" s="40" t="s">
        <v>194</v>
      </c>
      <c r="U431" s="1">
        <v>1625</v>
      </c>
      <c r="V431" s="1">
        <v>1707</v>
      </c>
      <c r="W431" s="24">
        <v>0.17003726333798438</v>
      </c>
      <c r="X431" s="24">
        <v>0.16312223939133594</v>
      </c>
      <c r="Y431" s="24">
        <v>0.21888400337490965</v>
      </c>
      <c r="Z431" s="24">
        <v>0.20991125199586136</v>
      </c>
      <c r="AB431" s="1">
        <v>838</v>
      </c>
      <c r="AC431" s="40" t="s">
        <v>194</v>
      </c>
      <c r="AD431" s="1">
        <v>1625</v>
      </c>
      <c r="AE431" s="1">
        <v>1707</v>
      </c>
      <c r="AF431" s="24">
        <v>0.21589975858881219</v>
      </c>
      <c r="AG431" s="24">
        <v>0.21245549378779957</v>
      </c>
      <c r="AH431" s="24">
        <v>0.27609490957266369</v>
      </c>
      <c r="AI431" s="24">
        <v>0.26444622938667484</v>
      </c>
      <c r="AK431" s="1">
        <v>838</v>
      </c>
      <c r="AL431" s="40" t="s">
        <v>194</v>
      </c>
      <c r="AM431" s="1">
        <v>1625</v>
      </c>
      <c r="AN431" s="1">
        <v>1707</v>
      </c>
      <c r="AO431" s="24">
        <v>0.26503755630157644</v>
      </c>
      <c r="AP431" s="24">
        <v>0.25942075524146357</v>
      </c>
      <c r="AQ431" s="24">
        <v>0.32933933070201993</v>
      </c>
      <c r="AR431" s="24">
        <v>0.31502355315729824</v>
      </c>
      <c r="AT431" s="1">
        <v>838</v>
      </c>
      <c r="AU431" s="40" t="s">
        <v>194</v>
      </c>
      <c r="AV431" s="1">
        <v>1625</v>
      </c>
      <c r="AW431" s="1">
        <v>1707</v>
      </c>
      <c r="AX431" s="24">
        <v>0.29904241560483663</v>
      </c>
      <c r="AY431" s="24">
        <v>0.29189777400478734</v>
      </c>
      <c r="AZ431" s="24">
        <v>0.36579050115881984</v>
      </c>
      <c r="BA431" s="24">
        <v>0.3496996025243454</v>
      </c>
      <c r="BC431" s="1">
        <v>838</v>
      </c>
      <c r="BD431" s="40" t="s">
        <v>194</v>
      </c>
      <c r="BE431" s="1">
        <v>1625</v>
      </c>
      <c r="BF431" s="1">
        <v>1707</v>
      </c>
      <c r="BG431" s="24">
        <v>0.32200610382189115</v>
      </c>
      <c r="BH431" s="24">
        <v>0.31447287850070199</v>
      </c>
      <c r="BI431" s="24">
        <v>0.393161082031529</v>
      </c>
      <c r="BJ431" s="24">
        <v>0.37611638699062033</v>
      </c>
      <c r="BL431" s="1">
        <v>838</v>
      </c>
      <c r="BM431" s="40" t="s">
        <v>194</v>
      </c>
      <c r="BN431" s="1">
        <v>1625</v>
      </c>
      <c r="BO431" s="1">
        <v>1707</v>
      </c>
      <c r="BP431" s="24">
        <v>0.34861905943700872</v>
      </c>
      <c r="BQ431" s="24">
        <v>0.34118298004610453</v>
      </c>
      <c r="BR431" s="24">
        <v>0.42874678902569485</v>
      </c>
      <c r="BS431" s="24">
        <v>0.41063348875165151</v>
      </c>
      <c r="BV431" s="11">
        <v>838</v>
      </c>
      <c r="BW431" s="32">
        <v>1625</v>
      </c>
      <c r="BX431" s="32">
        <v>1707</v>
      </c>
      <c r="BY431" s="32" t="s">
        <v>194</v>
      </c>
      <c r="BZ431" s="32">
        <v>39.4</v>
      </c>
      <c r="CA431" s="32">
        <v>39.4</v>
      </c>
      <c r="CB431" s="32">
        <v>1.6</v>
      </c>
      <c r="CC431" s="32">
        <v>1.6</v>
      </c>
      <c r="CD431" s="33">
        <f t="shared" si="96"/>
        <v>7.7047559422446732E-2</v>
      </c>
      <c r="CE431" s="33">
        <f t="shared" si="97"/>
        <v>0.11808804094023201</v>
      </c>
      <c r="CF431" s="33">
        <f t="shared" si="98"/>
        <v>0.16312223939133594</v>
      </c>
      <c r="CG431" s="33">
        <f t="shared" si="99"/>
        <v>0.21245549378779957</v>
      </c>
      <c r="CH431" s="33">
        <f t="shared" si="100"/>
        <v>0.25942075524146357</v>
      </c>
      <c r="CI431" s="33">
        <f t="shared" si="101"/>
        <v>0.29189777400478734</v>
      </c>
      <c r="CJ431" s="34">
        <f t="shared" si="102"/>
        <v>0.31447287850070199</v>
      </c>
      <c r="CK431" s="33">
        <f t="shared" si="103"/>
        <v>0.34118298004610453</v>
      </c>
      <c r="CL431" s="35"/>
      <c r="CM431" s="33">
        <f t="shared" si="104"/>
        <v>9.9709055523468287E-2</v>
      </c>
      <c r="CN431" s="36">
        <f t="shared" si="105"/>
        <v>0.15314889032489903</v>
      </c>
      <c r="CO431" s="33">
        <f t="shared" si="106"/>
        <v>0.20991125199586136</v>
      </c>
      <c r="CP431" s="33">
        <f t="shared" si="107"/>
        <v>0.26444622938667484</v>
      </c>
      <c r="CQ431" s="33">
        <f t="shared" si="108"/>
        <v>0.31502355315729824</v>
      </c>
      <c r="CR431" s="33">
        <f t="shared" si="109"/>
        <v>0.3496996025243454</v>
      </c>
      <c r="CS431" s="33">
        <f t="shared" si="110"/>
        <v>0.37611638699062033</v>
      </c>
      <c r="CT431" s="33">
        <f t="shared" si="111"/>
        <v>0.41063348875165151</v>
      </c>
    </row>
    <row r="432" spans="1:98" x14ac:dyDescent="0.15">
      <c r="A432" s="1">
        <v>840</v>
      </c>
      <c r="B432" s="40" t="s">
        <v>196</v>
      </c>
      <c r="C432" s="1">
        <v>1594</v>
      </c>
      <c r="D432" s="1">
        <v>1676</v>
      </c>
      <c r="E432" s="24">
        <v>0.4326014568864408</v>
      </c>
      <c r="F432" s="24">
        <v>0.34385584619211285</v>
      </c>
      <c r="G432" s="24">
        <v>0.42991410757198367</v>
      </c>
      <c r="H432" s="24">
        <v>0.34097293859420919</v>
      </c>
      <c r="J432" s="1">
        <v>840</v>
      </c>
      <c r="K432" s="40" t="s">
        <v>196</v>
      </c>
      <c r="L432" s="1">
        <v>1594</v>
      </c>
      <c r="M432" s="1">
        <v>1676</v>
      </c>
      <c r="N432" s="24">
        <v>0.60339103446459552</v>
      </c>
      <c r="O432" s="24">
        <v>0.47779214983820434</v>
      </c>
      <c r="P432" s="24">
        <v>0.59412724932778704</v>
      </c>
      <c r="Q432" s="24">
        <v>0.46823187311036424</v>
      </c>
      <c r="S432" s="1">
        <v>840</v>
      </c>
      <c r="T432" s="40" t="s">
        <v>196</v>
      </c>
      <c r="U432" s="1">
        <v>1594</v>
      </c>
      <c r="V432" s="1">
        <v>1676</v>
      </c>
      <c r="W432" s="24">
        <v>0.77268801418342181</v>
      </c>
      <c r="X432" s="24">
        <v>0.60853891439119057</v>
      </c>
      <c r="Y432" s="24">
        <v>0.77031292728930656</v>
      </c>
      <c r="Z432" s="24">
        <v>0.60576955676432032</v>
      </c>
      <c r="AB432" s="1">
        <v>840</v>
      </c>
      <c r="AC432" s="40" t="s">
        <v>196</v>
      </c>
      <c r="AD432" s="1">
        <v>1594</v>
      </c>
      <c r="AE432" s="1">
        <v>1676</v>
      </c>
      <c r="AF432" s="24">
        <v>0.83432381047988791</v>
      </c>
      <c r="AG432" s="24">
        <v>0.65574755603469048</v>
      </c>
      <c r="AH432" s="24">
        <v>0.82312652166964961</v>
      </c>
      <c r="AI432" s="24">
        <v>0.64414653399411126</v>
      </c>
      <c r="AK432" s="1">
        <v>840</v>
      </c>
      <c r="AL432" s="40" t="s">
        <v>196</v>
      </c>
      <c r="AM432" s="1">
        <v>1594</v>
      </c>
      <c r="AN432" s="1">
        <v>1676</v>
      </c>
      <c r="AO432" s="24">
        <v>0.87233879834573602</v>
      </c>
      <c r="AP432" s="24">
        <v>0.68223722184064828</v>
      </c>
      <c r="AQ432" s="24">
        <v>0.85534730684693228</v>
      </c>
      <c r="AR432" s="24">
        <v>0.66482622628219323</v>
      </c>
      <c r="AT432" s="1">
        <v>840</v>
      </c>
      <c r="AU432" s="40" t="s">
        <v>196</v>
      </c>
      <c r="AV432" s="1">
        <v>1594</v>
      </c>
      <c r="AW432" s="1">
        <v>1676</v>
      </c>
      <c r="AX432" s="24">
        <v>0.8935587706041439</v>
      </c>
      <c r="AY432" s="24">
        <v>0.69702269574049658</v>
      </c>
      <c r="AZ432" s="24">
        <v>0.87305669250089057</v>
      </c>
      <c r="BA432" s="24">
        <v>0.67609480524586807</v>
      </c>
      <c r="BC432" s="1">
        <v>840</v>
      </c>
      <c r="BD432" s="40" t="s">
        <v>196</v>
      </c>
      <c r="BE432" s="1">
        <v>1594</v>
      </c>
      <c r="BF432" s="1">
        <v>1676</v>
      </c>
      <c r="BG432" s="24">
        <v>0.90408571729761333</v>
      </c>
      <c r="BH432" s="24">
        <v>0.70412737247365376</v>
      </c>
      <c r="BI432" s="24">
        <v>0.87734785328510911</v>
      </c>
      <c r="BJ432" s="24">
        <v>0.67695107940632615</v>
      </c>
      <c r="BL432" s="1">
        <v>840</v>
      </c>
      <c r="BM432" s="40" t="s">
        <v>196</v>
      </c>
      <c r="BN432" s="1">
        <v>1594</v>
      </c>
      <c r="BO432" s="1">
        <v>1676</v>
      </c>
      <c r="BP432" s="24">
        <v>0.91656059472612816</v>
      </c>
      <c r="BQ432" s="24">
        <v>0.71323675492737304</v>
      </c>
      <c r="BR432" s="24">
        <v>0.87759087550063686</v>
      </c>
      <c r="BS432" s="24">
        <v>0.67381283581774809</v>
      </c>
      <c r="BV432" s="11">
        <v>840</v>
      </c>
      <c r="BW432" s="32">
        <v>1594</v>
      </c>
      <c r="BX432" s="32">
        <v>1676</v>
      </c>
      <c r="BY432" s="32" t="s">
        <v>196</v>
      </c>
      <c r="BZ432" s="32">
        <v>50.6</v>
      </c>
      <c r="CA432" s="32">
        <v>50.6</v>
      </c>
      <c r="CB432" s="32">
        <v>2.8</v>
      </c>
      <c r="CC432" s="32">
        <v>2.8</v>
      </c>
      <c r="CD432" s="33">
        <f t="shared" si="96"/>
        <v>0.34385584619211285</v>
      </c>
      <c r="CE432" s="33">
        <f t="shared" si="97"/>
        <v>0.47779214983820434</v>
      </c>
      <c r="CF432" s="33">
        <f t="shared" si="98"/>
        <v>0.60853891439119057</v>
      </c>
      <c r="CG432" s="33">
        <f t="shared" si="99"/>
        <v>0.65574755603469048</v>
      </c>
      <c r="CH432" s="33">
        <f t="shared" si="100"/>
        <v>0.68223722184064828</v>
      </c>
      <c r="CI432" s="33">
        <f t="shared" si="101"/>
        <v>0.69702269574049658</v>
      </c>
      <c r="CJ432" s="34">
        <f t="shared" si="102"/>
        <v>0.70412737247365376</v>
      </c>
      <c r="CK432" s="33">
        <f t="shared" si="103"/>
        <v>0.71323675492737304</v>
      </c>
      <c r="CL432" s="35"/>
      <c r="CM432" s="33">
        <f t="shared" si="104"/>
        <v>0.34097293859420919</v>
      </c>
      <c r="CN432" s="36">
        <f t="shared" si="105"/>
        <v>0.46823187311036424</v>
      </c>
      <c r="CO432" s="33">
        <f t="shared" si="106"/>
        <v>0.60576955676432032</v>
      </c>
      <c r="CP432" s="33">
        <f t="shared" si="107"/>
        <v>0.64414653399411126</v>
      </c>
      <c r="CQ432" s="33">
        <f t="shared" si="108"/>
        <v>0.66482622628219323</v>
      </c>
      <c r="CR432" s="33">
        <f t="shared" si="109"/>
        <v>0.67609480524586807</v>
      </c>
      <c r="CS432" s="33">
        <f t="shared" si="110"/>
        <v>0.67695107940632615</v>
      </c>
      <c r="CT432" s="33">
        <f t="shared" si="111"/>
        <v>0.67381283581774809</v>
      </c>
    </row>
    <row r="433" spans="1:98" x14ac:dyDescent="0.15">
      <c r="A433" s="1">
        <v>841</v>
      </c>
      <c r="B433" s="40" t="s">
        <v>193</v>
      </c>
      <c r="C433" s="1">
        <v>1626</v>
      </c>
      <c r="D433" s="1">
        <v>1708</v>
      </c>
      <c r="E433" s="24">
        <v>8.2399678912371738E-2</v>
      </c>
      <c r="F433" s="24">
        <v>7.9524736454468586E-2</v>
      </c>
      <c r="G433" s="24">
        <v>6.1999120181720935E-2</v>
      </c>
      <c r="H433" s="24">
        <v>5.9128296552554041E-2</v>
      </c>
      <c r="J433" s="1">
        <v>841</v>
      </c>
      <c r="K433" s="40" t="s">
        <v>193</v>
      </c>
      <c r="L433" s="1">
        <v>1626</v>
      </c>
      <c r="M433" s="1">
        <v>1708</v>
      </c>
      <c r="N433" s="24">
        <v>0.12296229034901433</v>
      </c>
      <c r="O433" s="24">
        <v>0.11870342143573087</v>
      </c>
      <c r="P433" s="24">
        <v>9.3982211360752854E-2</v>
      </c>
      <c r="Q433" s="24">
        <v>9.3871002984874094E-2</v>
      </c>
      <c r="S433" s="1">
        <v>841</v>
      </c>
      <c r="T433" s="40" t="s">
        <v>193</v>
      </c>
      <c r="U433" s="1">
        <v>1626</v>
      </c>
      <c r="V433" s="1">
        <v>1708</v>
      </c>
      <c r="W433" s="24">
        <v>0.16564597032073788</v>
      </c>
      <c r="X433" s="24">
        <v>0.15989608540493161</v>
      </c>
      <c r="Y433" s="24">
        <v>0.13233288350194045</v>
      </c>
      <c r="Z433" s="24">
        <v>0.13140202820754773</v>
      </c>
      <c r="AB433" s="1">
        <v>841</v>
      </c>
      <c r="AC433" s="40" t="s">
        <v>193</v>
      </c>
      <c r="AD433" s="1">
        <v>1626</v>
      </c>
      <c r="AE433" s="1">
        <v>1708</v>
      </c>
      <c r="AF433" s="24">
        <v>0.21179927406212926</v>
      </c>
      <c r="AG433" s="24">
        <v>0.20387876640231875</v>
      </c>
      <c r="AH433" s="24">
        <v>0.16523591519881262</v>
      </c>
      <c r="AI433" s="24">
        <v>0.16408264315266236</v>
      </c>
      <c r="AK433" s="1">
        <v>841</v>
      </c>
      <c r="AL433" s="40" t="s">
        <v>193</v>
      </c>
      <c r="AM433" s="1">
        <v>1626</v>
      </c>
      <c r="AN433" s="1">
        <v>1708</v>
      </c>
      <c r="AO433" s="24">
        <v>0.25321865146408923</v>
      </c>
      <c r="AP433" s="24">
        <v>0.24323872943615327</v>
      </c>
      <c r="AQ433" s="24">
        <v>0.1978780685638219</v>
      </c>
      <c r="AR433" s="24">
        <v>0.19288604813548579</v>
      </c>
      <c r="AT433" s="1">
        <v>841</v>
      </c>
      <c r="AU433" s="40" t="s">
        <v>193</v>
      </c>
      <c r="AV433" s="1">
        <v>1626</v>
      </c>
      <c r="AW433" s="1">
        <v>1708</v>
      </c>
      <c r="AX433" s="24">
        <v>0.2869660228611578</v>
      </c>
      <c r="AY433" s="24">
        <v>0.27500494421108512</v>
      </c>
      <c r="AZ433" s="24">
        <v>0.22944657955941372</v>
      </c>
      <c r="BA433" s="24">
        <v>0.21748138208060477</v>
      </c>
      <c r="BC433" s="1">
        <v>841</v>
      </c>
      <c r="BD433" s="40" t="s">
        <v>193</v>
      </c>
      <c r="BE433" s="1">
        <v>1626</v>
      </c>
      <c r="BF433" s="1">
        <v>1708</v>
      </c>
      <c r="BG433" s="24">
        <v>0.31665687465923542</v>
      </c>
      <c r="BH433" s="24">
        <v>0.30328715658136496</v>
      </c>
      <c r="BI433" s="24">
        <v>0.25493210721777915</v>
      </c>
      <c r="BJ433" s="24">
        <v>0.24156238913990868</v>
      </c>
      <c r="BL433" s="1">
        <v>841</v>
      </c>
      <c r="BM433" s="40" t="s">
        <v>193</v>
      </c>
      <c r="BN433" s="1">
        <v>1626</v>
      </c>
      <c r="BO433" s="1">
        <v>1708</v>
      </c>
      <c r="BP433" s="24">
        <v>0.35151856069315368</v>
      </c>
      <c r="BQ433" s="24">
        <v>0.33720151200594545</v>
      </c>
      <c r="BR433" s="24">
        <v>0.28075708300436286</v>
      </c>
      <c r="BS433" s="24">
        <v>0.26644003431715468</v>
      </c>
      <c r="BV433" s="11">
        <v>841</v>
      </c>
      <c r="BW433" s="32">
        <v>1626</v>
      </c>
      <c r="BX433" s="32">
        <v>1708</v>
      </c>
      <c r="BY433" s="32" t="s">
        <v>193</v>
      </c>
      <c r="BZ433" s="32">
        <v>49.4</v>
      </c>
      <c r="CA433" s="32">
        <v>49.4</v>
      </c>
      <c r="CB433" s="32">
        <v>2.2000000000000002</v>
      </c>
      <c r="CC433" s="32">
        <v>2.2000000000000002</v>
      </c>
      <c r="CD433" s="33">
        <f t="shared" si="96"/>
        <v>7.9524736454468586E-2</v>
      </c>
      <c r="CE433" s="33">
        <f t="shared" si="97"/>
        <v>0.11870342143573087</v>
      </c>
      <c r="CF433" s="33">
        <f t="shared" si="98"/>
        <v>0.15989608540493161</v>
      </c>
      <c r="CG433" s="33">
        <f t="shared" si="99"/>
        <v>0.20387876640231875</v>
      </c>
      <c r="CH433" s="33">
        <f t="shared" si="100"/>
        <v>0.24323872943615327</v>
      </c>
      <c r="CI433" s="33">
        <f t="shared" si="101"/>
        <v>0.27500494421108512</v>
      </c>
      <c r="CJ433" s="34">
        <f t="shared" si="102"/>
        <v>0.30328715658136496</v>
      </c>
      <c r="CK433" s="33">
        <f t="shared" si="103"/>
        <v>0.33720151200594545</v>
      </c>
      <c r="CL433" s="35"/>
      <c r="CM433" s="33">
        <f t="shared" si="104"/>
        <v>5.9128296552554041E-2</v>
      </c>
      <c r="CN433" s="36">
        <f t="shared" si="105"/>
        <v>9.3871002984874094E-2</v>
      </c>
      <c r="CO433" s="33">
        <f t="shared" si="106"/>
        <v>0.13140202820754773</v>
      </c>
      <c r="CP433" s="33">
        <f t="shared" si="107"/>
        <v>0.16408264315266236</v>
      </c>
      <c r="CQ433" s="33">
        <f t="shared" si="108"/>
        <v>0.19288604813548579</v>
      </c>
      <c r="CR433" s="33">
        <f t="shared" si="109"/>
        <v>0.21748138208060477</v>
      </c>
      <c r="CS433" s="33">
        <f t="shared" si="110"/>
        <v>0.24156238913990868</v>
      </c>
      <c r="CT433" s="33">
        <f t="shared" si="111"/>
        <v>0.26644003431715468</v>
      </c>
    </row>
    <row r="434" spans="1:98" x14ac:dyDescent="0.15">
      <c r="A434" s="1">
        <v>843</v>
      </c>
      <c r="B434" s="40" t="s">
        <v>195</v>
      </c>
      <c r="C434" s="1">
        <v>1596</v>
      </c>
      <c r="D434" s="1">
        <v>1678</v>
      </c>
      <c r="E434" s="24">
        <v>0.266682610363626</v>
      </c>
      <c r="F434" s="24">
        <v>0.23286487582264423</v>
      </c>
      <c r="G434" s="24">
        <v>0.26084653745744235</v>
      </c>
      <c r="H434" s="24">
        <v>0.22702880291646063</v>
      </c>
      <c r="J434" s="1">
        <v>843</v>
      </c>
      <c r="K434" s="40" t="s">
        <v>195</v>
      </c>
      <c r="L434" s="1">
        <v>1596</v>
      </c>
      <c r="M434" s="1">
        <v>1678</v>
      </c>
      <c r="N434" s="24">
        <v>0.37683749776413722</v>
      </c>
      <c r="O434" s="24">
        <v>0.32817731661687116</v>
      </c>
      <c r="P434" s="24">
        <v>0.36733375181758682</v>
      </c>
      <c r="Q434" s="24">
        <v>0.31866999245272043</v>
      </c>
      <c r="S434" s="1">
        <v>843</v>
      </c>
      <c r="T434" s="40" t="s">
        <v>195</v>
      </c>
      <c r="U434" s="1">
        <v>1596</v>
      </c>
      <c r="V434" s="1">
        <v>1678</v>
      </c>
      <c r="W434" s="24">
        <v>0.48198226541531691</v>
      </c>
      <c r="X434" s="24">
        <v>0.41930620592744938</v>
      </c>
      <c r="Y434" s="24">
        <v>0.46946923846686567</v>
      </c>
      <c r="Z434" s="24">
        <v>0.40679317897899803</v>
      </c>
      <c r="AB434" s="1">
        <v>843</v>
      </c>
      <c r="AC434" s="40" t="s">
        <v>195</v>
      </c>
      <c r="AD434" s="1">
        <v>1596</v>
      </c>
      <c r="AE434" s="1">
        <v>1678</v>
      </c>
      <c r="AF434" s="24">
        <v>0.51187235959539867</v>
      </c>
      <c r="AG434" s="24">
        <v>0.44508134986711961</v>
      </c>
      <c r="AH434" s="24">
        <v>0.49240327763185177</v>
      </c>
      <c r="AI434" s="24">
        <v>0.42561226790357265</v>
      </c>
      <c r="AK434" s="1">
        <v>843</v>
      </c>
      <c r="AL434" s="40" t="s">
        <v>195</v>
      </c>
      <c r="AM434" s="1">
        <v>1596</v>
      </c>
      <c r="AN434" s="1">
        <v>1678</v>
      </c>
      <c r="AO434" s="24">
        <v>0.52561504574787499</v>
      </c>
      <c r="AP434" s="24">
        <v>0.45600082233291367</v>
      </c>
      <c r="AQ434" s="24">
        <v>0.50131894824144541</v>
      </c>
      <c r="AR434" s="24">
        <v>0.43170472482648409</v>
      </c>
      <c r="AT434" s="1">
        <v>843</v>
      </c>
      <c r="AU434" s="40" t="s">
        <v>195</v>
      </c>
      <c r="AV434" s="1">
        <v>1596</v>
      </c>
      <c r="AW434" s="1">
        <v>1678</v>
      </c>
      <c r="AX434" s="24">
        <v>0.53536121103642464</v>
      </c>
      <c r="AY434" s="24">
        <v>0.46363941745485254</v>
      </c>
      <c r="AZ434" s="24">
        <v>0.5081989612321085</v>
      </c>
      <c r="BA434" s="24">
        <v>0.43648074586813668</v>
      </c>
      <c r="BC434" s="1">
        <v>843</v>
      </c>
      <c r="BD434" s="40" t="s">
        <v>195</v>
      </c>
      <c r="BE434" s="1">
        <v>1596</v>
      </c>
      <c r="BF434" s="1">
        <v>1678</v>
      </c>
      <c r="BG434" s="24">
        <v>0.53665012575324444</v>
      </c>
      <c r="BH434" s="24">
        <v>0.46420195399879965</v>
      </c>
      <c r="BI434" s="24">
        <v>0.50442111982682147</v>
      </c>
      <c r="BJ434" s="24">
        <v>0.43197652628997713</v>
      </c>
      <c r="BL434" s="1">
        <v>843</v>
      </c>
      <c r="BM434" s="40" t="s">
        <v>195</v>
      </c>
      <c r="BN434" s="1">
        <v>1596</v>
      </c>
      <c r="BO434" s="1">
        <v>1678</v>
      </c>
      <c r="BP434" s="24">
        <v>0.54085273294143577</v>
      </c>
      <c r="BQ434" s="24">
        <v>0.46784635924133522</v>
      </c>
      <c r="BR434" s="24">
        <v>0.498064406876357</v>
      </c>
      <c r="BS434" s="24">
        <v>0.4250580331762564</v>
      </c>
      <c r="BV434" s="11">
        <v>843</v>
      </c>
      <c r="BW434" s="32">
        <v>1596</v>
      </c>
      <c r="BX434" s="32">
        <v>1678</v>
      </c>
      <c r="BY434" s="32" t="s">
        <v>195</v>
      </c>
      <c r="BZ434" s="32">
        <v>50</v>
      </c>
      <c r="CA434" s="32">
        <v>50</v>
      </c>
      <c r="CB434" s="32">
        <v>2.5</v>
      </c>
      <c r="CC434" s="32">
        <v>2.5</v>
      </c>
      <c r="CD434" s="33">
        <f t="shared" si="96"/>
        <v>0.23286487582264423</v>
      </c>
      <c r="CE434" s="33">
        <f t="shared" si="97"/>
        <v>0.32817731661687116</v>
      </c>
      <c r="CF434" s="33">
        <f t="shared" si="98"/>
        <v>0.41930620592744938</v>
      </c>
      <c r="CG434" s="33">
        <f t="shared" si="99"/>
        <v>0.44508134986711961</v>
      </c>
      <c r="CH434" s="33">
        <f t="shared" si="100"/>
        <v>0.45600082233291367</v>
      </c>
      <c r="CI434" s="33">
        <f t="shared" si="101"/>
        <v>0.46363941745485254</v>
      </c>
      <c r="CJ434" s="34">
        <f t="shared" si="102"/>
        <v>0.46420195399879965</v>
      </c>
      <c r="CK434" s="33">
        <f t="shared" si="103"/>
        <v>0.46784635924133522</v>
      </c>
      <c r="CL434" s="35"/>
      <c r="CM434" s="33">
        <f t="shared" si="104"/>
        <v>0.22702880291646063</v>
      </c>
      <c r="CN434" s="36">
        <f t="shared" si="105"/>
        <v>0.31866999245272043</v>
      </c>
      <c r="CO434" s="33">
        <f t="shared" si="106"/>
        <v>0.40679317897899803</v>
      </c>
      <c r="CP434" s="33">
        <f t="shared" si="107"/>
        <v>0.42561226790357265</v>
      </c>
      <c r="CQ434" s="33">
        <f t="shared" si="108"/>
        <v>0.43170472482648409</v>
      </c>
      <c r="CR434" s="33">
        <f t="shared" si="109"/>
        <v>0.43648074586813668</v>
      </c>
      <c r="CS434" s="33">
        <f t="shared" si="110"/>
        <v>0.43197652628997713</v>
      </c>
      <c r="CT434" s="33">
        <f t="shared" si="111"/>
        <v>0.4250580331762564</v>
      </c>
    </row>
    <row r="435" spans="1:98" x14ac:dyDescent="0.15">
      <c r="A435" s="1">
        <v>847</v>
      </c>
      <c r="B435" s="40" t="s">
        <v>192</v>
      </c>
      <c r="C435" s="1">
        <v>1598</v>
      </c>
      <c r="D435" s="1">
        <v>1680</v>
      </c>
      <c r="E435" s="24">
        <v>0.14758839092387618</v>
      </c>
      <c r="F435" s="24">
        <v>0.13298302422513042</v>
      </c>
      <c r="G435" s="24">
        <v>0.12427582027669597</v>
      </c>
      <c r="H435" s="24">
        <v>0.11127679678508809</v>
      </c>
      <c r="J435" s="1">
        <v>847</v>
      </c>
      <c r="K435" s="40" t="s">
        <v>192</v>
      </c>
      <c r="L435" s="1">
        <v>1598</v>
      </c>
      <c r="M435" s="1">
        <v>1680</v>
      </c>
      <c r="N435" s="24">
        <v>0.21816803366263277</v>
      </c>
      <c r="O435" s="24">
        <v>0.19531677183391272</v>
      </c>
      <c r="P435" s="24">
        <v>0.19413878681534491</v>
      </c>
      <c r="Q435" s="24">
        <v>0.17215247902123754</v>
      </c>
      <c r="S435" s="1">
        <v>847</v>
      </c>
      <c r="T435" s="40" t="s">
        <v>192</v>
      </c>
      <c r="U435" s="1">
        <v>1598</v>
      </c>
      <c r="V435" s="1">
        <v>1680</v>
      </c>
      <c r="W435" s="24">
        <v>0.29086759995150102</v>
      </c>
      <c r="X435" s="24">
        <v>0.25937915426286273</v>
      </c>
      <c r="Y435" s="24">
        <v>0.26388103407158503</v>
      </c>
      <c r="Z435" s="24">
        <v>0.23295274909107688</v>
      </c>
      <c r="AB435" s="1">
        <v>847</v>
      </c>
      <c r="AC435" s="40" t="s">
        <v>192</v>
      </c>
      <c r="AD435" s="1">
        <v>1598</v>
      </c>
      <c r="AE435" s="1">
        <v>1680</v>
      </c>
      <c r="AF435" s="24">
        <v>0.36301235379828312</v>
      </c>
      <c r="AG435" s="24">
        <v>0.32189408652429014</v>
      </c>
      <c r="AH435" s="24">
        <v>0.3214039459046763</v>
      </c>
      <c r="AI435" s="24">
        <v>0.28028155980194713</v>
      </c>
      <c r="AK435" s="1">
        <v>847</v>
      </c>
      <c r="AL435" s="40" t="s">
        <v>192</v>
      </c>
      <c r="AM435" s="1">
        <v>1598</v>
      </c>
      <c r="AN435" s="1">
        <v>1680</v>
      </c>
      <c r="AO435" s="24">
        <v>0.3985772414049415</v>
      </c>
      <c r="AP435" s="24">
        <v>0.35249166667503001</v>
      </c>
      <c r="AQ435" s="24">
        <v>0.3443899305508244</v>
      </c>
      <c r="AR435" s="24">
        <v>0.29830435582091291</v>
      </c>
      <c r="AT435" s="1">
        <v>847</v>
      </c>
      <c r="AU435" s="40" t="s">
        <v>192</v>
      </c>
      <c r="AV435" s="1">
        <v>1598</v>
      </c>
      <c r="AW435" s="1">
        <v>1680</v>
      </c>
      <c r="AX435" s="24">
        <v>0.40416365546250743</v>
      </c>
      <c r="AY435" s="24">
        <v>0.35584979438628417</v>
      </c>
      <c r="AZ435" s="24">
        <v>0.34607581379516067</v>
      </c>
      <c r="BA435" s="24">
        <v>0.29776195271893741</v>
      </c>
      <c r="BC435" s="1">
        <v>847</v>
      </c>
      <c r="BD435" s="40" t="s">
        <v>192</v>
      </c>
      <c r="BE435" s="1">
        <v>1598</v>
      </c>
      <c r="BF435" s="1">
        <v>1680</v>
      </c>
      <c r="BG435" s="24">
        <v>0.39607488067822194</v>
      </c>
      <c r="BH435" s="24">
        <v>0.34785987149166864</v>
      </c>
      <c r="BI435" s="24">
        <v>0.3320312126582563</v>
      </c>
      <c r="BJ435" s="24">
        <v>0.28381208464296692</v>
      </c>
      <c r="BL435" s="1">
        <v>847</v>
      </c>
      <c r="BM435" s="40" t="s">
        <v>192</v>
      </c>
      <c r="BN435" s="1">
        <v>1598</v>
      </c>
      <c r="BO435" s="1">
        <v>1680</v>
      </c>
      <c r="BP435" s="24">
        <v>0.39267417355567791</v>
      </c>
      <c r="BQ435" s="24">
        <v>0.34477219535307974</v>
      </c>
      <c r="BR435" s="24">
        <v>0.31779386713063623</v>
      </c>
      <c r="BS435" s="24">
        <v>0.269891888928038</v>
      </c>
      <c r="BV435" s="11">
        <v>847</v>
      </c>
      <c r="BW435" s="32">
        <v>1598</v>
      </c>
      <c r="BX435" s="32">
        <v>1680</v>
      </c>
      <c r="BY435" s="32" t="s">
        <v>192</v>
      </c>
      <c r="BZ435" s="32">
        <v>49.4</v>
      </c>
      <c r="CA435" s="32">
        <v>49.4</v>
      </c>
      <c r="CB435" s="32">
        <v>2.2000000000000002</v>
      </c>
      <c r="CC435" s="32">
        <v>2.2000000000000002</v>
      </c>
      <c r="CD435" s="33">
        <f t="shared" si="96"/>
        <v>0.13298302422513042</v>
      </c>
      <c r="CE435" s="33">
        <f t="shared" si="97"/>
        <v>0.19531677183391272</v>
      </c>
      <c r="CF435" s="33">
        <f t="shared" si="98"/>
        <v>0.25937915426286273</v>
      </c>
      <c r="CG435" s="33">
        <f t="shared" si="99"/>
        <v>0.32189408652429014</v>
      </c>
      <c r="CH435" s="33">
        <f t="shared" si="100"/>
        <v>0.35249166667503001</v>
      </c>
      <c r="CI435" s="33">
        <f t="shared" si="101"/>
        <v>0.35584979438628417</v>
      </c>
      <c r="CJ435" s="34">
        <f t="shared" si="102"/>
        <v>0.34785987149166864</v>
      </c>
      <c r="CK435" s="33">
        <f t="shared" si="103"/>
        <v>0.34477219535307974</v>
      </c>
      <c r="CL435" s="35"/>
      <c r="CM435" s="33">
        <f t="shared" si="104"/>
        <v>0.11127679678508809</v>
      </c>
      <c r="CN435" s="36">
        <f t="shared" si="105"/>
        <v>0.17215247902123754</v>
      </c>
      <c r="CO435" s="33">
        <f t="shared" si="106"/>
        <v>0.23295274909107688</v>
      </c>
      <c r="CP435" s="33">
        <f t="shared" si="107"/>
        <v>0.28028155980194713</v>
      </c>
      <c r="CQ435" s="33">
        <f t="shared" si="108"/>
        <v>0.29830435582091291</v>
      </c>
      <c r="CR435" s="33">
        <f t="shared" si="109"/>
        <v>0.29776195271893741</v>
      </c>
      <c r="CS435" s="33">
        <f t="shared" si="110"/>
        <v>0.28381208464296692</v>
      </c>
      <c r="CT435" s="33">
        <f t="shared" si="111"/>
        <v>0.269891888928038</v>
      </c>
    </row>
    <row r="436" spans="1:98" x14ac:dyDescent="0.15">
      <c r="A436" s="1">
        <v>849</v>
      </c>
      <c r="B436" s="40" t="s">
        <v>191</v>
      </c>
      <c r="C436" s="1">
        <v>1600</v>
      </c>
      <c r="D436" s="1">
        <v>1682</v>
      </c>
      <c r="E436" s="24">
        <v>0.4038332809571184</v>
      </c>
      <c r="F436" s="24">
        <v>0.31115386689025043</v>
      </c>
      <c r="G436" s="24">
        <v>0.49872403350100741</v>
      </c>
      <c r="H436" s="24">
        <v>0.40643106693497816</v>
      </c>
      <c r="J436" s="1">
        <v>849</v>
      </c>
      <c r="K436" s="40" t="s">
        <v>191</v>
      </c>
      <c r="L436" s="1">
        <v>1600</v>
      </c>
      <c r="M436" s="1">
        <v>1682</v>
      </c>
      <c r="N436" s="24">
        <v>0.50354203074695658</v>
      </c>
      <c r="O436" s="24">
        <v>0.39149014659175141</v>
      </c>
      <c r="P436" s="24">
        <v>0.59414965682321741</v>
      </c>
      <c r="Q436" s="24">
        <v>0.48265597461366794</v>
      </c>
      <c r="S436" s="1">
        <v>849</v>
      </c>
      <c r="T436" s="40" t="s">
        <v>191</v>
      </c>
      <c r="U436" s="1">
        <v>1600</v>
      </c>
      <c r="V436" s="1">
        <v>1682</v>
      </c>
      <c r="W436" s="24">
        <v>0.57836674478319072</v>
      </c>
      <c r="X436" s="24">
        <v>0.45257092682501115</v>
      </c>
      <c r="Y436" s="24">
        <v>0.65882654574483668</v>
      </c>
      <c r="Z436" s="24">
        <v>0.53371058913072511</v>
      </c>
      <c r="AB436" s="1">
        <v>849</v>
      </c>
      <c r="AC436" s="40" t="s">
        <v>191</v>
      </c>
      <c r="AD436" s="1">
        <v>1600</v>
      </c>
      <c r="AE436" s="1">
        <v>1682</v>
      </c>
      <c r="AF436" s="24">
        <v>0.59583361802972179</v>
      </c>
      <c r="AG436" s="24">
        <v>0.46444504596218295</v>
      </c>
      <c r="AH436" s="24">
        <v>0.67021402728835988</v>
      </c>
      <c r="AI436" s="24">
        <v>0.53955183339369361</v>
      </c>
      <c r="AK436" s="1">
        <v>849</v>
      </c>
      <c r="AL436" s="40" t="s">
        <v>191</v>
      </c>
      <c r="AM436" s="1">
        <v>1600</v>
      </c>
      <c r="AN436" s="1">
        <v>1682</v>
      </c>
      <c r="AO436" s="24">
        <v>0.60160464179194417</v>
      </c>
      <c r="AP436" s="24">
        <v>0.46626929571121073</v>
      </c>
      <c r="AQ436" s="24">
        <v>0.67547336593373108</v>
      </c>
      <c r="AR436" s="24">
        <v>0.54089660198427336</v>
      </c>
      <c r="AT436" s="1">
        <v>849</v>
      </c>
      <c r="AU436" s="40" t="s">
        <v>191</v>
      </c>
      <c r="AV436" s="1">
        <v>1600</v>
      </c>
      <c r="AW436" s="1">
        <v>1682</v>
      </c>
      <c r="AX436" s="24">
        <v>0.60103730081008067</v>
      </c>
      <c r="AY436" s="24">
        <v>0.46296461826507335</v>
      </c>
      <c r="AZ436" s="24">
        <v>0.67840552176501756</v>
      </c>
      <c r="BA436" s="24">
        <v>0.54112362530968927</v>
      </c>
      <c r="BC436" s="1">
        <v>849</v>
      </c>
      <c r="BD436" s="40" t="s">
        <v>191</v>
      </c>
      <c r="BE436" s="1">
        <v>1600</v>
      </c>
      <c r="BF436" s="1">
        <v>1682</v>
      </c>
      <c r="BG436" s="24">
        <v>0.59581290359276207</v>
      </c>
      <c r="BH436" s="24">
        <v>0.45702457752768327</v>
      </c>
      <c r="BI436" s="24">
        <v>0.67646592830482744</v>
      </c>
      <c r="BJ436" s="24">
        <v>0.53851132694063186</v>
      </c>
      <c r="BL436" s="1">
        <v>849</v>
      </c>
      <c r="BM436" s="40" t="s">
        <v>191</v>
      </c>
      <c r="BN436" s="1">
        <v>1600</v>
      </c>
      <c r="BO436" s="1">
        <v>1682</v>
      </c>
      <c r="BP436" s="24">
        <v>0.59307721575194206</v>
      </c>
      <c r="BQ436" s="24">
        <v>0.45412786989484716</v>
      </c>
      <c r="BR436" s="24">
        <v>0.67350481275518492</v>
      </c>
      <c r="BS436" s="24">
        <v>0.53542139555737656</v>
      </c>
      <c r="BV436" s="11">
        <v>849</v>
      </c>
      <c r="BW436" s="32">
        <v>1600</v>
      </c>
      <c r="BX436" s="32">
        <v>1682</v>
      </c>
      <c r="BY436" s="32" t="s">
        <v>191</v>
      </c>
      <c r="BZ436" s="32">
        <v>50</v>
      </c>
      <c r="CA436" s="32">
        <v>50</v>
      </c>
      <c r="CB436" s="32">
        <v>2.5</v>
      </c>
      <c r="CC436" s="32">
        <v>2.5</v>
      </c>
      <c r="CD436" s="33">
        <f t="shared" si="96"/>
        <v>0.31115386689025043</v>
      </c>
      <c r="CE436" s="33">
        <f t="shared" si="97"/>
        <v>0.39149014659175141</v>
      </c>
      <c r="CF436" s="33">
        <f t="shared" si="98"/>
        <v>0.45257092682501115</v>
      </c>
      <c r="CG436" s="33">
        <f t="shared" si="99"/>
        <v>0.46444504596218295</v>
      </c>
      <c r="CH436" s="33">
        <f t="shared" si="100"/>
        <v>0.46626929571121073</v>
      </c>
      <c r="CI436" s="33">
        <f t="shared" si="101"/>
        <v>0.46296461826507335</v>
      </c>
      <c r="CJ436" s="34">
        <f t="shared" si="102"/>
        <v>0.45702457752768327</v>
      </c>
      <c r="CK436" s="33">
        <f t="shared" si="103"/>
        <v>0.45412786989484716</v>
      </c>
      <c r="CL436" s="35"/>
      <c r="CM436" s="33">
        <f t="shared" si="104"/>
        <v>0.40643106693497816</v>
      </c>
      <c r="CN436" s="36">
        <f t="shared" si="105"/>
        <v>0.48265597461366794</v>
      </c>
      <c r="CO436" s="33">
        <f t="shared" si="106"/>
        <v>0.53371058913072511</v>
      </c>
      <c r="CP436" s="33">
        <f t="shared" si="107"/>
        <v>0.53955183339369361</v>
      </c>
      <c r="CQ436" s="33">
        <f t="shared" si="108"/>
        <v>0.54089660198427336</v>
      </c>
      <c r="CR436" s="33">
        <f t="shared" si="109"/>
        <v>0.54112362530968927</v>
      </c>
      <c r="CS436" s="33">
        <f t="shared" si="110"/>
        <v>0.53851132694063186</v>
      </c>
      <c r="CT436" s="33">
        <f t="shared" si="111"/>
        <v>0.53542139555737656</v>
      </c>
    </row>
    <row r="437" spans="1:98" x14ac:dyDescent="0.15">
      <c r="A437" s="1">
        <v>852</v>
      </c>
      <c r="B437" s="40" t="s">
        <v>191</v>
      </c>
      <c r="C437" s="1">
        <v>1604</v>
      </c>
      <c r="D437" s="1">
        <v>1686</v>
      </c>
      <c r="E437" s="24">
        <v>0.40841829945415042</v>
      </c>
      <c r="F437" s="24">
        <v>0.3144256795279512</v>
      </c>
      <c r="G437" s="24">
        <v>0.50579591323028816</v>
      </c>
      <c r="H437" s="24">
        <v>0.41219689724012826</v>
      </c>
      <c r="J437" s="1">
        <v>852</v>
      </c>
      <c r="K437" s="40" t="s">
        <v>191</v>
      </c>
      <c r="L437" s="1">
        <v>1604</v>
      </c>
      <c r="M437" s="1">
        <v>1686</v>
      </c>
      <c r="N437" s="24">
        <v>0.50999890801552006</v>
      </c>
      <c r="O437" s="24">
        <v>0.39609350714332947</v>
      </c>
      <c r="P437" s="24">
        <v>0.60425273782654543</v>
      </c>
      <c r="Q437" s="24">
        <v>0.49091985177041209</v>
      </c>
      <c r="S437" s="1">
        <v>852</v>
      </c>
      <c r="T437" s="40" t="s">
        <v>191</v>
      </c>
      <c r="U437" s="1">
        <v>1604</v>
      </c>
      <c r="V437" s="1">
        <v>1686</v>
      </c>
      <c r="W437" s="24">
        <v>0.58405400258616336</v>
      </c>
      <c r="X437" s="24">
        <v>0.4562579609893837</v>
      </c>
      <c r="Y437" s="24">
        <v>0.6696413893691221</v>
      </c>
      <c r="Z437" s="24">
        <v>0.54253594376921155</v>
      </c>
      <c r="AB437" s="1">
        <v>852</v>
      </c>
      <c r="AC437" s="40" t="s">
        <v>191</v>
      </c>
      <c r="AD437" s="1">
        <v>1604</v>
      </c>
      <c r="AE437" s="1">
        <v>1686</v>
      </c>
      <c r="AF437" s="24">
        <v>0.60315449690207645</v>
      </c>
      <c r="AG437" s="24">
        <v>0.46956889922791778</v>
      </c>
      <c r="AH437" s="24">
        <v>0.68301673552446263</v>
      </c>
      <c r="AI437" s="24">
        <v>0.55017182889357819</v>
      </c>
      <c r="AK437" s="1">
        <v>852</v>
      </c>
      <c r="AL437" s="40" t="s">
        <v>191</v>
      </c>
      <c r="AM437" s="1">
        <v>1604</v>
      </c>
      <c r="AN437" s="1">
        <v>1686</v>
      </c>
      <c r="AO437" s="24">
        <v>0.6104933145098137</v>
      </c>
      <c r="AP437" s="24">
        <v>0.47268899828483329</v>
      </c>
      <c r="AQ437" s="24">
        <v>0.68994405810815884</v>
      </c>
      <c r="AR437" s="24">
        <v>0.55291621510245603</v>
      </c>
      <c r="AT437" s="1">
        <v>852</v>
      </c>
      <c r="AU437" s="40" t="s">
        <v>191</v>
      </c>
      <c r="AV437" s="1">
        <v>1604</v>
      </c>
      <c r="AW437" s="1">
        <v>1686</v>
      </c>
      <c r="AX437" s="24">
        <v>0.61053875967816351</v>
      </c>
      <c r="AY437" s="24">
        <v>0.46974663175688436</v>
      </c>
      <c r="AZ437" s="24">
        <v>0.69351404761286106</v>
      </c>
      <c r="BA437" s="24">
        <v>0.55353417508686309</v>
      </c>
      <c r="BC437" s="1">
        <v>852</v>
      </c>
      <c r="BD437" s="40" t="s">
        <v>191</v>
      </c>
      <c r="BE437" s="1">
        <v>1604</v>
      </c>
      <c r="BF437" s="1">
        <v>1686</v>
      </c>
      <c r="BG437" s="24">
        <v>0.60627684442307139</v>
      </c>
      <c r="BH437" s="24">
        <v>0.46446492448569021</v>
      </c>
      <c r="BI437" s="24">
        <v>0.69252977967969676</v>
      </c>
      <c r="BJ437" s="24">
        <v>0.55156231909599995</v>
      </c>
      <c r="BL437" s="1">
        <v>852</v>
      </c>
      <c r="BM437" s="40" t="s">
        <v>191</v>
      </c>
      <c r="BN437" s="1">
        <v>1604</v>
      </c>
      <c r="BO437" s="1">
        <v>1686</v>
      </c>
      <c r="BP437" s="24">
        <v>0.60412225758561189</v>
      </c>
      <c r="BQ437" s="24">
        <v>0.461913155494591</v>
      </c>
      <c r="BR437" s="24">
        <v>0.69011398295741111</v>
      </c>
      <c r="BS437" s="24">
        <v>0.5487922788312789</v>
      </c>
      <c r="BV437" s="11">
        <v>852</v>
      </c>
      <c r="BW437" s="32">
        <v>1604</v>
      </c>
      <c r="BX437" s="32">
        <v>1686</v>
      </c>
      <c r="BY437" s="32" t="s">
        <v>191</v>
      </c>
      <c r="BZ437" s="32">
        <v>50</v>
      </c>
      <c r="CA437" s="32">
        <v>50</v>
      </c>
      <c r="CB437" s="32">
        <v>2.5</v>
      </c>
      <c r="CC437" s="32">
        <v>2.5</v>
      </c>
      <c r="CD437" s="33">
        <f t="shared" si="96"/>
        <v>0.3144256795279512</v>
      </c>
      <c r="CE437" s="33">
        <f t="shared" si="97"/>
        <v>0.39609350714332947</v>
      </c>
      <c r="CF437" s="33">
        <f t="shared" si="98"/>
        <v>0.4562579609893837</v>
      </c>
      <c r="CG437" s="33">
        <f t="shared" si="99"/>
        <v>0.46956889922791778</v>
      </c>
      <c r="CH437" s="33">
        <f t="shared" si="100"/>
        <v>0.47268899828483329</v>
      </c>
      <c r="CI437" s="33">
        <f t="shared" si="101"/>
        <v>0.46974663175688436</v>
      </c>
      <c r="CJ437" s="34">
        <f t="shared" si="102"/>
        <v>0.46446492448569021</v>
      </c>
      <c r="CK437" s="33">
        <f t="shared" si="103"/>
        <v>0.461913155494591</v>
      </c>
      <c r="CL437" s="35"/>
      <c r="CM437" s="33">
        <f t="shared" si="104"/>
        <v>0.41219689724012826</v>
      </c>
      <c r="CN437" s="36">
        <f t="shared" si="105"/>
        <v>0.49091985177041209</v>
      </c>
      <c r="CO437" s="33">
        <f t="shared" si="106"/>
        <v>0.54253594376921155</v>
      </c>
      <c r="CP437" s="33">
        <f t="shared" si="107"/>
        <v>0.55017182889357819</v>
      </c>
      <c r="CQ437" s="33">
        <f t="shared" si="108"/>
        <v>0.55291621510245603</v>
      </c>
      <c r="CR437" s="33">
        <f t="shared" si="109"/>
        <v>0.55353417508686309</v>
      </c>
      <c r="CS437" s="33">
        <f t="shared" si="110"/>
        <v>0.55156231909599995</v>
      </c>
      <c r="CT437" s="33">
        <f t="shared" si="111"/>
        <v>0.5487922788312789</v>
      </c>
    </row>
    <row r="438" spans="1:98" x14ac:dyDescent="0.15">
      <c r="A438" s="1">
        <v>853</v>
      </c>
      <c r="B438" s="40" t="s">
        <v>192</v>
      </c>
      <c r="C438" s="1">
        <v>1606</v>
      </c>
      <c r="D438" s="1">
        <v>1688</v>
      </c>
      <c r="E438" s="24">
        <v>0.14583179960792952</v>
      </c>
      <c r="F438" s="24">
        <v>0.13139530488737006</v>
      </c>
      <c r="G438" s="24">
        <v>0.12155954186520285</v>
      </c>
      <c r="H438" s="24">
        <v>0.10724661200673091</v>
      </c>
      <c r="J438" s="1">
        <v>853</v>
      </c>
      <c r="K438" s="40" t="s">
        <v>192</v>
      </c>
      <c r="L438" s="1">
        <v>1606</v>
      </c>
      <c r="M438" s="1">
        <v>1688</v>
      </c>
      <c r="N438" s="24">
        <v>0.21668663196812571</v>
      </c>
      <c r="O438" s="24">
        <v>0.19394657851528435</v>
      </c>
      <c r="P438" s="24">
        <v>0.18937055978930961</v>
      </c>
      <c r="Q438" s="24">
        <v>0.16802267044932107</v>
      </c>
      <c r="S438" s="1">
        <v>853</v>
      </c>
      <c r="T438" s="40" t="s">
        <v>192</v>
      </c>
      <c r="U438" s="1">
        <v>1606</v>
      </c>
      <c r="V438" s="1">
        <v>1688</v>
      </c>
      <c r="W438" s="24">
        <v>0.28943318679495589</v>
      </c>
      <c r="X438" s="24">
        <v>0.25808478128335022</v>
      </c>
      <c r="Y438" s="24">
        <v>0.25929983576054422</v>
      </c>
      <c r="Z438" s="24">
        <v>0.22899349391920995</v>
      </c>
      <c r="AB438" s="1">
        <v>853</v>
      </c>
      <c r="AC438" s="40" t="s">
        <v>192</v>
      </c>
      <c r="AD438" s="1">
        <v>1606</v>
      </c>
      <c r="AE438" s="1">
        <v>1688</v>
      </c>
      <c r="AF438" s="24">
        <v>0.36243859673146883</v>
      </c>
      <c r="AG438" s="24">
        <v>0.32136975540231089</v>
      </c>
      <c r="AH438" s="24">
        <v>0.32124207171148711</v>
      </c>
      <c r="AI438" s="24">
        <v>0.28016911155359292</v>
      </c>
      <c r="AK438" s="1">
        <v>853</v>
      </c>
      <c r="AL438" s="40" t="s">
        <v>192</v>
      </c>
      <c r="AM438" s="1">
        <v>1606</v>
      </c>
      <c r="AN438" s="1">
        <v>1688</v>
      </c>
      <c r="AO438" s="24">
        <v>0.40090491245444404</v>
      </c>
      <c r="AP438" s="24">
        <v>0.35443216782332498</v>
      </c>
      <c r="AQ438" s="24">
        <v>0.34739720834180837</v>
      </c>
      <c r="AR438" s="24">
        <v>0.30092034488195302</v>
      </c>
      <c r="AT438" s="1">
        <v>853</v>
      </c>
      <c r="AU438" s="40" t="s">
        <v>192</v>
      </c>
      <c r="AV438" s="1">
        <v>1606</v>
      </c>
      <c r="AW438" s="1">
        <v>1688</v>
      </c>
      <c r="AX438" s="24">
        <v>0.40664020062008788</v>
      </c>
      <c r="AY438" s="24">
        <v>0.35786914955414073</v>
      </c>
      <c r="AZ438" s="24">
        <v>0.34925255983790388</v>
      </c>
      <c r="BA438" s="24">
        <v>0.30048150877195673</v>
      </c>
      <c r="BC438" s="1">
        <v>853</v>
      </c>
      <c r="BD438" s="40" t="s">
        <v>192</v>
      </c>
      <c r="BE438" s="1">
        <v>1606</v>
      </c>
      <c r="BF438" s="1">
        <v>1688</v>
      </c>
      <c r="BG438" s="24">
        <v>0.3984221957347957</v>
      </c>
      <c r="BH438" s="24">
        <v>0.34974175890104608</v>
      </c>
      <c r="BI438" s="24">
        <v>0.3351034415724104</v>
      </c>
      <c r="BJ438" s="24">
        <v>0.28641888590992448</v>
      </c>
      <c r="BL438" s="1">
        <v>853</v>
      </c>
      <c r="BM438" s="40" t="s">
        <v>192</v>
      </c>
      <c r="BN438" s="1">
        <v>1606</v>
      </c>
      <c r="BO438" s="1">
        <v>1688</v>
      </c>
      <c r="BP438" s="24">
        <v>0.3951866396164857</v>
      </c>
      <c r="BQ438" s="24">
        <v>0.34674097602070242</v>
      </c>
      <c r="BR438" s="24">
        <v>0.32110538596627669</v>
      </c>
      <c r="BS438" s="24">
        <v>0.27265972237049341</v>
      </c>
      <c r="BV438" s="11">
        <v>853</v>
      </c>
      <c r="BW438" s="32">
        <v>1606</v>
      </c>
      <c r="BX438" s="32">
        <v>1688</v>
      </c>
      <c r="BY438" s="32" t="s">
        <v>192</v>
      </c>
      <c r="BZ438" s="32">
        <v>49.4</v>
      </c>
      <c r="CA438" s="32">
        <v>49.4</v>
      </c>
      <c r="CB438" s="32">
        <v>2.2000000000000002</v>
      </c>
      <c r="CC438" s="32">
        <v>2.2000000000000002</v>
      </c>
      <c r="CD438" s="33">
        <f t="shared" si="96"/>
        <v>0.13139530488737006</v>
      </c>
      <c r="CE438" s="33">
        <f t="shared" si="97"/>
        <v>0.19394657851528435</v>
      </c>
      <c r="CF438" s="33">
        <f t="shared" si="98"/>
        <v>0.25808478128335022</v>
      </c>
      <c r="CG438" s="33">
        <f t="shared" si="99"/>
        <v>0.32136975540231089</v>
      </c>
      <c r="CH438" s="33">
        <f t="shared" si="100"/>
        <v>0.35443216782332498</v>
      </c>
      <c r="CI438" s="33">
        <f t="shared" si="101"/>
        <v>0.35786914955414073</v>
      </c>
      <c r="CJ438" s="34">
        <f t="shared" si="102"/>
        <v>0.34974175890104608</v>
      </c>
      <c r="CK438" s="33">
        <f t="shared" si="103"/>
        <v>0.34674097602070242</v>
      </c>
      <c r="CL438" s="35"/>
      <c r="CM438" s="33">
        <f t="shared" si="104"/>
        <v>0.10724661200673091</v>
      </c>
      <c r="CN438" s="36">
        <f t="shared" si="105"/>
        <v>0.16802267044932107</v>
      </c>
      <c r="CO438" s="33">
        <f t="shared" si="106"/>
        <v>0.22899349391920995</v>
      </c>
      <c r="CP438" s="33">
        <f t="shared" si="107"/>
        <v>0.28016911155359292</v>
      </c>
      <c r="CQ438" s="33">
        <f t="shared" si="108"/>
        <v>0.30092034488195302</v>
      </c>
      <c r="CR438" s="33">
        <f t="shared" si="109"/>
        <v>0.30048150877195673</v>
      </c>
      <c r="CS438" s="33">
        <f t="shared" si="110"/>
        <v>0.28641888590992448</v>
      </c>
      <c r="CT438" s="33">
        <f t="shared" si="111"/>
        <v>0.27265972237049341</v>
      </c>
    </row>
    <row r="439" spans="1:98" x14ac:dyDescent="0.15">
      <c r="A439" s="1">
        <v>857</v>
      </c>
      <c r="B439" s="40" t="s">
        <v>192</v>
      </c>
      <c r="C439" s="1">
        <v>1607</v>
      </c>
      <c r="D439" s="1">
        <v>1689</v>
      </c>
      <c r="E439" s="24">
        <v>0.15703501835396391</v>
      </c>
      <c r="F439" s="24">
        <v>0.13939407487660121</v>
      </c>
      <c r="G439" s="24">
        <v>0.15849720255533298</v>
      </c>
      <c r="H439" s="24">
        <v>0.14085625907797031</v>
      </c>
      <c r="J439" s="1">
        <v>857</v>
      </c>
      <c r="K439" s="40" t="s">
        <v>192</v>
      </c>
      <c r="L439" s="1">
        <v>1607</v>
      </c>
      <c r="M439" s="1">
        <v>1689</v>
      </c>
      <c r="N439" s="24">
        <v>0.24326261653719145</v>
      </c>
      <c r="O439" s="24">
        <v>0.21551406734106901</v>
      </c>
      <c r="P439" s="24">
        <v>0.23971218616654313</v>
      </c>
      <c r="Q439" s="24">
        <v>0.21196775579915697</v>
      </c>
      <c r="S439" s="1">
        <v>857</v>
      </c>
      <c r="T439" s="40" t="s">
        <v>192</v>
      </c>
      <c r="U439" s="1">
        <v>1607</v>
      </c>
      <c r="V439" s="1">
        <v>1689</v>
      </c>
      <c r="W439" s="24">
        <v>0.33337907285570639</v>
      </c>
      <c r="X439" s="24">
        <v>0.29509455975225407</v>
      </c>
      <c r="Y439" s="24">
        <v>0.32564391248902713</v>
      </c>
      <c r="Z439" s="24">
        <v>0.28735939938557487</v>
      </c>
      <c r="AB439" s="1">
        <v>857</v>
      </c>
      <c r="AC439" s="40" t="s">
        <v>192</v>
      </c>
      <c r="AD439" s="1">
        <v>1607</v>
      </c>
      <c r="AE439" s="1">
        <v>1689</v>
      </c>
      <c r="AF439" s="24">
        <v>0.41807919546714795</v>
      </c>
      <c r="AG439" s="24">
        <v>0.36946054106444209</v>
      </c>
      <c r="AH439" s="24">
        <v>0.40507605314680378</v>
      </c>
      <c r="AI439" s="24">
        <v>0.35646151757283417</v>
      </c>
      <c r="AK439" s="1">
        <v>857</v>
      </c>
      <c r="AL439" s="40" t="s">
        <v>192</v>
      </c>
      <c r="AM439" s="1">
        <v>1607</v>
      </c>
      <c r="AN439" s="1">
        <v>1689</v>
      </c>
      <c r="AO439" s="24">
        <v>0.50397337664326769</v>
      </c>
      <c r="AP439" s="24">
        <v>0.44478168887460579</v>
      </c>
      <c r="AQ439" s="24">
        <v>0.48486201130706341</v>
      </c>
      <c r="AR439" s="24">
        <v>0.42567032353840151</v>
      </c>
      <c r="AT439" s="1">
        <v>857</v>
      </c>
      <c r="AU439" s="40" t="s">
        <v>192</v>
      </c>
      <c r="AV439" s="1">
        <v>1607</v>
      </c>
      <c r="AW439" s="1">
        <v>1689</v>
      </c>
      <c r="AX439" s="24">
        <v>0.59068809299742242</v>
      </c>
      <c r="AY439" s="24">
        <v>0.52205193093653712</v>
      </c>
      <c r="AZ439" s="24">
        <v>0.56534082095453431</v>
      </c>
      <c r="BA439" s="24">
        <v>0.49670465889364895</v>
      </c>
      <c r="BC439" s="1">
        <v>857</v>
      </c>
      <c r="BD439" s="40" t="s">
        <v>192</v>
      </c>
      <c r="BE439" s="1">
        <v>1607</v>
      </c>
      <c r="BF439" s="1">
        <v>1689</v>
      </c>
      <c r="BG439" s="24">
        <v>0.62206177747348468</v>
      </c>
      <c r="BH439" s="24">
        <v>0.55200461949859281</v>
      </c>
      <c r="BI439" s="24">
        <v>0.59107994771940531</v>
      </c>
      <c r="BJ439" s="24">
        <v>0.52102690857324974</v>
      </c>
      <c r="BL439" s="1">
        <v>857</v>
      </c>
      <c r="BM439" s="40" t="s">
        <v>192</v>
      </c>
      <c r="BN439" s="1">
        <v>1607</v>
      </c>
      <c r="BO439" s="1">
        <v>1689</v>
      </c>
      <c r="BP439" s="24">
        <v>0.64623397160371421</v>
      </c>
      <c r="BQ439" s="24">
        <v>0.57536128553904464</v>
      </c>
      <c r="BR439" s="24">
        <v>0.60441138461582233</v>
      </c>
      <c r="BS439" s="24">
        <v>0.53353046089368039</v>
      </c>
      <c r="BV439" s="11">
        <v>857</v>
      </c>
      <c r="BW439" s="32">
        <v>1607</v>
      </c>
      <c r="BX439" s="32">
        <v>1689</v>
      </c>
      <c r="BY439" s="32" t="s">
        <v>192</v>
      </c>
      <c r="BZ439" s="32">
        <v>49.4</v>
      </c>
      <c r="CA439" s="32">
        <v>49.4</v>
      </c>
      <c r="CB439" s="32">
        <v>2.2000000000000002</v>
      </c>
      <c r="CC439" s="32">
        <v>2.2000000000000002</v>
      </c>
      <c r="CD439" s="33">
        <f t="shared" si="96"/>
        <v>0.13939407487660121</v>
      </c>
      <c r="CE439" s="33">
        <f t="shared" si="97"/>
        <v>0.21551406734106901</v>
      </c>
      <c r="CF439" s="33">
        <f t="shared" si="98"/>
        <v>0.29509455975225407</v>
      </c>
      <c r="CG439" s="33">
        <f t="shared" si="99"/>
        <v>0.36946054106444209</v>
      </c>
      <c r="CH439" s="33">
        <f t="shared" si="100"/>
        <v>0.44478168887460579</v>
      </c>
      <c r="CI439" s="33">
        <f t="shared" si="101"/>
        <v>0.52205193093653712</v>
      </c>
      <c r="CJ439" s="34">
        <f t="shared" si="102"/>
        <v>0.55200461949859281</v>
      </c>
      <c r="CK439" s="33">
        <f t="shared" si="103"/>
        <v>0.57536128553904464</v>
      </c>
      <c r="CL439" s="35"/>
      <c r="CM439" s="33">
        <f t="shared" si="104"/>
        <v>0.14085625907797031</v>
      </c>
      <c r="CN439" s="36">
        <f t="shared" si="105"/>
        <v>0.21196775579915697</v>
      </c>
      <c r="CO439" s="33">
        <f t="shared" si="106"/>
        <v>0.28735939938557487</v>
      </c>
      <c r="CP439" s="33">
        <f t="shared" si="107"/>
        <v>0.35646151757283417</v>
      </c>
      <c r="CQ439" s="33">
        <f t="shared" si="108"/>
        <v>0.42567032353840151</v>
      </c>
      <c r="CR439" s="33">
        <f t="shared" si="109"/>
        <v>0.49670465889364895</v>
      </c>
      <c r="CS439" s="33">
        <f t="shared" si="110"/>
        <v>0.52102690857324974</v>
      </c>
      <c r="CT439" s="33">
        <f t="shared" si="111"/>
        <v>0.53353046089368039</v>
      </c>
    </row>
    <row r="440" spans="1:98" x14ac:dyDescent="0.15">
      <c r="A440" s="1">
        <v>865</v>
      </c>
      <c r="B440" s="40" t="s">
        <v>197</v>
      </c>
      <c r="C440" s="1">
        <v>1591</v>
      </c>
      <c r="D440" s="1">
        <v>1673</v>
      </c>
      <c r="E440" s="24">
        <v>0.13641347351520519</v>
      </c>
      <c r="F440" s="24">
        <v>0.10712267320363482</v>
      </c>
      <c r="G440" s="24">
        <v>0.11099669506104187</v>
      </c>
      <c r="H440" s="24">
        <v>9.2241636666832078E-2</v>
      </c>
      <c r="J440" s="1">
        <v>865</v>
      </c>
      <c r="K440" s="40" t="s">
        <v>197</v>
      </c>
      <c r="L440" s="1">
        <v>1591</v>
      </c>
      <c r="M440" s="1">
        <v>1673</v>
      </c>
      <c r="N440" s="24">
        <v>0.18247380324905679</v>
      </c>
      <c r="O440" s="24">
        <v>0.14446645375832057</v>
      </c>
      <c r="P440" s="24">
        <v>0.13930641639773303</v>
      </c>
      <c r="Q440" s="24">
        <v>0.11730037471287447</v>
      </c>
      <c r="S440" s="1">
        <v>865</v>
      </c>
      <c r="T440" s="40" t="s">
        <v>197</v>
      </c>
      <c r="U440" s="1">
        <v>1591</v>
      </c>
      <c r="V440" s="1">
        <v>1673</v>
      </c>
      <c r="W440" s="24">
        <v>0.2364451731172964</v>
      </c>
      <c r="X440" s="24">
        <v>0.18815968419353224</v>
      </c>
      <c r="Y440" s="24">
        <v>0.17400552598461411</v>
      </c>
      <c r="Z440" s="24">
        <v>0.147829918506835</v>
      </c>
      <c r="AB440" s="1">
        <v>865</v>
      </c>
      <c r="AC440" s="40" t="s">
        <v>197</v>
      </c>
      <c r="AD440" s="1">
        <v>1591</v>
      </c>
      <c r="AE440" s="1">
        <v>1673</v>
      </c>
      <c r="AF440" s="24">
        <v>0.30860455661907771</v>
      </c>
      <c r="AG440" s="24">
        <v>0.24645645958494261</v>
      </c>
      <c r="AH440" s="24">
        <v>0.22357177376747628</v>
      </c>
      <c r="AI440" s="24">
        <v>0.19120172515481224</v>
      </c>
      <c r="AK440" s="1">
        <v>865</v>
      </c>
      <c r="AL440" s="40" t="s">
        <v>197</v>
      </c>
      <c r="AM440" s="1">
        <v>1591</v>
      </c>
      <c r="AN440" s="1">
        <v>1673</v>
      </c>
      <c r="AO440" s="24">
        <v>0.35735494668031542</v>
      </c>
      <c r="AP440" s="24">
        <v>0.28603100921587865</v>
      </c>
      <c r="AQ440" s="24">
        <v>0.25632684677828593</v>
      </c>
      <c r="AR440" s="24">
        <v>0.22017463455844205</v>
      </c>
      <c r="AT440" s="1">
        <v>865</v>
      </c>
      <c r="AU440" s="40" t="s">
        <v>197</v>
      </c>
      <c r="AV440" s="1">
        <v>1591</v>
      </c>
      <c r="AW440" s="1">
        <v>1673</v>
      </c>
      <c r="AX440" s="24">
        <v>0.37097841019954547</v>
      </c>
      <c r="AY440" s="24">
        <v>0.29735202572397962</v>
      </c>
      <c r="AZ440" s="24">
        <v>0.26333451936267599</v>
      </c>
      <c r="BA440" s="24">
        <v>0.22684083408220496</v>
      </c>
      <c r="BC440" s="1">
        <v>865</v>
      </c>
      <c r="BD440" s="40" t="s">
        <v>197</v>
      </c>
      <c r="BE440" s="1">
        <v>1591</v>
      </c>
      <c r="BF440" s="1">
        <v>1673</v>
      </c>
      <c r="BG440" s="24">
        <v>0.37380446921523525</v>
      </c>
      <c r="BH440" s="24">
        <v>0.30068130819743566</v>
      </c>
      <c r="BI440" s="24">
        <v>0.25649549291968016</v>
      </c>
      <c r="BJ440" s="24">
        <v>0.22252790952045651</v>
      </c>
      <c r="BL440" s="1">
        <v>865</v>
      </c>
      <c r="BM440" s="40" t="s">
        <v>197</v>
      </c>
      <c r="BN440" s="1">
        <v>1591</v>
      </c>
      <c r="BO440" s="1">
        <v>1673</v>
      </c>
      <c r="BP440" s="24">
        <v>0.37792376992354049</v>
      </c>
      <c r="BQ440" s="24">
        <v>0.30533777997772155</v>
      </c>
      <c r="BR440" s="24">
        <v>0.24814803153737081</v>
      </c>
      <c r="BS440" s="24">
        <v>0.21734756085250159</v>
      </c>
      <c r="BV440" s="11">
        <v>865</v>
      </c>
      <c r="BW440" s="32">
        <v>1591</v>
      </c>
      <c r="BX440" s="32">
        <v>1673</v>
      </c>
      <c r="BY440" s="32" t="s">
        <v>197</v>
      </c>
      <c r="BZ440" s="32">
        <v>70</v>
      </c>
      <c r="CA440" s="32">
        <v>30</v>
      </c>
      <c r="CB440" s="32">
        <v>2.2000000000000002</v>
      </c>
      <c r="CC440" s="32">
        <v>3.2</v>
      </c>
      <c r="CD440" s="33">
        <f t="shared" si="96"/>
        <v>0.10712267320363482</v>
      </c>
      <c r="CE440" s="33">
        <f t="shared" si="97"/>
        <v>0.14446645375832057</v>
      </c>
      <c r="CF440" s="33">
        <f t="shared" si="98"/>
        <v>0.18815968419353224</v>
      </c>
      <c r="CG440" s="33">
        <f t="shared" si="99"/>
        <v>0.24645645958494261</v>
      </c>
      <c r="CH440" s="33">
        <f t="shared" si="100"/>
        <v>0.28603100921587865</v>
      </c>
      <c r="CI440" s="33">
        <f t="shared" si="101"/>
        <v>0.29735202572397962</v>
      </c>
      <c r="CJ440" s="34">
        <f t="shared" si="102"/>
        <v>0.30068130819743566</v>
      </c>
      <c r="CK440" s="33">
        <f t="shared" si="103"/>
        <v>0.30533777997772155</v>
      </c>
      <c r="CL440" s="35"/>
      <c r="CM440" s="33">
        <f t="shared" si="104"/>
        <v>9.2241636666832078E-2</v>
      </c>
      <c r="CN440" s="36">
        <f t="shared" si="105"/>
        <v>0.11730037471287447</v>
      </c>
      <c r="CO440" s="33">
        <f t="shared" si="106"/>
        <v>0.147829918506835</v>
      </c>
      <c r="CP440" s="33">
        <f t="shared" si="107"/>
        <v>0.19120172515481224</v>
      </c>
      <c r="CQ440" s="33">
        <f t="shared" si="108"/>
        <v>0.22017463455844205</v>
      </c>
      <c r="CR440" s="33">
        <f t="shared" si="109"/>
        <v>0.22684083408220496</v>
      </c>
      <c r="CS440" s="33">
        <f t="shared" si="110"/>
        <v>0.22252790952045651</v>
      </c>
      <c r="CT440" s="33">
        <f t="shared" si="111"/>
        <v>0.21734756085250159</v>
      </c>
    </row>
    <row r="441" spans="1:98" x14ac:dyDescent="0.15">
      <c r="A441" s="1">
        <v>866</v>
      </c>
      <c r="B441" s="40" t="s">
        <v>197</v>
      </c>
      <c r="C441" s="1">
        <v>1592</v>
      </c>
      <c r="D441" s="1">
        <v>1674</v>
      </c>
      <c r="E441" s="24">
        <v>4.2999677581058063E-2</v>
      </c>
      <c r="F441" s="24">
        <v>3.8075276601488059E-2</v>
      </c>
      <c r="G441" s="24">
        <v>1.4537885380922829E-3</v>
      </c>
      <c r="H441" s="24">
        <v>6.2523836532207017E-3</v>
      </c>
      <c r="J441" s="1">
        <v>866</v>
      </c>
      <c r="K441" s="40" t="s">
        <v>197</v>
      </c>
      <c r="L441" s="1">
        <v>1592</v>
      </c>
      <c r="M441" s="1">
        <v>1674</v>
      </c>
      <c r="N441" s="24">
        <v>6.7600246169000316E-2</v>
      </c>
      <c r="O441" s="24">
        <v>5.9840220943287017E-2</v>
      </c>
      <c r="P441" s="24">
        <v>2.476740594897945E-3</v>
      </c>
      <c r="Q441" s="24">
        <v>9.9072742708833147E-3</v>
      </c>
      <c r="S441" s="1">
        <v>866</v>
      </c>
      <c r="T441" s="40" t="s">
        <v>197</v>
      </c>
      <c r="U441" s="1">
        <v>1592</v>
      </c>
      <c r="V441" s="1">
        <v>1674</v>
      </c>
      <c r="W441" s="24">
        <v>9.5087355385871916E-2</v>
      </c>
      <c r="X441" s="24">
        <v>8.4294010984178602E-2</v>
      </c>
      <c r="Y441" s="24">
        <v>3.9879341823103633E-3</v>
      </c>
      <c r="Z441" s="24">
        <v>1.4511694588771773E-2</v>
      </c>
      <c r="AB441" s="1">
        <v>866</v>
      </c>
      <c r="AC441" s="40" t="s">
        <v>197</v>
      </c>
      <c r="AD441" s="1">
        <v>1592</v>
      </c>
      <c r="AE441" s="1">
        <v>1674</v>
      </c>
      <c r="AF441" s="24">
        <v>0.13154247482700718</v>
      </c>
      <c r="AG441" s="24">
        <v>0.11671934892621723</v>
      </c>
      <c r="AH441" s="24">
        <v>6.6172514365291472E-3</v>
      </c>
      <c r="AI441" s="24">
        <v>2.097309841225041E-2</v>
      </c>
      <c r="AK441" s="1">
        <v>866</v>
      </c>
      <c r="AL441" s="40" t="s">
        <v>197</v>
      </c>
      <c r="AM441" s="1">
        <v>1592</v>
      </c>
      <c r="AN441" s="1">
        <v>1674</v>
      </c>
      <c r="AO441" s="24">
        <v>0.16503340233682759</v>
      </c>
      <c r="AP441" s="24">
        <v>0.14650199881273615</v>
      </c>
      <c r="AQ441" s="24">
        <v>9.1459578643411817E-3</v>
      </c>
      <c r="AR441" s="24">
        <v>2.7050328984707973E-2</v>
      </c>
      <c r="AT441" s="1">
        <v>866</v>
      </c>
      <c r="AU441" s="40" t="s">
        <v>197</v>
      </c>
      <c r="AV441" s="1">
        <v>1592</v>
      </c>
      <c r="AW441" s="1">
        <v>1674</v>
      </c>
      <c r="AX441" s="24">
        <v>0.17953641713727234</v>
      </c>
      <c r="AY441" s="24">
        <v>0.1593335928427429</v>
      </c>
      <c r="AZ441" s="24">
        <v>9.6545679345237789E-3</v>
      </c>
      <c r="BA441" s="24">
        <v>2.9166458433866175E-2</v>
      </c>
      <c r="BC441" s="1">
        <v>866</v>
      </c>
      <c r="BD441" s="40" t="s">
        <v>197</v>
      </c>
      <c r="BE441" s="1">
        <v>1592</v>
      </c>
      <c r="BF441" s="1">
        <v>1674</v>
      </c>
      <c r="BG441" s="24">
        <v>0.18867916079240274</v>
      </c>
      <c r="BH441" s="24">
        <v>0.1672602131416048</v>
      </c>
      <c r="BI441" s="24">
        <v>8.4712461130295302E-3</v>
      </c>
      <c r="BJ441" s="24">
        <v>2.9181287702291631E-2</v>
      </c>
      <c r="BL441" s="1">
        <v>866</v>
      </c>
      <c r="BM441" s="40" t="s">
        <v>197</v>
      </c>
      <c r="BN441" s="1">
        <v>1592</v>
      </c>
      <c r="BO441" s="1">
        <v>1674</v>
      </c>
      <c r="BP441" s="24">
        <v>0.20044768432184606</v>
      </c>
      <c r="BQ441" s="24">
        <v>0.17751906629774933</v>
      </c>
      <c r="BR441" s="24">
        <v>6.9203233595320993E-3</v>
      </c>
      <c r="BS441" s="24">
        <v>2.9277822697433793E-2</v>
      </c>
      <c r="BV441" s="11">
        <v>866</v>
      </c>
      <c r="BW441" s="32">
        <v>1592</v>
      </c>
      <c r="BX441" s="32">
        <v>1674</v>
      </c>
      <c r="BY441" s="32" t="s">
        <v>197</v>
      </c>
      <c r="BZ441" s="32">
        <v>70</v>
      </c>
      <c r="CA441" s="32">
        <v>30</v>
      </c>
      <c r="CB441" s="32">
        <v>2.2000000000000002</v>
      </c>
      <c r="CC441" s="32">
        <v>3.2</v>
      </c>
      <c r="CD441" s="33">
        <f t="shared" si="96"/>
        <v>3.8075276601488059E-2</v>
      </c>
      <c r="CE441" s="33">
        <f t="shared" si="97"/>
        <v>5.9840220943287017E-2</v>
      </c>
      <c r="CF441" s="33">
        <f t="shared" si="98"/>
        <v>8.4294010984178602E-2</v>
      </c>
      <c r="CG441" s="33">
        <f t="shared" si="99"/>
        <v>0.11671934892621723</v>
      </c>
      <c r="CH441" s="33">
        <f t="shared" si="100"/>
        <v>0.14650199881273615</v>
      </c>
      <c r="CI441" s="33">
        <f t="shared" si="101"/>
        <v>0.1593335928427429</v>
      </c>
      <c r="CJ441" s="34">
        <f t="shared" si="102"/>
        <v>0.1672602131416048</v>
      </c>
      <c r="CK441" s="33">
        <f t="shared" si="103"/>
        <v>0.17751906629774933</v>
      </c>
      <c r="CL441" s="35"/>
      <c r="CM441" s="33">
        <f t="shared" si="104"/>
        <v>6.2523836532207017E-3</v>
      </c>
      <c r="CN441" s="36">
        <f t="shared" si="105"/>
        <v>9.9072742708833147E-3</v>
      </c>
      <c r="CO441" s="33">
        <f t="shared" si="106"/>
        <v>1.4511694588771773E-2</v>
      </c>
      <c r="CP441" s="33">
        <f t="shared" si="107"/>
        <v>2.097309841225041E-2</v>
      </c>
      <c r="CQ441" s="33">
        <f t="shared" si="108"/>
        <v>2.7050328984707973E-2</v>
      </c>
      <c r="CR441" s="33">
        <f t="shared" si="109"/>
        <v>2.9166458433866175E-2</v>
      </c>
      <c r="CS441" s="33">
        <f t="shared" si="110"/>
        <v>2.9181287702291631E-2</v>
      </c>
      <c r="CT441" s="33">
        <f t="shared" si="111"/>
        <v>2.9277822697433793E-2</v>
      </c>
    </row>
    <row r="442" spans="1:98" x14ac:dyDescent="0.15">
      <c r="A442" s="1">
        <v>867</v>
      </c>
      <c r="B442" s="40" t="s">
        <v>197</v>
      </c>
      <c r="C442" s="1">
        <v>1593</v>
      </c>
      <c r="D442" s="1">
        <v>1675</v>
      </c>
      <c r="E442" s="24">
        <v>0.13361677514564546</v>
      </c>
      <c r="F442" s="24">
        <v>0.10529048646146043</v>
      </c>
      <c r="G442" s="24">
        <v>0.10554010127186036</v>
      </c>
      <c r="H442" s="24">
        <v>8.7733579157170352E-2</v>
      </c>
      <c r="J442" s="1">
        <v>867</v>
      </c>
      <c r="K442" s="40" t="s">
        <v>197</v>
      </c>
      <c r="L442" s="1">
        <v>1593</v>
      </c>
      <c r="M442" s="1">
        <v>1675</v>
      </c>
      <c r="N442" s="24">
        <v>0.17854694124716447</v>
      </c>
      <c r="O442" s="24">
        <v>0.1417796781344951</v>
      </c>
      <c r="P442" s="24">
        <v>0.1324960041061006</v>
      </c>
      <c r="Q442" s="24">
        <v>0.11168611659267853</v>
      </c>
      <c r="S442" s="1">
        <v>867</v>
      </c>
      <c r="T442" s="40" t="s">
        <v>197</v>
      </c>
      <c r="U442" s="1">
        <v>1593</v>
      </c>
      <c r="V442" s="1">
        <v>1675</v>
      </c>
      <c r="W442" s="24">
        <v>0.23315651232287399</v>
      </c>
      <c r="X442" s="24">
        <v>0.18591940560278963</v>
      </c>
      <c r="Y442" s="24">
        <v>0.16798508070517482</v>
      </c>
      <c r="Z442" s="24">
        <v>0.14282790165382744</v>
      </c>
      <c r="AB442" s="1">
        <v>867</v>
      </c>
      <c r="AC442" s="40" t="s">
        <v>197</v>
      </c>
      <c r="AD442" s="1">
        <v>1593</v>
      </c>
      <c r="AE442" s="1">
        <v>1675</v>
      </c>
      <c r="AF442" s="24">
        <v>0.30465947794028403</v>
      </c>
      <c r="AG442" s="24">
        <v>0.24370553815910229</v>
      </c>
      <c r="AH442" s="24">
        <v>0.21665128654871532</v>
      </c>
      <c r="AI442" s="24">
        <v>0.18545941984113903</v>
      </c>
      <c r="AK442" s="1">
        <v>867</v>
      </c>
      <c r="AL442" s="40" t="s">
        <v>197</v>
      </c>
      <c r="AM442" s="1">
        <v>1593</v>
      </c>
      <c r="AN442" s="1">
        <v>1675</v>
      </c>
      <c r="AO442" s="24">
        <v>0.35320884785354828</v>
      </c>
      <c r="AP442" s="24">
        <v>0.28314097211504397</v>
      </c>
      <c r="AQ442" s="24">
        <v>0.24883590949215958</v>
      </c>
      <c r="AR442" s="24">
        <v>0.21398968196032819</v>
      </c>
      <c r="AT442" s="1">
        <v>867</v>
      </c>
      <c r="AU442" s="40" t="s">
        <v>197</v>
      </c>
      <c r="AV442" s="1">
        <v>1593</v>
      </c>
      <c r="AW442" s="1">
        <v>1675</v>
      </c>
      <c r="AX442" s="24">
        <v>0.36679546261798884</v>
      </c>
      <c r="AY442" s="24">
        <v>0.29443712137925465</v>
      </c>
      <c r="AZ442" s="24">
        <v>0.25575281652271376</v>
      </c>
      <c r="BA442" s="24">
        <v>0.22057909435963763</v>
      </c>
      <c r="BC442" s="1">
        <v>867</v>
      </c>
      <c r="BD442" s="40" t="s">
        <v>197</v>
      </c>
      <c r="BE442" s="1">
        <v>1593</v>
      </c>
      <c r="BF442" s="1">
        <v>1675</v>
      </c>
      <c r="BG442" s="24">
        <v>0.36964738845137968</v>
      </c>
      <c r="BH442" s="24">
        <v>0.29778827683344539</v>
      </c>
      <c r="BI442" s="24">
        <v>0.24888374317988943</v>
      </c>
      <c r="BJ442" s="24">
        <v>0.21624211365351026</v>
      </c>
      <c r="BL442" s="1">
        <v>867</v>
      </c>
      <c r="BM442" s="40" t="s">
        <v>197</v>
      </c>
      <c r="BN442" s="1">
        <v>1593</v>
      </c>
      <c r="BO442" s="1">
        <v>1675</v>
      </c>
      <c r="BP442" s="24">
        <v>0.37427040152124019</v>
      </c>
      <c r="BQ442" s="24">
        <v>0.30281067359994579</v>
      </c>
      <c r="BR442" s="24">
        <v>0.24117977845295932</v>
      </c>
      <c r="BS442" s="24">
        <v>0.21156947118407701</v>
      </c>
      <c r="BV442" s="11">
        <v>867</v>
      </c>
      <c r="BW442" s="32">
        <v>1593</v>
      </c>
      <c r="BX442" s="32">
        <v>1675</v>
      </c>
      <c r="BY442" s="32" t="s">
        <v>197</v>
      </c>
      <c r="BZ442" s="32">
        <v>70</v>
      </c>
      <c r="CA442" s="32">
        <v>30</v>
      </c>
      <c r="CB442" s="32">
        <v>2.2000000000000002</v>
      </c>
      <c r="CC442" s="32">
        <v>3.2</v>
      </c>
      <c r="CD442" s="33">
        <f t="shared" si="96"/>
        <v>0.10529048646146043</v>
      </c>
      <c r="CE442" s="33">
        <f t="shared" si="97"/>
        <v>0.1417796781344951</v>
      </c>
      <c r="CF442" s="33">
        <f t="shared" si="98"/>
        <v>0.18591940560278963</v>
      </c>
      <c r="CG442" s="33">
        <f t="shared" si="99"/>
        <v>0.24370553815910229</v>
      </c>
      <c r="CH442" s="33">
        <f t="shared" si="100"/>
        <v>0.28314097211504397</v>
      </c>
      <c r="CI442" s="33">
        <f t="shared" si="101"/>
        <v>0.29443712137925465</v>
      </c>
      <c r="CJ442" s="34">
        <f t="shared" si="102"/>
        <v>0.29778827683344539</v>
      </c>
      <c r="CK442" s="33">
        <f t="shared" si="103"/>
        <v>0.30281067359994579</v>
      </c>
      <c r="CL442" s="35"/>
      <c r="CM442" s="33">
        <f t="shared" si="104"/>
        <v>8.7733579157170352E-2</v>
      </c>
      <c r="CN442" s="36">
        <f t="shared" si="105"/>
        <v>0.11168611659267853</v>
      </c>
      <c r="CO442" s="33">
        <f t="shared" si="106"/>
        <v>0.14282790165382744</v>
      </c>
      <c r="CP442" s="33">
        <f t="shared" si="107"/>
        <v>0.18545941984113903</v>
      </c>
      <c r="CQ442" s="33">
        <f t="shared" si="108"/>
        <v>0.21398968196032819</v>
      </c>
      <c r="CR442" s="33">
        <f t="shared" si="109"/>
        <v>0.22057909435963763</v>
      </c>
      <c r="CS442" s="33">
        <f t="shared" si="110"/>
        <v>0.21624211365351026</v>
      </c>
      <c r="CT442" s="33">
        <f t="shared" si="111"/>
        <v>0.21156947118407701</v>
      </c>
    </row>
    <row r="443" spans="1:98" x14ac:dyDescent="0.15">
      <c r="A443" s="1">
        <v>868</v>
      </c>
      <c r="B443" s="40" t="s">
        <v>197</v>
      </c>
      <c r="C443" s="1">
        <v>1618</v>
      </c>
      <c r="D443" s="1">
        <v>1700</v>
      </c>
      <c r="E443" s="24">
        <v>4.6375679801884277E-2</v>
      </c>
      <c r="F443" s="24">
        <v>3.7397534301419295E-2</v>
      </c>
      <c r="G443" s="24">
        <v>3.220354932661737E-2</v>
      </c>
      <c r="H443" s="24">
        <v>2.6755955704449112E-2</v>
      </c>
      <c r="J443" s="1">
        <v>868</v>
      </c>
      <c r="K443" s="40" t="s">
        <v>197</v>
      </c>
      <c r="L443" s="1">
        <v>1618</v>
      </c>
      <c r="M443" s="1">
        <v>1700</v>
      </c>
      <c r="N443" s="24">
        <v>4.4033426798746236E-2</v>
      </c>
      <c r="O443" s="24">
        <v>3.6856501770127198E-2</v>
      </c>
      <c r="P443" s="24">
        <v>2.1228617720607849E-2</v>
      </c>
      <c r="Q443" s="24">
        <v>1.8748444964474059E-2</v>
      </c>
      <c r="S443" s="1">
        <v>868</v>
      </c>
      <c r="T443" s="40" t="s">
        <v>197</v>
      </c>
      <c r="U443" s="1">
        <v>1618</v>
      </c>
      <c r="V443" s="1">
        <v>1700</v>
      </c>
      <c r="W443" s="24">
        <v>4.2144393353323747E-2</v>
      </c>
      <c r="X443" s="24">
        <v>3.6676830546323494E-2</v>
      </c>
      <c r="Y443" s="24">
        <v>1.1012434200243417E-2</v>
      </c>
      <c r="Z443" s="24">
        <v>1.1395842549017722E-2</v>
      </c>
      <c r="AB443" s="1">
        <v>868</v>
      </c>
      <c r="AC443" s="40" t="s">
        <v>197</v>
      </c>
      <c r="AD443" s="1">
        <v>1618</v>
      </c>
      <c r="AE443" s="1">
        <v>1700</v>
      </c>
      <c r="AF443" s="24">
        <v>4.2533876102111109E-2</v>
      </c>
      <c r="AG443" s="24">
        <v>3.8346338042841738E-2</v>
      </c>
      <c r="AH443" s="24">
        <v>7.20239737886221E-3</v>
      </c>
      <c r="AI443" s="24">
        <v>1.1296080269421201E-2</v>
      </c>
      <c r="AK443" s="1">
        <v>868</v>
      </c>
      <c r="AL443" s="40" t="s">
        <v>197</v>
      </c>
      <c r="AM443" s="1">
        <v>1618</v>
      </c>
      <c r="AN443" s="1">
        <v>1700</v>
      </c>
      <c r="AO443" s="24">
        <v>4.5802658870999123E-2</v>
      </c>
      <c r="AP443" s="24">
        <v>4.2122338106462424E-2</v>
      </c>
      <c r="AQ443" s="24">
        <v>1.4734601109381171E-2</v>
      </c>
      <c r="AR443" s="24">
        <v>1.8305091357341891E-2</v>
      </c>
      <c r="AT443" s="1">
        <v>868</v>
      </c>
      <c r="AU443" s="40" t="s">
        <v>197</v>
      </c>
      <c r="AV443" s="1">
        <v>1618</v>
      </c>
      <c r="AW443" s="1">
        <v>1700</v>
      </c>
      <c r="AX443" s="24">
        <v>5.4357621338948482E-2</v>
      </c>
      <c r="AY443" s="24">
        <v>4.9710792028543234E-2</v>
      </c>
      <c r="AZ443" s="24">
        <v>1.5138142328910144E-2</v>
      </c>
      <c r="BA443" s="24">
        <v>1.9653175019424235E-2</v>
      </c>
      <c r="BC443" s="1">
        <v>868</v>
      </c>
      <c r="BD443" s="40" t="s">
        <v>197</v>
      </c>
      <c r="BE443" s="1">
        <v>1618</v>
      </c>
      <c r="BF443" s="1">
        <v>1700</v>
      </c>
      <c r="BG443" s="24">
        <v>6.6992337489123088E-2</v>
      </c>
      <c r="BH443" s="24">
        <v>6.0252737608324745E-2</v>
      </c>
      <c r="BI443" s="24">
        <v>1.0120099087601095E-2</v>
      </c>
      <c r="BJ443" s="24">
        <v>1.6701942408226672E-2</v>
      </c>
      <c r="BL443" s="1">
        <v>868</v>
      </c>
      <c r="BM443" s="40" t="s">
        <v>197</v>
      </c>
      <c r="BN443" s="1">
        <v>1618</v>
      </c>
      <c r="BO443" s="1">
        <v>1700</v>
      </c>
      <c r="BP443" s="24">
        <v>8.3193460269815389E-2</v>
      </c>
      <c r="BQ443" s="24">
        <v>7.3807943398777692E-2</v>
      </c>
      <c r="BR443" s="24">
        <v>1.0531587421634882E-2</v>
      </c>
      <c r="BS443" s="24">
        <v>1.577349844003359E-2</v>
      </c>
      <c r="BV443" s="11">
        <v>868</v>
      </c>
      <c r="BW443" s="32">
        <v>1618</v>
      </c>
      <c r="BX443" s="32">
        <v>1700</v>
      </c>
      <c r="BY443" s="32" t="s">
        <v>197</v>
      </c>
      <c r="BZ443" s="32">
        <v>70</v>
      </c>
      <c r="CA443" s="32">
        <v>30</v>
      </c>
      <c r="CB443" s="32">
        <v>2.2000000000000002</v>
      </c>
      <c r="CC443" s="32">
        <v>3.2</v>
      </c>
      <c r="CD443" s="33">
        <f t="shared" si="96"/>
        <v>3.7397534301419295E-2</v>
      </c>
      <c r="CE443" s="33">
        <f t="shared" si="97"/>
        <v>3.6856501770127198E-2</v>
      </c>
      <c r="CF443" s="33">
        <f t="shared" si="98"/>
        <v>3.6676830546323494E-2</v>
      </c>
      <c r="CG443" s="33">
        <f t="shared" si="99"/>
        <v>3.8346338042841738E-2</v>
      </c>
      <c r="CH443" s="33">
        <f t="shared" si="100"/>
        <v>4.2122338106462424E-2</v>
      </c>
      <c r="CI443" s="33">
        <f t="shared" si="101"/>
        <v>4.9710792028543234E-2</v>
      </c>
      <c r="CJ443" s="34">
        <f t="shared" si="102"/>
        <v>6.0252737608324745E-2</v>
      </c>
      <c r="CK443" s="33">
        <f t="shared" si="103"/>
        <v>7.3807943398777692E-2</v>
      </c>
      <c r="CL443" s="35"/>
      <c r="CM443" s="33">
        <f t="shared" si="104"/>
        <v>2.6755955704449112E-2</v>
      </c>
      <c r="CN443" s="36">
        <f t="shared" si="105"/>
        <v>1.8748444964474059E-2</v>
      </c>
      <c r="CO443" s="33">
        <f t="shared" si="106"/>
        <v>1.1395842549017722E-2</v>
      </c>
      <c r="CP443" s="33">
        <f t="shared" si="107"/>
        <v>1.1296080269421201E-2</v>
      </c>
      <c r="CQ443" s="33">
        <f t="shared" si="108"/>
        <v>1.8305091357341891E-2</v>
      </c>
      <c r="CR443" s="33">
        <f t="shared" si="109"/>
        <v>1.9653175019424235E-2</v>
      </c>
      <c r="CS443" s="33">
        <f t="shared" si="110"/>
        <v>1.6701942408226672E-2</v>
      </c>
      <c r="CT443" s="33">
        <f t="shared" si="111"/>
        <v>1.577349844003359E-2</v>
      </c>
    </row>
    <row r="444" spans="1:98" x14ac:dyDescent="0.15">
      <c r="A444" s="1">
        <v>869</v>
      </c>
      <c r="B444" s="40" t="s">
        <v>197</v>
      </c>
      <c r="C444" s="1">
        <v>1620</v>
      </c>
      <c r="D444" s="1">
        <v>1702</v>
      </c>
      <c r="E444" s="24">
        <v>2.3068330300037059E-2</v>
      </c>
      <c r="F444" s="24">
        <v>2.0122875537317782E-2</v>
      </c>
      <c r="G444" s="24">
        <v>2.1046800634086219E-3</v>
      </c>
      <c r="H444" s="24">
        <v>4.1595091826209154E-3</v>
      </c>
      <c r="J444" s="1">
        <v>869</v>
      </c>
      <c r="K444" s="40" t="s">
        <v>197</v>
      </c>
      <c r="L444" s="1">
        <v>1620</v>
      </c>
      <c r="M444" s="1">
        <v>1702</v>
      </c>
      <c r="N444" s="24">
        <v>2.8985282153665255E-2</v>
      </c>
      <c r="O444" s="24">
        <v>2.5267019937947766E-2</v>
      </c>
      <c r="P444" s="24">
        <v>2.6998441593101248E-3</v>
      </c>
      <c r="Q444" s="24">
        <v>5.2578967362886956E-3</v>
      </c>
      <c r="S444" s="1">
        <v>869</v>
      </c>
      <c r="T444" s="40" t="s">
        <v>197</v>
      </c>
      <c r="U444" s="1">
        <v>1620</v>
      </c>
      <c r="V444" s="1">
        <v>1702</v>
      </c>
      <c r="W444" s="24">
        <v>3.4847127434592007E-2</v>
      </c>
      <c r="X444" s="24">
        <v>3.0388008461607503E-2</v>
      </c>
      <c r="Y444" s="24">
        <v>3.0601790190222323E-3</v>
      </c>
      <c r="Z444" s="24">
        <v>6.1733749343302656E-3</v>
      </c>
      <c r="AB444" s="1">
        <v>869</v>
      </c>
      <c r="AC444" s="40" t="s">
        <v>197</v>
      </c>
      <c r="AD444" s="1">
        <v>1620</v>
      </c>
      <c r="AE444" s="1">
        <v>1702</v>
      </c>
      <c r="AF444" s="24">
        <v>4.2010116386538517E-2</v>
      </c>
      <c r="AG444" s="24">
        <v>3.6692322465778221E-2</v>
      </c>
      <c r="AH444" s="24">
        <v>3.1420950295432811E-3</v>
      </c>
      <c r="AI444" s="24">
        <v>7.0640429305471146E-3</v>
      </c>
      <c r="AK444" s="1">
        <v>869</v>
      </c>
      <c r="AL444" s="40" t="s">
        <v>197</v>
      </c>
      <c r="AM444" s="1">
        <v>1620</v>
      </c>
      <c r="AN444" s="1">
        <v>1702</v>
      </c>
      <c r="AO444" s="24">
        <v>5.0262059663629538E-2</v>
      </c>
      <c r="AP444" s="24">
        <v>4.3947803419752692E-2</v>
      </c>
      <c r="AQ444" s="24">
        <v>3.3484537378234919E-3</v>
      </c>
      <c r="AR444" s="24">
        <v>8.1590303638511066E-3</v>
      </c>
      <c r="AT444" s="1">
        <v>869</v>
      </c>
      <c r="AU444" s="40" t="s">
        <v>197</v>
      </c>
      <c r="AV444" s="1">
        <v>1620</v>
      </c>
      <c r="AW444" s="1">
        <v>1702</v>
      </c>
      <c r="AX444" s="24">
        <v>6.0318930187122533E-2</v>
      </c>
      <c r="AY444" s="24">
        <v>5.2784556750010779E-2</v>
      </c>
      <c r="AZ444" s="24">
        <v>3.8460754822404351E-3</v>
      </c>
      <c r="BA444" s="24">
        <v>9.6850651271157967E-3</v>
      </c>
      <c r="BC444" s="1">
        <v>869</v>
      </c>
      <c r="BD444" s="40" t="s">
        <v>197</v>
      </c>
      <c r="BE444" s="1">
        <v>1620</v>
      </c>
      <c r="BF444" s="1">
        <v>1702</v>
      </c>
      <c r="BG444" s="24">
        <v>7.101558002082714E-2</v>
      </c>
      <c r="BH444" s="24">
        <v>6.2205175672950912E-2</v>
      </c>
      <c r="BI444" s="24">
        <v>4.4123578506739492E-3</v>
      </c>
      <c r="BJ444" s="24">
        <v>1.1357640335241838E-2</v>
      </c>
      <c r="BL444" s="1">
        <v>869</v>
      </c>
      <c r="BM444" s="40" t="s">
        <v>197</v>
      </c>
      <c r="BN444" s="1">
        <v>1620</v>
      </c>
      <c r="BO444" s="1">
        <v>1702</v>
      </c>
      <c r="BP444" s="24">
        <v>8.4809139957150517E-2</v>
      </c>
      <c r="BQ444" s="24">
        <v>7.4379234719399459E-2</v>
      </c>
      <c r="BR444" s="24">
        <v>5.0761787599605387E-3</v>
      </c>
      <c r="BS444" s="24">
        <v>1.3485202492713668E-2</v>
      </c>
      <c r="BV444" s="11">
        <v>869</v>
      </c>
      <c r="BW444" s="32">
        <v>1620</v>
      </c>
      <c r="BX444" s="32">
        <v>1702</v>
      </c>
      <c r="BY444" s="32" t="s">
        <v>197</v>
      </c>
      <c r="BZ444" s="32">
        <v>70</v>
      </c>
      <c r="CA444" s="32">
        <v>30</v>
      </c>
      <c r="CB444" s="32">
        <v>2.2000000000000002</v>
      </c>
      <c r="CC444" s="32">
        <v>3.2</v>
      </c>
      <c r="CD444" s="33">
        <f t="shared" si="96"/>
        <v>2.0122875537317782E-2</v>
      </c>
      <c r="CE444" s="33">
        <f t="shared" si="97"/>
        <v>2.5267019937947766E-2</v>
      </c>
      <c r="CF444" s="33">
        <f t="shared" si="98"/>
        <v>3.0388008461607503E-2</v>
      </c>
      <c r="CG444" s="33">
        <f t="shared" si="99"/>
        <v>3.6692322465778221E-2</v>
      </c>
      <c r="CH444" s="33">
        <f t="shared" si="100"/>
        <v>4.3947803419752692E-2</v>
      </c>
      <c r="CI444" s="33">
        <f t="shared" si="101"/>
        <v>5.2784556750010779E-2</v>
      </c>
      <c r="CJ444" s="34">
        <f t="shared" si="102"/>
        <v>6.2205175672950912E-2</v>
      </c>
      <c r="CK444" s="33">
        <f t="shared" si="103"/>
        <v>7.4379234719399459E-2</v>
      </c>
      <c r="CL444" s="35"/>
      <c r="CM444" s="33">
        <f t="shared" si="104"/>
        <v>4.1595091826209154E-3</v>
      </c>
      <c r="CN444" s="36">
        <f t="shared" si="105"/>
        <v>5.2578967362886956E-3</v>
      </c>
      <c r="CO444" s="33">
        <f t="shared" si="106"/>
        <v>6.1733749343302656E-3</v>
      </c>
      <c r="CP444" s="33">
        <f t="shared" si="107"/>
        <v>7.0640429305471146E-3</v>
      </c>
      <c r="CQ444" s="33">
        <f t="shared" si="108"/>
        <v>8.1590303638511066E-3</v>
      </c>
      <c r="CR444" s="33">
        <f t="shared" si="109"/>
        <v>9.6850651271157967E-3</v>
      </c>
      <c r="CS444" s="33">
        <f t="shared" si="110"/>
        <v>1.1357640335241838E-2</v>
      </c>
      <c r="CT444" s="33">
        <f t="shared" si="111"/>
        <v>1.3485202492713668E-2</v>
      </c>
    </row>
    <row r="445" spans="1:98" x14ac:dyDescent="0.15">
      <c r="A445" s="1">
        <v>870</v>
      </c>
      <c r="B445" s="40" t="s">
        <v>197</v>
      </c>
      <c r="C445" s="1">
        <v>1622</v>
      </c>
      <c r="D445" s="1">
        <v>1704</v>
      </c>
      <c r="E445" s="24">
        <v>4.9470995612327824E-2</v>
      </c>
      <c r="F445" s="24">
        <v>3.9620196734704655E-2</v>
      </c>
      <c r="G445" s="24">
        <v>3.639317646585425E-2</v>
      </c>
      <c r="H445" s="24">
        <v>3.0066938711078205E-2</v>
      </c>
      <c r="J445" s="1">
        <v>870</v>
      </c>
      <c r="K445" s="40" t="s">
        <v>197</v>
      </c>
      <c r="L445" s="1">
        <v>1622</v>
      </c>
      <c r="M445" s="1">
        <v>1704</v>
      </c>
      <c r="N445" s="24">
        <v>4.813954423231645E-2</v>
      </c>
      <c r="O445" s="24">
        <v>3.9798415727992101E-2</v>
      </c>
      <c r="P445" s="24">
        <v>2.6806464076296107E-2</v>
      </c>
      <c r="Q445" s="24">
        <v>2.3156097089007406E-2</v>
      </c>
      <c r="S445" s="1">
        <v>870</v>
      </c>
      <c r="T445" s="40" t="s">
        <v>197</v>
      </c>
      <c r="U445" s="1">
        <v>1622</v>
      </c>
      <c r="V445" s="1">
        <v>1704</v>
      </c>
      <c r="W445" s="24">
        <v>4.6952844661227067E-2</v>
      </c>
      <c r="X445" s="24">
        <v>4.013137112261754E-2</v>
      </c>
      <c r="Y445" s="24">
        <v>1.7434395642571932E-2</v>
      </c>
      <c r="Z445" s="24">
        <v>1.6443924074904977E-2</v>
      </c>
      <c r="AB445" s="1">
        <v>870</v>
      </c>
      <c r="AC445" s="40" t="s">
        <v>197</v>
      </c>
      <c r="AD445" s="1">
        <v>1622</v>
      </c>
      <c r="AE445" s="1">
        <v>1704</v>
      </c>
      <c r="AF445" s="24">
        <v>4.749091311141157E-2</v>
      </c>
      <c r="AG445" s="24">
        <v>4.188755984755374E-2</v>
      </c>
      <c r="AH445" s="24">
        <v>9.0662076576866254E-3</v>
      </c>
      <c r="AI445" s="24">
        <v>1.0699686976943824E-2</v>
      </c>
      <c r="AK445" s="1">
        <v>870</v>
      </c>
      <c r="AL445" s="40" t="s">
        <v>197</v>
      </c>
      <c r="AM445" s="1">
        <v>1622</v>
      </c>
      <c r="AN445" s="1">
        <v>1704</v>
      </c>
      <c r="AO445" s="24">
        <v>5.1080435650842596E-2</v>
      </c>
      <c r="AP445" s="24">
        <v>4.5882456839074277E-2</v>
      </c>
      <c r="AQ445" s="24">
        <v>7.2001489010166024E-3</v>
      </c>
      <c r="AR445" s="24">
        <v>1.228829719620895E-2</v>
      </c>
      <c r="AT445" s="1">
        <v>870</v>
      </c>
      <c r="AU445" s="40" t="s">
        <v>197</v>
      </c>
      <c r="AV445" s="1">
        <v>1622</v>
      </c>
      <c r="AW445" s="1">
        <v>1704</v>
      </c>
      <c r="AX445" s="24">
        <v>6.0232885714655925E-2</v>
      </c>
      <c r="AY445" s="24">
        <v>5.3904651041396683E-2</v>
      </c>
      <c r="AZ445" s="24">
        <v>6.8073286151362801E-3</v>
      </c>
      <c r="BA445" s="24">
        <v>1.3007760505470752E-2</v>
      </c>
      <c r="BC445" s="1">
        <v>870</v>
      </c>
      <c r="BD445" s="40" t="s">
        <v>197</v>
      </c>
      <c r="BE445" s="1">
        <v>1622</v>
      </c>
      <c r="BF445" s="1">
        <v>1704</v>
      </c>
      <c r="BG445" s="24">
        <v>7.3349395102382225E-2</v>
      </c>
      <c r="BH445" s="24">
        <v>6.479459632035553E-2</v>
      </c>
      <c r="BI445" s="24">
        <v>1.2243689516477266E-2</v>
      </c>
      <c r="BJ445" s="24">
        <v>1.5880078074383568E-2</v>
      </c>
      <c r="BL445" s="1">
        <v>870</v>
      </c>
      <c r="BM445" s="40" t="s">
        <v>197</v>
      </c>
      <c r="BN445" s="1">
        <v>1622</v>
      </c>
      <c r="BO445" s="1">
        <v>1704</v>
      </c>
      <c r="BP445" s="24">
        <v>8.9920461407016664E-2</v>
      </c>
      <c r="BQ445" s="24">
        <v>7.8613908955141046E-2</v>
      </c>
      <c r="BR445" s="24">
        <v>1.9610958532045183E-2</v>
      </c>
      <c r="BS445" s="24">
        <v>2.2875920252076378E-2</v>
      </c>
      <c r="BV445" s="11">
        <v>870</v>
      </c>
      <c r="BW445" s="32">
        <v>1622</v>
      </c>
      <c r="BX445" s="32">
        <v>1704</v>
      </c>
      <c r="BY445" s="32" t="s">
        <v>197</v>
      </c>
      <c r="BZ445" s="32">
        <v>70</v>
      </c>
      <c r="CA445" s="32">
        <v>30</v>
      </c>
      <c r="CB445" s="32">
        <v>2.2000000000000002</v>
      </c>
      <c r="CC445" s="32">
        <v>3.2</v>
      </c>
      <c r="CD445" s="33">
        <f t="shared" si="96"/>
        <v>3.9620196734704655E-2</v>
      </c>
      <c r="CE445" s="33">
        <f t="shared" si="97"/>
        <v>3.9798415727992101E-2</v>
      </c>
      <c r="CF445" s="33">
        <f t="shared" si="98"/>
        <v>4.013137112261754E-2</v>
      </c>
      <c r="CG445" s="33">
        <f t="shared" si="99"/>
        <v>4.188755984755374E-2</v>
      </c>
      <c r="CH445" s="33">
        <f t="shared" si="100"/>
        <v>4.5882456839074277E-2</v>
      </c>
      <c r="CI445" s="33">
        <f t="shared" si="101"/>
        <v>5.3904651041396683E-2</v>
      </c>
      <c r="CJ445" s="34">
        <f t="shared" si="102"/>
        <v>6.479459632035553E-2</v>
      </c>
      <c r="CK445" s="33">
        <f t="shared" si="103"/>
        <v>7.8613908955141046E-2</v>
      </c>
      <c r="CL445" s="35"/>
      <c r="CM445" s="33">
        <f t="shared" si="104"/>
        <v>3.0066938711078205E-2</v>
      </c>
      <c r="CN445" s="36">
        <f t="shared" si="105"/>
        <v>2.3156097089007406E-2</v>
      </c>
      <c r="CO445" s="33">
        <f t="shared" si="106"/>
        <v>1.6443924074904977E-2</v>
      </c>
      <c r="CP445" s="33">
        <f t="shared" si="107"/>
        <v>1.0699686976943824E-2</v>
      </c>
      <c r="CQ445" s="33">
        <f t="shared" si="108"/>
        <v>1.228829719620895E-2</v>
      </c>
      <c r="CR445" s="33">
        <f t="shared" si="109"/>
        <v>1.3007760505470752E-2</v>
      </c>
      <c r="CS445" s="33">
        <f t="shared" si="110"/>
        <v>1.5880078074383568E-2</v>
      </c>
      <c r="CT445" s="33">
        <f t="shared" si="111"/>
        <v>2.2875920252076378E-2</v>
      </c>
    </row>
    <row r="446" spans="1:98" x14ac:dyDescent="0.15">
      <c r="A446" s="1">
        <v>871</v>
      </c>
      <c r="B446" s="40" t="s">
        <v>198</v>
      </c>
      <c r="C446" s="1">
        <v>1690</v>
      </c>
      <c r="D446" s="1">
        <v>1774</v>
      </c>
      <c r="E446" s="24">
        <v>0.46796920184760665</v>
      </c>
      <c r="F446" s="24">
        <v>0.39786834083899653</v>
      </c>
      <c r="G446" s="24">
        <v>0.42331662441274137</v>
      </c>
      <c r="H446" s="24">
        <v>0.35277922085688762</v>
      </c>
      <c r="J446" s="1">
        <v>871</v>
      </c>
      <c r="K446" s="40" t="s">
        <v>198</v>
      </c>
      <c r="L446" s="1">
        <v>1690</v>
      </c>
      <c r="M446" s="1">
        <v>1774</v>
      </c>
      <c r="N446" s="24">
        <v>0.58321416381389468</v>
      </c>
      <c r="O446" s="24">
        <v>0.49634935334760821</v>
      </c>
      <c r="P446" s="24">
        <v>0.53977460214555073</v>
      </c>
      <c r="Q446" s="24">
        <v>0.45227286894640062</v>
      </c>
      <c r="S446" s="1">
        <v>871</v>
      </c>
      <c r="T446" s="40" t="s">
        <v>198</v>
      </c>
      <c r="U446" s="1">
        <v>1690</v>
      </c>
      <c r="V446" s="1">
        <v>1774</v>
      </c>
      <c r="W446" s="24">
        <v>0.70021657715027041</v>
      </c>
      <c r="X446" s="24">
        <v>0.59715317560716397</v>
      </c>
      <c r="Y446" s="24">
        <v>0.65927103314937585</v>
      </c>
      <c r="Z446" s="24">
        <v>0.55537748512298646</v>
      </c>
      <c r="AB446" s="1">
        <v>871</v>
      </c>
      <c r="AC446" s="40" t="s">
        <v>198</v>
      </c>
      <c r="AD446" s="1">
        <v>1690</v>
      </c>
      <c r="AE446" s="1">
        <v>1774</v>
      </c>
      <c r="AF446" s="24">
        <v>0.79672674568837354</v>
      </c>
      <c r="AG446" s="24">
        <v>0.68096782809919765</v>
      </c>
      <c r="AH446" s="24">
        <v>0.76198225278889908</v>
      </c>
      <c r="AI446" s="24">
        <v>0.64523216892442414</v>
      </c>
      <c r="AK446" s="1">
        <v>871</v>
      </c>
      <c r="AL446" s="40" t="s">
        <v>198</v>
      </c>
      <c r="AM446" s="1">
        <v>1690</v>
      </c>
      <c r="AN446" s="1">
        <v>1774</v>
      </c>
      <c r="AO446" s="24">
        <v>0.83476093367446469</v>
      </c>
      <c r="AP446" s="24">
        <v>0.71734530133632313</v>
      </c>
      <c r="AQ446" s="24">
        <v>0.80451426029864004</v>
      </c>
      <c r="AR446" s="24">
        <v>0.68606810129159546</v>
      </c>
      <c r="AT446" s="1">
        <v>871</v>
      </c>
      <c r="AU446" s="40" t="s">
        <v>198</v>
      </c>
      <c r="AV446" s="1">
        <v>1690</v>
      </c>
      <c r="AW446" s="1">
        <v>1774</v>
      </c>
      <c r="AX446" s="24">
        <v>0.87638585551156811</v>
      </c>
      <c r="AY446" s="24">
        <v>0.75748884108687831</v>
      </c>
      <c r="AZ446" s="24">
        <v>0.85333497773006295</v>
      </c>
      <c r="BA446" s="24">
        <v>0.7333823891132677</v>
      </c>
      <c r="BC446" s="1">
        <v>871</v>
      </c>
      <c r="BD446" s="40" t="s">
        <v>198</v>
      </c>
      <c r="BE446" s="1">
        <v>1690</v>
      </c>
      <c r="BF446" s="1">
        <v>1774</v>
      </c>
      <c r="BG446" s="24">
        <v>0.92297219795412666</v>
      </c>
      <c r="BH446" s="24">
        <v>0.80131279954196077</v>
      </c>
      <c r="BI446" s="24">
        <v>0.90597924257002749</v>
      </c>
      <c r="BJ446" s="24">
        <v>0.78322133135455163</v>
      </c>
      <c r="BL446" s="1">
        <v>871</v>
      </c>
      <c r="BM446" s="40" t="s">
        <v>198</v>
      </c>
      <c r="BN446" s="1">
        <v>1690</v>
      </c>
      <c r="BO446" s="1">
        <v>1774</v>
      </c>
      <c r="BP446" s="24">
        <v>0.9758171347897453</v>
      </c>
      <c r="BQ446" s="24">
        <v>0.8493378772698974</v>
      </c>
      <c r="BR446" s="24">
        <v>0.96345439298050906</v>
      </c>
      <c r="BS446" s="24">
        <v>0.83581579295814512</v>
      </c>
      <c r="BV446" s="11">
        <v>871</v>
      </c>
      <c r="BW446" s="32">
        <v>1690</v>
      </c>
      <c r="BX446" s="32">
        <v>1774</v>
      </c>
      <c r="BY446" s="32" t="s">
        <v>198</v>
      </c>
      <c r="BZ446" s="32">
        <v>50</v>
      </c>
      <c r="CA446" s="32">
        <v>50</v>
      </c>
      <c r="CB446" s="32">
        <v>2.5</v>
      </c>
      <c r="CC446" s="32">
        <v>2.5</v>
      </c>
      <c r="CD446" s="33">
        <f t="shared" si="96"/>
        <v>0.39786834083899653</v>
      </c>
      <c r="CE446" s="33">
        <f t="shared" si="97"/>
        <v>0.49634935334760821</v>
      </c>
      <c r="CF446" s="33">
        <f t="shared" si="98"/>
        <v>0.59715317560716397</v>
      </c>
      <c r="CG446" s="33">
        <f t="shared" si="99"/>
        <v>0.68096782809919765</v>
      </c>
      <c r="CH446" s="33">
        <f t="shared" si="100"/>
        <v>0.71734530133632313</v>
      </c>
      <c r="CI446" s="33">
        <f t="shared" si="101"/>
        <v>0.75748884108687831</v>
      </c>
      <c r="CJ446" s="34">
        <f t="shared" si="102"/>
        <v>0.80131279954196077</v>
      </c>
      <c r="CK446" s="33">
        <f t="shared" si="103"/>
        <v>0.8493378772698974</v>
      </c>
      <c r="CL446" s="35"/>
      <c r="CM446" s="33">
        <f t="shared" si="104"/>
        <v>0.35277922085688762</v>
      </c>
      <c r="CN446" s="36">
        <f t="shared" si="105"/>
        <v>0.45227286894640062</v>
      </c>
      <c r="CO446" s="33">
        <f t="shared" si="106"/>
        <v>0.55537748512298646</v>
      </c>
      <c r="CP446" s="33">
        <f t="shared" si="107"/>
        <v>0.64523216892442414</v>
      </c>
      <c r="CQ446" s="33">
        <f t="shared" si="108"/>
        <v>0.68606810129159546</v>
      </c>
      <c r="CR446" s="33">
        <f t="shared" si="109"/>
        <v>0.7333823891132677</v>
      </c>
      <c r="CS446" s="33">
        <f t="shared" si="110"/>
        <v>0.78322133135455163</v>
      </c>
      <c r="CT446" s="33">
        <f t="shared" si="111"/>
        <v>0.83581579295814512</v>
      </c>
    </row>
    <row r="447" spans="1:98" x14ac:dyDescent="0.15">
      <c r="A447" s="1">
        <v>873</v>
      </c>
      <c r="B447" s="40" t="s">
        <v>198</v>
      </c>
      <c r="C447" s="1">
        <v>1694</v>
      </c>
      <c r="D447" s="1">
        <v>1778</v>
      </c>
      <c r="E447" s="24">
        <v>0.46496004544830599</v>
      </c>
      <c r="F447" s="24">
        <v>0.39522416263493237</v>
      </c>
      <c r="G447" s="24">
        <v>0.42064382046787435</v>
      </c>
      <c r="H447" s="24">
        <v>0.35046423867205639</v>
      </c>
      <c r="J447" s="1">
        <v>873</v>
      </c>
      <c r="K447" s="40" t="s">
        <v>198</v>
      </c>
      <c r="L447" s="1">
        <v>1694</v>
      </c>
      <c r="M447" s="1">
        <v>1778</v>
      </c>
      <c r="N447" s="24">
        <v>0.5803196919769954</v>
      </c>
      <c r="O447" s="24">
        <v>0.49371609139553496</v>
      </c>
      <c r="P447" s="24">
        <v>0.53752063125911542</v>
      </c>
      <c r="Q447" s="24">
        <v>0.4502801079447914</v>
      </c>
      <c r="S447" s="1">
        <v>873</v>
      </c>
      <c r="T447" s="40" t="s">
        <v>198</v>
      </c>
      <c r="U447" s="1">
        <v>1694</v>
      </c>
      <c r="V447" s="1">
        <v>1778</v>
      </c>
      <c r="W447" s="24">
        <v>0.69630412640759376</v>
      </c>
      <c r="X447" s="24">
        <v>0.5935806555365214</v>
      </c>
      <c r="Y447" s="24">
        <v>0.65534426953629776</v>
      </c>
      <c r="Z447" s="24">
        <v>0.55178707396434201</v>
      </c>
      <c r="AB447" s="1">
        <v>873</v>
      </c>
      <c r="AC447" s="40" t="s">
        <v>198</v>
      </c>
      <c r="AD447" s="1">
        <v>1694</v>
      </c>
      <c r="AE447" s="1">
        <v>1778</v>
      </c>
      <c r="AF447" s="24">
        <v>0.79314638528950387</v>
      </c>
      <c r="AG447" s="24">
        <v>0.67757353501554651</v>
      </c>
      <c r="AH447" s="24">
        <v>0.75852355178844155</v>
      </c>
      <c r="AI447" s="24">
        <v>0.64195953523918514</v>
      </c>
      <c r="AK447" s="1">
        <v>873</v>
      </c>
      <c r="AL447" s="40" t="s">
        <v>198</v>
      </c>
      <c r="AM447" s="1">
        <v>1694</v>
      </c>
      <c r="AN447" s="1">
        <v>1778</v>
      </c>
      <c r="AO447" s="24">
        <v>0.83106693913764351</v>
      </c>
      <c r="AP447" s="24">
        <v>0.71380874837391772</v>
      </c>
      <c r="AQ447" s="24">
        <v>0.80104211525304092</v>
      </c>
      <c r="AR447" s="24">
        <v>0.68275697603801255</v>
      </c>
      <c r="AT447" s="1">
        <v>873</v>
      </c>
      <c r="AU447" s="40" t="s">
        <v>198</v>
      </c>
      <c r="AV447" s="1">
        <v>1694</v>
      </c>
      <c r="AW447" s="1">
        <v>1778</v>
      </c>
      <c r="AX447" s="24">
        <v>0.87228651389697309</v>
      </c>
      <c r="AY447" s="24">
        <v>0.75355767569950016</v>
      </c>
      <c r="AZ447" s="24">
        <v>0.84947179847709142</v>
      </c>
      <c r="BA447" s="24">
        <v>0.72969096430511338</v>
      </c>
      <c r="BC447" s="1">
        <v>873</v>
      </c>
      <c r="BD447" s="40" t="s">
        <v>198</v>
      </c>
      <c r="BE447" s="1">
        <v>1694</v>
      </c>
      <c r="BF447" s="1">
        <v>1778</v>
      </c>
      <c r="BG447" s="24">
        <v>0.91898756132550885</v>
      </c>
      <c r="BH447" s="24">
        <v>0.79748560448775851</v>
      </c>
      <c r="BI447" s="24">
        <v>0.9022558158262356</v>
      </c>
      <c r="BJ447" s="24">
        <v>0.77965534618517551</v>
      </c>
      <c r="BL447" s="1">
        <v>873</v>
      </c>
      <c r="BM447" s="40" t="s">
        <v>198</v>
      </c>
      <c r="BN447" s="1">
        <v>1694</v>
      </c>
      <c r="BO447" s="1">
        <v>1778</v>
      </c>
      <c r="BP447" s="24">
        <v>0.97252389824909047</v>
      </c>
      <c r="BQ447" s="24">
        <v>0.84621639517405955</v>
      </c>
      <c r="BR447" s="24">
        <v>0.96046530493588445</v>
      </c>
      <c r="BS447" s="24">
        <v>0.8329948811407375</v>
      </c>
      <c r="BV447" s="11">
        <v>873</v>
      </c>
      <c r="BW447" s="32">
        <v>1694</v>
      </c>
      <c r="BX447" s="32">
        <v>1778</v>
      </c>
      <c r="BY447" s="32" t="s">
        <v>198</v>
      </c>
      <c r="BZ447" s="32">
        <v>50</v>
      </c>
      <c r="CA447" s="32">
        <v>50</v>
      </c>
      <c r="CB447" s="32">
        <v>2.5</v>
      </c>
      <c r="CC447" s="32">
        <v>2.5</v>
      </c>
      <c r="CD447" s="33">
        <f t="shared" si="96"/>
        <v>0.39522416263493237</v>
      </c>
      <c r="CE447" s="33">
        <f t="shared" si="97"/>
        <v>0.49371609139553496</v>
      </c>
      <c r="CF447" s="33">
        <f t="shared" si="98"/>
        <v>0.5935806555365214</v>
      </c>
      <c r="CG447" s="33">
        <f t="shared" si="99"/>
        <v>0.67757353501554651</v>
      </c>
      <c r="CH447" s="33">
        <f t="shared" si="100"/>
        <v>0.71380874837391772</v>
      </c>
      <c r="CI447" s="33">
        <f t="shared" si="101"/>
        <v>0.75355767569950016</v>
      </c>
      <c r="CJ447" s="34">
        <f t="shared" si="102"/>
        <v>0.79748560448775851</v>
      </c>
      <c r="CK447" s="33">
        <f t="shared" si="103"/>
        <v>0.84621639517405955</v>
      </c>
      <c r="CL447" s="35"/>
      <c r="CM447" s="33">
        <f t="shared" si="104"/>
        <v>0.35046423867205639</v>
      </c>
      <c r="CN447" s="36">
        <f t="shared" si="105"/>
        <v>0.4502801079447914</v>
      </c>
      <c r="CO447" s="33">
        <f t="shared" si="106"/>
        <v>0.55178707396434201</v>
      </c>
      <c r="CP447" s="33">
        <f t="shared" si="107"/>
        <v>0.64195953523918514</v>
      </c>
      <c r="CQ447" s="33">
        <f t="shared" si="108"/>
        <v>0.68275697603801255</v>
      </c>
      <c r="CR447" s="33">
        <f t="shared" si="109"/>
        <v>0.72969096430511338</v>
      </c>
      <c r="CS447" s="33">
        <f t="shared" si="110"/>
        <v>0.77965534618517551</v>
      </c>
      <c r="CT447" s="33">
        <f t="shared" si="111"/>
        <v>0.8329948811407375</v>
      </c>
    </row>
    <row r="448" spans="1:98" x14ac:dyDescent="0.15">
      <c r="A448" s="1">
        <v>874</v>
      </c>
      <c r="B448" s="40" t="s">
        <v>199</v>
      </c>
      <c r="C448" s="1">
        <v>1695</v>
      </c>
      <c r="D448" s="1">
        <v>1779</v>
      </c>
      <c r="E448" s="24">
        <v>0.18566903725588116</v>
      </c>
      <c r="F448" s="24">
        <v>0.16915253402351496</v>
      </c>
      <c r="G448" s="24">
        <v>0.17925602091353848</v>
      </c>
      <c r="H448" s="24">
        <v>0.16273951768117229</v>
      </c>
      <c r="J448" s="1">
        <v>874</v>
      </c>
      <c r="K448" s="40" t="s">
        <v>199</v>
      </c>
      <c r="L448" s="1">
        <v>1695</v>
      </c>
      <c r="M448" s="1">
        <v>1779</v>
      </c>
      <c r="N448" s="24">
        <v>0.28331591163421171</v>
      </c>
      <c r="O448" s="24">
        <v>0.25765560860736847</v>
      </c>
      <c r="P448" s="24">
        <v>0.27686994466197901</v>
      </c>
      <c r="Q448" s="24">
        <v>0.25120964163513576</v>
      </c>
      <c r="S448" s="1">
        <v>874</v>
      </c>
      <c r="T448" s="40" t="s">
        <v>199</v>
      </c>
      <c r="U448" s="1">
        <v>1695</v>
      </c>
      <c r="V448" s="1">
        <v>1779</v>
      </c>
      <c r="W448" s="24">
        <v>0.38441420399719894</v>
      </c>
      <c r="X448" s="24">
        <v>0.34944946685516493</v>
      </c>
      <c r="Y448" s="24">
        <v>0.37730098676969365</v>
      </c>
      <c r="Z448" s="24">
        <v>0.34233624962765963</v>
      </c>
      <c r="AB448" s="1">
        <v>874</v>
      </c>
      <c r="AC448" s="40" t="s">
        <v>199</v>
      </c>
      <c r="AD448" s="1">
        <v>1695</v>
      </c>
      <c r="AE448" s="1">
        <v>1779</v>
      </c>
      <c r="AF448" s="24">
        <v>0.47032074516284672</v>
      </c>
      <c r="AG448" s="24">
        <v>0.42730369784144207</v>
      </c>
      <c r="AH448" s="24">
        <v>0.46284918983528744</v>
      </c>
      <c r="AI448" s="24">
        <v>0.41982802368514671</v>
      </c>
      <c r="AK448" s="1">
        <v>874</v>
      </c>
      <c r="AL448" s="40" t="s">
        <v>199</v>
      </c>
      <c r="AM448" s="1">
        <v>1695</v>
      </c>
      <c r="AN448" s="1">
        <v>1779</v>
      </c>
      <c r="AO448" s="24">
        <v>0.55104446100029425</v>
      </c>
      <c r="AP448" s="24">
        <v>0.50064235375479182</v>
      </c>
      <c r="AQ448" s="24">
        <v>0.54465203880163282</v>
      </c>
      <c r="AR448" s="24">
        <v>0.49425405038486658</v>
      </c>
      <c r="AT448" s="1">
        <v>874</v>
      </c>
      <c r="AU448" s="40" t="s">
        <v>199</v>
      </c>
      <c r="AV448" s="1">
        <v>1695</v>
      </c>
      <c r="AW448" s="1">
        <v>1779</v>
      </c>
      <c r="AX448" s="24">
        <v>0.63456626688632045</v>
      </c>
      <c r="AY448" s="24">
        <v>0.5772486461926527</v>
      </c>
      <c r="AZ448" s="24">
        <v>0.63637031387279841</v>
      </c>
      <c r="BA448" s="24">
        <v>0.57905269317913066</v>
      </c>
      <c r="BC448" s="1">
        <v>874</v>
      </c>
      <c r="BD448" s="40" t="s">
        <v>199</v>
      </c>
      <c r="BE448" s="1">
        <v>1695</v>
      </c>
      <c r="BF448" s="1">
        <v>1779</v>
      </c>
      <c r="BG448" s="24">
        <v>0.68436992547960229</v>
      </c>
      <c r="BH448" s="24">
        <v>0.62477459249478784</v>
      </c>
      <c r="BI448" s="24">
        <v>0.68967085806315731</v>
      </c>
      <c r="BJ448" s="24">
        <v>0.63007552507834275</v>
      </c>
      <c r="BL448" s="1">
        <v>874</v>
      </c>
      <c r="BM448" s="40" t="s">
        <v>199</v>
      </c>
      <c r="BN448" s="1">
        <v>1695</v>
      </c>
      <c r="BO448" s="1">
        <v>1779</v>
      </c>
      <c r="BP448" s="24">
        <v>0.74140615678131083</v>
      </c>
      <c r="BQ448" s="24">
        <v>0.67870110810062689</v>
      </c>
      <c r="BR448" s="24">
        <v>0.74947906110436269</v>
      </c>
      <c r="BS448" s="24">
        <v>0.68677401242367875</v>
      </c>
      <c r="BV448" s="11">
        <v>874</v>
      </c>
      <c r="BW448" s="32">
        <v>1695</v>
      </c>
      <c r="BX448" s="32">
        <v>1779</v>
      </c>
      <c r="BY448" s="32" t="s">
        <v>199</v>
      </c>
      <c r="BZ448" s="32">
        <v>49.4</v>
      </c>
      <c r="CA448" s="32">
        <v>49.4</v>
      </c>
      <c r="CB448" s="32">
        <v>2.2000000000000002</v>
      </c>
      <c r="CC448" s="32">
        <v>2.2000000000000002</v>
      </c>
      <c r="CD448" s="33">
        <f t="shared" si="96"/>
        <v>0.16915253402351496</v>
      </c>
      <c r="CE448" s="33">
        <f t="shared" si="97"/>
        <v>0.25765560860736847</v>
      </c>
      <c r="CF448" s="33">
        <f t="shared" si="98"/>
        <v>0.34944946685516493</v>
      </c>
      <c r="CG448" s="33">
        <f t="shared" si="99"/>
        <v>0.42730369784144207</v>
      </c>
      <c r="CH448" s="33">
        <f t="shared" si="100"/>
        <v>0.50064235375479182</v>
      </c>
      <c r="CI448" s="33">
        <f t="shared" si="101"/>
        <v>0.5772486461926527</v>
      </c>
      <c r="CJ448" s="34">
        <f t="shared" si="102"/>
        <v>0.62477459249478784</v>
      </c>
      <c r="CK448" s="33">
        <f t="shared" si="103"/>
        <v>0.67870110810062689</v>
      </c>
      <c r="CL448" s="35"/>
      <c r="CM448" s="33">
        <f t="shared" si="104"/>
        <v>0.16273951768117229</v>
      </c>
      <c r="CN448" s="36">
        <f t="shared" si="105"/>
        <v>0.25120964163513576</v>
      </c>
      <c r="CO448" s="33">
        <f t="shared" si="106"/>
        <v>0.34233624962765963</v>
      </c>
      <c r="CP448" s="33">
        <f t="shared" si="107"/>
        <v>0.41982802368514671</v>
      </c>
      <c r="CQ448" s="33">
        <f t="shared" si="108"/>
        <v>0.49425405038486658</v>
      </c>
      <c r="CR448" s="33">
        <f t="shared" si="109"/>
        <v>0.57905269317913066</v>
      </c>
      <c r="CS448" s="33">
        <f t="shared" si="110"/>
        <v>0.63007552507834275</v>
      </c>
      <c r="CT448" s="33">
        <f t="shared" si="111"/>
        <v>0.68677401242367875</v>
      </c>
    </row>
    <row r="449" spans="1:98" x14ac:dyDescent="0.15">
      <c r="A449" s="1">
        <v>877</v>
      </c>
      <c r="B449" s="40" t="s">
        <v>200</v>
      </c>
      <c r="C449" s="1">
        <v>1696</v>
      </c>
      <c r="D449" s="1">
        <v>1780</v>
      </c>
      <c r="E449" s="24">
        <v>0.10647848402296933</v>
      </c>
      <c r="F449" s="24">
        <v>9.8730967170081355E-2</v>
      </c>
      <c r="G449" s="24">
        <v>0.10857908667845731</v>
      </c>
      <c r="H449" s="24">
        <v>0.10083156982556932</v>
      </c>
      <c r="J449" s="1">
        <v>877</v>
      </c>
      <c r="K449" s="40" t="s">
        <v>200</v>
      </c>
      <c r="L449" s="1">
        <v>1696</v>
      </c>
      <c r="M449" s="1">
        <v>1780</v>
      </c>
      <c r="N449" s="24">
        <v>0.15936213973880187</v>
      </c>
      <c r="O449" s="24">
        <v>0.1476523096416405</v>
      </c>
      <c r="P449" s="24">
        <v>0.16263248975538508</v>
      </c>
      <c r="Q449" s="24">
        <v>0.15092265965822371</v>
      </c>
      <c r="S449" s="1">
        <v>877</v>
      </c>
      <c r="T449" s="40" t="s">
        <v>200</v>
      </c>
      <c r="U449" s="1">
        <v>1696</v>
      </c>
      <c r="V449" s="1">
        <v>1780</v>
      </c>
      <c r="W449" s="24">
        <v>0.21055691916658545</v>
      </c>
      <c r="X449" s="24">
        <v>0.19509895491943577</v>
      </c>
      <c r="Y449" s="24">
        <v>0.21539654293168028</v>
      </c>
      <c r="Z449" s="24">
        <v>0.19993445985579436</v>
      </c>
      <c r="AB449" s="1">
        <v>877</v>
      </c>
      <c r="AC449" s="40" t="s">
        <v>200</v>
      </c>
      <c r="AD449" s="1">
        <v>1696</v>
      </c>
      <c r="AE449" s="1">
        <v>1780</v>
      </c>
      <c r="AF449" s="24">
        <v>0.25564746015887191</v>
      </c>
      <c r="AG449" s="24">
        <v>0.23694797769629272</v>
      </c>
      <c r="AH449" s="24">
        <v>0.26133556264363439</v>
      </c>
      <c r="AI449" s="24">
        <v>0.24263608018105526</v>
      </c>
      <c r="AK449" s="1">
        <v>877</v>
      </c>
      <c r="AL449" s="40" t="s">
        <v>200</v>
      </c>
      <c r="AM449" s="1">
        <v>1696</v>
      </c>
      <c r="AN449" s="1">
        <v>1780</v>
      </c>
      <c r="AO449" s="24">
        <v>0.29291120800445647</v>
      </c>
      <c r="AP449" s="24">
        <v>0.27157155632194047</v>
      </c>
      <c r="AQ449" s="24">
        <v>0.29987614739745677</v>
      </c>
      <c r="AR449" s="24">
        <v>0.27853649571494077</v>
      </c>
      <c r="AT449" s="1">
        <v>877</v>
      </c>
      <c r="AU449" s="40" t="s">
        <v>200</v>
      </c>
      <c r="AV449" s="1">
        <v>1696</v>
      </c>
      <c r="AW449" s="1">
        <v>1780</v>
      </c>
      <c r="AX449" s="24">
        <v>0.32046845946520258</v>
      </c>
      <c r="AY449" s="24">
        <v>0.29684285783406728</v>
      </c>
      <c r="AZ449" s="24">
        <v>0.33109915643346616</v>
      </c>
      <c r="BA449" s="24">
        <v>0.30747355480233091</v>
      </c>
      <c r="BC449" s="1">
        <v>877</v>
      </c>
      <c r="BD449" s="40" t="s">
        <v>200</v>
      </c>
      <c r="BE449" s="1">
        <v>1696</v>
      </c>
      <c r="BF449" s="1">
        <v>1780</v>
      </c>
      <c r="BG449" s="24">
        <v>0.35025522363057288</v>
      </c>
      <c r="BH449" s="24">
        <v>0.32416244358642327</v>
      </c>
      <c r="BI449" s="24">
        <v>0.3647617384396486</v>
      </c>
      <c r="BJ449" s="24">
        <v>0.33866483956676274</v>
      </c>
      <c r="BL449" s="1">
        <v>877</v>
      </c>
      <c r="BM449" s="40" t="s">
        <v>200</v>
      </c>
      <c r="BN449" s="1">
        <v>1696</v>
      </c>
      <c r="BO449" s="1">
        <v>1780</v>
      </c>
      <c r="BP449" s="24">
        <v>0.39141011217725152</v>
      </c>
      <c r="BQ449" s="24">
        <v>0.36206757626019997</v>
      </c>
      <c r="BR449" s="24">
        <v>0.40836321125566033</v>
      </c>
      <c r="BS449" s="24">
        <v>0.37901655650987254</v>
      </c>
      <c r="BV449" s="11">
        <v>877</v>
      </c>
      <c r="BW449" s="32">
        <v>1696</v>
      </c>
      <c r="BX449" s="32">
        <v>1780</v>
      </c>
      <c r="BY449" s="32" t="s">
        <v>200</v>
      </c>
      <c r="BZ449" s="32">
        <v>49.4</v>
      </c>
      <c r="CA449" s="32">
        <v>49.4</v>
      </c>
      <c r="CB449" s="32">
        <v>2.2000000000000002</v>
      </c>
      <c r="CC449" s="32">
        <v>2.2000000000000002</v>
      </c>
      <c r="CD449" s="33">
        <f t="shared" si="96"/>
        <v>9.8730967170081355E-2</v>
      </c>
      <c r="CE449" s="33">
        <f t="shared" si="97"/>
        <v>0.1476523096416405</v>
      </c>
      <c r="CF449" s="33">
        <f t="shared" si="98"/>
        <v>0.19509895491943577</v>
      </c>
      <c r="CG449" s="33">
        <f t="shared" si="99"/>
        <v>0.23694797769629272</v>
      </c>
      <c r="CH449" s="33">
        <f t="shared" si="100"/>
        <v>0.27157155632194047</v>
      </c>
      <c r="CI449" s="33">
        <f t="shared" si="101"/>
        <v>0.29684285783406728</v>
      </c>
      <c r="CJ449" s="34">
        <f t="shared" si="102"/>
        <v>0.32416244358642327</v>
      </c>
      <c r="CK449" s="33">
        <f t="shared" si="103"/>
        <v>0.36206757626019997</v>
      </c>
      <c r="CL449" s="35"/>
      <c r="CM449" s="33">
        <f t="shared" si="104"/>
        <v>0.10083156982556932</v>
      </c>
      <c r="CN449" s="36">
        <f t="shared" si="105"/>
        <v>0.15092265965822371</v>
      </c>
      <c r="CO449" s="33">
        <f t="shared" si="106"/>
        <v>0.19993445985579436</v>
      </c>
      <c r="CP449" s="33">
        <f t="shared" si="107"/>
        <v>0.24263608018105526</v>
      </c>
      <c r="CQ449" s="33">
        <f t="shared" si="108"/>
        <v>0.27853649571494077</v>
      </c>
      <c r="CR449" s="33">
        <f t="shared" si="109"/>
        <v>0.30747355480233091</v>
      </c>
      <c r="CS449" s="33">
        <f t="shared" si="110"/>
        <v>0.33866483956676274</v>
      </c>
      <c r="CT449" s="33">
        <f t="shared" si="111"/>
        <v>0.37901655650987254</v>
      </c>
    </row>
    <row r="450" spans="1:98" x14ac:dyDescent="0.15">
      <c r="A450" s="1">
        <v>879</v>
      </c>
      <c r="B450" s="40" t="s">
        <v>201</v>
      </c>
      <c r="C450" s="1">
        <v>1697</v>
      </c>
      <c r="D450" s="1">
        <v>1781</v>
      </c>
      <c r="E450" s="24">
        <v>7.4633591944124472E-2</v>
      </c>
      <c r="F450" s="24">
        <v>7.1586742312459456E-2</v>
      </c>
      <c r="G450" s="24">
        <v>7.6567679101616187E-2</v>
      </c>
      <c r="H450" s="24">
        <v>7.3706289882313383E-2</v>
      </c>
      <c r="J450" s="1">
        <v>879</v>
      </c>
      <c r="K450" s="40" t="s">
        <v>201</v>
      </c>
      <c r="L450" s="1">
        <v>1697</v>
      </c>
      <c r="M450" s="1">
        <v>1781</v>
      </c>
      <c r="N450" s="24">
        <v>0.11703944197448238</v>
      </c>
      <c r="O450" s="24">
        <v>0.11159043843031624</v>
      </c>
      <c r="P450" s="24">
        <v>0.11787842955421624</v>
      </c>
      <c r="Q450" s="24">
        <v>0.1124294260100501</v>
      </c>
      <c r="S450" s="1">
        <v>879</v>
      </c>
      <c r="T450" s="40" t="s">
        <v>201</v>
      </c>
      <c r="U450" s="1">
        <v>1697</v>
      </c>
      <c r="V450" s="1">
        <v>1781</v>
      </c>
      <c r="W450" s="24">
        <v>0.15940887598407516</v>
      </c>
      <c r="X450" s="24">
        <v>0.15163720156127747</v>
      </c>
      <c r="Y450" s="24">
        <v>0.16132530024515143</v>
      </c>
      <c r="Z450" s="24">
        <v>0.15356245727056145</v>
      </c>
      <c r="AB450" s="1">
        <v>879</v>
      </c>
      <c r="AC450" s="40" t="s">
        <v>201</v>
      </c>
      <c r="AD450" s="1">
        <v>1697</v>
      </c>
      <c r="AE450" s="1">
        <v>1781</v>
      </c>
      <c r="AF450" s="24">
        <v>0.19961846871240782</v>
      </c>
      <c r="AG450" s="24">
        <v>0.1896742580305098</v>
      </c>
      <c r="AH450" s="24">
        <v>0.20238271200142563</v>
      </c>
      <c r="AI450" s="24">
        <v>0.19244733276773537</v>
      </c>
      <c r="AK450" s="1">
        <v>879</v>
      </c>
      <c r="AL450" s="40" t="s">
        <v>201</v>
      </c>
      <c r="AM450" s="1">
        <v>1697</v>
      </c>
      <c r="AN450" s="1">
        <v>1781</v>
      </c>
      <c r="AO450" s="24">
        <v>0.23617464973584698</v>
      </c>
      <c r="AP450" s="24">
        <v>0.22424336320721092</v>
      </c>
      <c r="AQ450" s="24">
        <v>0.24013113853290763</v>
      </c>
      <c r="AR450" s="24">
        <v>0.2282086834524793</v>
      </c>
      <c r="AT450" s="1">
        <v>879</v>
      </c>
      <c r="AU450" s="40" t="s">
        <v>201</v>
      </c>
      <c r="AV450" s="1">
        <v>1697</v>
      </c>
      <c r="AW450" s="1">
        <v>1781</v>
      </c>
      <c r="AX450" s="24">
        <v>0.2600958180800958</v>
      </c>
      <c r="AY450" s="24">
        <v>0.24665435390793883</v>
      </c>
      <c r="AZ450" s="24">
        <v>0.26773502077977768</v>
      </c>
      <c r="BA450" s="24">
        <v>0.25428472515941297</v>
      </c>
      <c r="BC450" s="1">
        <v>879</v>
      </c>
      <c r="BD450" s="40" t="s">
        <v>201</v>
      </c>
      <c r="BE450" s="1">
        <v>1697</v>
      </c>
      <c r="BF450" s="1">
        <v>1781</v>
      </c>
      <c r="BG450" s="24">
        <v>0.27880402452885999</v>
      </c>
      <c r="BH450" s="24">
        <v>0.26421447208969878</v>
      </c>
      <c r="BI450" s="24">
        <v>0.28965787437615365</v>
      </c>
      <c r="BJ450" s="24">
        <v>0.27507715338520017</v>
      </c>
      <c r="BL450" s="1">
        <v>879</v>
      </c>
      <c r="BM450" s="40" t="s">
        <v>201</v>
      </c>
      <c r="BN450" s="1">
        <v>1697</v>
      </c>
      <c r="BO450" s="1">
        <v>1781</v>
      </c>
      <c r="BP450" s="24">
        <v>0.30372233633605417</v>
      </c>
      <c r="BQ450" s="24">
        <v>0.28768442639082614</v>
      </c>
      <c r="BR450" s="24">
        <v>0.31659858782291683</v>
      </c>
      <c r="BS450" s="24">
        <v>0.30056067787768875</v>
      </c>
      <c r="BV450" s="11">
        <v>879</v>
      </c>
      <c r="BW450" s="32">
        <v>1697</v>
      </c>
      <c r="BX450" s="32">
        <v>1781</v>
      </c>
      <c r="BY450" s="32" t="s">
        <v>201</v>
      </c>
      <c r="BZ450" s="32">
        <v>39.4</v>
      </c>
      <c r="CA450" s="32">
        <v>39.4</v>
      </c>
      <c r="CB450" s="32">
        <v>1.6</v>
      </c>
      <c r="CC450" s="32">
        <v>1.6</v>
      </c>
      <c r="CD450" s="33">
        <f t="shared" si="96"/>
        <v>7.1586742312459456E-2</v>
      </c>
      <c r="CE450" s="33">
        <f t="shared" si="97"/>
        <v>0.11159043843031624</v>
      </c>
      <c r="CF450" s="33">
        <f t="shared" si="98"/>
        <v>0.15163720156127747</v>
      </c>
      <c r="CG450" s="33">
        <f t="shared" si="99"/>
        <v>0.1896742580305098</v>
      </c>
      <c r="CH450" s="33">
        <f t="shared" si="100"/>
        <v>0.22424336320721092</v>
      </c>
      <c r="CI450" s="33">
        <f t="shared" si="101"/>
        <v>0.24665435390793883</v>
      </c>
      <c r="CJ450" s="34">
        <f t="shared" si="102"/>
        <v>0.26421447208969878</v>
      </c>
      <c r="CK450" s="33">
        <f t="shared" si="103"/>
        <v>0.28768442639082614</v>
      </c>
      <c r="CL450" s="35"/>
      <c r="CM450" s="33">
        <f t="shared" si="104"/>
        <v>7.3706289882313383E-2</v>
      </c>
      <c r="CN450" s="36">
        <f t="shared" si="105"/>
        <v>0.1124294260100501</v>
      </c>
      <c r="CO450" s="33">
        <f t="shared" si="106"/>
        <v>0.15356245727056145</v>
      </c>
      <c r="CP450" s="33">
        <f t="shared" si="107"/>
        <v>0.19244733276773537</v>
      </c>
      <c r="CQ450" s="33">
        <f t="shared" si="108"/>
        <v>0.2282086834524793</v>
      </c>
      <c r="CR450" s="33">
        <f t="shared" si="109"/>
        <v>0.25428472515941297</v>
      </c>
      <c r="CS450" s="33">
        <f t="shared" si="110"/>
        <v>0.27507715338520017</v>
      </c>
      <c r="CT450" s="33">
        <f t="shared" si="111"/>
        <v>0.30056067787768875</v>
      </c>
    </row>
    <row r="451" spans="1:98" x14ac:dyDescent="0.15">
      <c r="A451" s="1">
        <v>880</v>
      </c>
      <c r="B451" s="40" t="s">
        <v>202</v>
      </c>
      <c r="C451" s="1">
        <v>1670</v>
      </c>
      <c r="D451" s="1">
        <v>1753</v>
      </c>
      <c r="E451" s="24">
        <v>0.26475711238605726</v>
      </c>
      <c r="F451" s="24">
        <v>0.23837491401861904</v>
      </c>
      <c r="G451" s="24">
        <v>0.26527237572050877</v>
      </c>
      <c r="H451" s="24">
        <v>0.23889017735307058</v>
      </c>
      <c r="J451" s="1">
        <v>880</v>
      </c>
      <c r="K451" s="40" t="s">
        <v>202</v>
      </c>
      <c r="L451" s="1">
        <v>1670</v>
      </c>
      <c r="M451" s="1">
        <v>1753</v>
      </c>
      <c r="N451" s="24">
        <v>0.38009512589857519</v>
      </c>
      <c r="O451" s="24">
        <v>0.3417795718339437</v>
      </c>
      <c r="P451" s="24">
        <v>0.37929360515609506</v>
      </c>
      <c r="Q451" s="24">
        <v>0.34097805109146351</v>
      </c>
      <c r="S451" s="1">
        <v>880</v>
      </c>
      <c r="T451" s="40" t="s">
        <v>202</v>
      </c>
      <c r="U451" s="1">
        <v>1670</v>
      </c>
      <c r="V451" s="1">
        <v>1753</v>
      </c>
      <c r="W451" s="24">
        <v>0.49152386138689813</v>
      </c>
      <c r="X451" s="24">
        <v>0.44194765653394058</v>
      </c>
      <c r="Y451" s="24">
        <v>0.48985641198513141</v>
      </c>
      <c r="Z451" s="24">
        <v>0.44028020713217381</v>
      </c>
      <c r="AB451" s="1">
        <v>880</v>
      </c>
      <c r="AC451" s="40" t="s">
        <v>202</v>
      </c>
      <c r="AD451" s="1">
        <v>1670</v>
      </c>
      <c r="AE451" s="1">
        <v>1753</v>
      </c>
      <c r="AF451" s="24">
        <v>0.53467630937444788</v>
      </c>
      <c r="AG451" s="24">
        <v>0.48062733252104295</v>
      </c>
      <c r="AH451" s="24">
        <v>0.53212504022539275</v>
      </c>
      <c r="AI451" s="24">
        <v>0.47807964158958816</v>
      </c>
      <c r="AK451" s="1">
        <v>880</v>
      </c>
      <c r="AL451" s="40" t="s">
        <v>202</v>
      </c>
      <c r="AM451" s="1">
        <v>1670</v>
      </c>
      <c r="AN451" s="1">
        <v>1753</v>
      </c>
      <c r="AO451" s="24">
        <v>0.55648258852538224</v>
      </c>
      <c r="AP451" s="24">
        <v>0.49944579997567862</v>
      </c>
      <c r="AQ451" s="24">
        <v>0.55372020453790605</v>
      </c>
      <c r="AR451" s="24">
        <v>0.49667983777060193</v>
      </c>
      <c r="AT451" s="1">
        <v>880</v>
      </c>
      <c r="AU451" s="40" t="s">
        <v>202</v>
      </c>
      <c r="AV451" s="1">
        <v>1670</v>
      </c>
      <c r="AW451" s="1">
        <v>1753</v>
      </c>
      <c r="AX451" s="24">
        <v>0.57147129379226191</v>
      </c>
      <c r="AY451" s="24">
        <v>0.51215875884873074</v>
      </c>
      <c r="AZ451" s="24">
        <v>0.57255549372517045</v>
      </c>
      <c r="BA451" s="24">
        <v>0.51324295878163917</v>
      </c>
      <c r="BC451" s="1">
        <v>880</v>
      </c>
      <c r="BD451" s="40" t="s">
        <v>202</v>
      </c>
      <c r="BE451" s="1">
        <v>1670</v>
      </c>
      <c r="BF451" s="1">
        <v>1753</v>
      </c>
      <c r="BG451" s="24">
        <v>0.58203510522408253</v>
      </c>
      <c r="BH451" s="24">
        <v>0.52082253673476131</v>
      </c>
      <c r="BI451" s="24">
        <v>0.58657586335893663</v>
      </c>
      <c r="BJ451" s="24">
        <v>0.52536687308721586</v>
      </c>
      <c r="BL451" s="1">
        <v>880</v>
      </c>
      <c r="BM451" s="40" t="s">
        <v>202</v>
      </c>
      <c r="BN451" s="1">
        <v>1670</v>
      </c>
      <c r="BO451" s="1">
        <v>1753</v>
      </c>
      <c r="BP451" s="24">
        <v>0.60023645145862048</v>
      </c>
      <c r="BQ451" s="24">
        <v>0.5361899346298159</v>
      </c>
      <c r="BR451" s="24">
        <v>0.6069742352000943</v>
      </c>
      <c r="BS451" s="24">
        <v>0.54292771837128961</v>
      </c>
      <c r="BV451" s="11">
        <v>880</v>
      </c>
      <c r="BW451" s="32">
        <v>1670</v>
      </c>
      <c r="BX451" s="32">
        <v>1753</v>
      </c>
      <c r="BY451" s="32" t="s">
        <v>202</v>
      </c>
      <c r="BZ451" s="32">
        <v>50</v>
      </c>
      <c r="CA451" s="32">
        <v>50</v>
      </c>
      <c r="CB451" s="32">
        <v>2.5</v>
      </c>
      <c r="CC451" s="32">
        <v>2.5</v>
      </c>
      <c r="CD451" s="33">
        <f t="shared" si="96"/>
        <v>0.23837491401861904</v>
      </c>
      <c r="CE451" s="33">
        <f t="shared" si="97"/>
        <v>0.3417795718339437</v>
      </c>
      <c r="CF451" s="33">
        <f t="shared" si="98"/>
        <v>0.44194765653394058</v>
      </c>
      <c r="CG451" s="33">
        <f t="shared" si="99"/>
        <v>0.48062733252104295</v>
      </c>
      <c r="CH451" s="33">
        <f t="shared" si="100"/>
        <v>0.49944579997567862</v>
      </c>
      <c r="CI451" s="33">
        <f t="shared" si="101"/>
        <v>0.51215875884873074</v>
      </c>
      <c r="CJ451" s="34">
        <f t="shared" si="102"/>
        <v>0.52082253673476131</v>
      </c>
      <c r="CK451" s="33">
        <f t="shared" si="103"/>
        <v>0.5361899346298159</v>
      </c>
      <c r="CL451" s="35"/>
      <c r="CM451" s="33">
        <f t="shared" si="104"/>
        <v>0.23889017735307058</v>
      </c>
      <c r="CN451" s="36">
        <f t="shared" si="105"/>
        <v>0.34097805109146351</v>
      </c>
      <c r="CO451" s="33">
        <f t="shared" si="106"/>
        <v>0.44028020713217381</v>
      </c>
      <c r="CP451" s="33">
        <f t="shared" si="107"/>
        <v>0.47807964158958816</v>
      </c>
      <c r="CQ451" s="33">
        <f t="shared" si="108"/>
        <v>0.49667983777060193</v>
      </c>
      <c r="CR451" s="33">
        <f t="shared" si="109"/>
        <v>0.51324295878163917</v>
      </c>
      <c r="CS451" s="33">
        <f t="shared" si="110"/>
        <v>0.52536687308721586</v>
      </c>
      <c r="CT451" s="33">
        <f t="shared" si="111"/>
        <v>0.54292771837128961</v>
      </c>
    </row>
    <row r="452" spans="1:98" x14ac:dyDescent="0.15">
      <c r="A452" s="1">
        <v>882</v>
      </c>
      <c r="B452" s="40" t="s">
        <v>203</v>
      </c>
      <c r="C452" s="1">
        <v>1698</v>
      </c>
      <c r="D452" s="1">
        <v>1782</v>
      </c>
      <c r="E452" s="24">
        <v>0.128828147850093</v>
      </c>
      <c r="F452" s="24">
        <v>0.1137764683564431</v>
      </c>
      <c r="G452" s="24">
        <v>0.15517804946156644</v>
      </c>
      <c r="H452" s="24">
        <v>0.14015791162653693</v>
      </c>
      <c r="J452" s="1">
        <v>882</v>
      </c>
      <c r="K452" s="40" t="s">
        <v>203</v>
      </c>
      <c r="L452" s="1">
        <v>1698</v>
      </c>
      <c r="M452" s="1">
        <v>1782</v>
      </c>
      <c r="N452" s="24">
        <v>0.19932157590099542</v>
      </c>
      <c r="O452" s="24">
        <v>0.17610691515638871</v>
      </c>
      <c r="P452" s="24">
        <v>0.22858592676899284</v>
      </c>
      <c r="Q452" s="24">
        <v>0.20542173267817876</v>
      </c>
      <c r="S452" s="1">
        <v>882</v>
      </c>
      <c r="T452" s="40" t="s">
        <v>203</v>
      </c>
      <c r="U452" s="1">
        <v>1698</v>
      </c>
      <c r="V452" s="1">
        <v>1782</v>
      </c>
      <c r="W452" s="24">
        <v>0.26807282910974417</v>
      </c>
      <c r="X452" s="24">
        <v>0.23741749109658755</v>
      </c>
      <c r="Y452" s="24">
        <v>0.30022008757564517</v>
      </c>
      <c r="Z452" s="24">
        <v>0.26962467871386731</v>
      </c>
      <c r="AB452" s="1">
        <v>882</v>
      </c>
      <c r="AC452" s="40" t="s">
        <v>203</v>
      </c>
      <c r="AD452" s="1">
        <v>1698</v>
      </c>
      <c r="AE452" s="1">
        <v>1782</v>
      </c>
      <c r="AF452" s="24">
        <v>0.32997680693219156</v>
      </c>
      <c r="AG452" s="24">
        <v>0.29333486211288506</v>
      </c>
      <c r="AH452" s="24">
        <v>0.36414588571565953</v>
      </c>
      <c r="AI452" s="24">
        <v>0.32757648671117989</v>
      </c>
      <c r="AK452" s="1">
        <v>882</v>
      </c>
      <c r="AL452" s="40" t="s">
        <v>203</v>
      </c>
      <c r="AM452" s="1">
        <v>1698</v>
      </c>
      <c r="AN452" s="1">
        <v>1782</v>
      </c>
      <c r="AO452" s="24">
        <v>0.38396908726482082</v>
      </c>
      <c r="AP452" s="24">
        <v>0.34240033536900949</v>
      </c>
      <c r="AQ452" s="24">
        <v>0.42105261530481281</v>
      </c>
      <c r="AR452" s="24">
        <v>0.37956587172141443</v>
      </c>
      <c r="AT452" s="1">
        <v>882</v>
      </c>
      <c r="AU452" s="40" t="s">
        <v>203</v>
      </c>
      <c r="AV452" s="1">
        <v>1698</v>
      </c>
      <c r="AW452" s="1">
        <v>1782</v>
      </c>
      <c r="AX452" s="24">
        <v>0.41761300443619909</v>
      </c>
      <c r="AY452" s="24">
        <v>0.37255259093111059</v>
      </c>
      <c r="AZ452" s="24">
        <v>0.46047496433544638</v>
      </c>
      <c r="BA452" s="24">
        <v>0.415502867474495</v>
      </c>
      <c r="BC452" s="1">
        <v>882</v>
      </c>
      <c r="BD452" s="40" t="s">
        <v>203</v>
      </c>
      <c r="BE452" s="1">
        <v>1698</v>
      </c>
      <c r="BF452" s="1">
        <v>1782</v>
      </c>
      <c r="BG452" s="24">
        <v>0.44887000813916489</v>
      </c>
      <c r="BH452" s="24">
        <v>0.40030216219548909</v>
      </c>
      <c r="BI452" s="24">
        <v>0.49680702091043294</v>
      </c>
      <c r="BJ452" s="24">
        <v>0.44834326244020439</v>
      </c>
      <c r="BL452" s="1">
        <v>882</v>
      </c>
      <c r="BM452" s="40" t="s">
        <v>203</v>
      </c>
      <c r="BN452" s="1">
        <v>1698</v>
      </c>
      <c r="BO452" s="1">
        <v>1782</v>
      </c>
      <c r="BP452" s="24">
        <v>0.49605200702748942</v>
      </c>
      <c r="BQ452" s="24">
        <v>0.44211577078662334</v>
      </c>
      <c r="BR452" s="24">
        <v>0.54754691889113738</v>
      </c>
      <c r="BS452" s="24">
        <v>0.49373054095302876</v>
      </c>
      <c r="BV452" s="11">
        <v>882</v>
      </c>
      <c r="BW452" s="32">
        <v>1698</v>
      </c>
      <c r="BX452" s="32">
        <v>1782</v>
      </c>
      <c r="BY452" s="32" t="s">
        <v>203</v>
      </c>
      <c r="BZ452" s="32">
        <v>50.6</v>
      </c>
      <c r="CA452" s="32">
        <v>50.6</v>
      </c>
      <c r="CB452" s="32">
        <v>2.8</v>
      </c>
      <c r="CC452" s="32">
        <v>2.8</v>
      </c>
      <c r="CD452" s="33">
        <f t="shared" si="96"/>
        <v>0.1137764683564431</v>
      </c>
      <c r="CE452" s="33">
        <f t="shared" si="97"/>
        <v>0.17610691515638871</v>
      </c>
      <c r="CF452" s="33">
        <f t="shared" si="98"/>
        <v>0.23741749109658755</v>
      </c>
      <c r="CG452" s="33">
        <f t="shared" si="99"/>
        <v>0.29333486211288506</v>
      </c>
      <c r="CH452" s="33">
        <f t="shared" si="100"/>
        <v>0.34240033536900949</v>
      </c>
      <c r="CI452" s="33">
        <f t="shared" si="101"/>
        <v>0.37255259093111059</v>
      </c>
      <c r="CJ452" s="34">
        <f t="shared" si="102"/>
        <v>0.40030216219548909</v>
      </c>
      <c r="CK452" s="33">
        <f t="shared" si="103"/>
        <v>0.44211577078662334</v>
      </c>
      <c r="CL452" s="35"/>
      <c r="CM452" s="33">
        <f t="shared" si="104"/>
        <v>0.14015791162653693</v>
      </c>
      <c r="CN452" s="36">
        <f t="shared" si="105"/>
        <v>0.20542173267817876</v>
      </c>
      <c r="CO452" s="33">
        <f t="shared" si="106"/>
        <v>0.26962467871386731</v>
      </c>
      <c r="CP452" s="33">
        <f t="shared" si="107"/>
        <v>0.32757648671117989</v>
      </c>
      <c r="CQ452" s="33">
        <f t="shared" si="108"/>
        <v>0.37956587172141443</v>
      </c>
      <c r="CR452" s="33">
        <f t="shared" si="109"/>
        <v>0.415502867474495</v>
      </c>
      <c r="CS452" s="33">
        <f t="shared" si="110"/>
        <v>0.44834326244020439</v>
      </c>
      <c r="CT452" s="33">
        <f t="shared" si="111"/>
        <v>0.49373054095302876</v>
      </c>
    </row>
    <row r="453" spans="1:98" x14ac:dyDescent="0.15">
      <c r="A453" s="1">
        <v>883</v>
      </c>
      <c r="B453" s="40" t="s">
        <v>203</v>
      </c>
      <c r="C453" s="1">
        <v>1672</v>
      </c>
      <c r="D453" s="1">
        <v>1755</v>
      </c>
      <c r="E453" s="24">
        <v>0.36338587143074697</v>
      </c>
      <c r="F453" s="24">
        <v>0.30469630723578817</v>
      </c>
      <c r="G453" s="24">
        <v>0.3395687650064908</v>
      </c>
      <c r="H453" s="24">
        <v>0.280879200811532</v>
      </c>
      <c r="J453" s="1">
        <v>883</v>
      </c>
      <c r="K453" s="40" t="s">
        <v>203</v>
      </c>
      <c r="L453" s="1">
        <v>1672</v>
      </c>
      <c r="M453" s="1">
        <v>1755</v>
      </c>
      <c r="N453" s="24">
        <v>0.52590710815938224</v>
      </c>
      <c r="O453" s="24">
        <v>0.43842947214159383</v>
      </c>
      <c r="P453" s="24">
        <v>0.50119737279616905</v>
      </c>
      <c r="Q453" s="24">
        <v>0.41371658261251859</v>
      </c>
      <c r="S453" s="1">
        <v>883</v>
      </c>
      <c r="T453" s="40" t="s">
        <v>203</v>
      </c>
      <c r="U453" s="1">
        <v>1672</v>
      </c>
      <c r="V453" s="1">
        <v>1755</v>
      </c>
      <c r="W453" s="24">
        <v>0.68786757897670403</v>
      </c>
      <c r="X453" s="24">
        <v>0.57176273359505014</v>
      </c>
      <c r="Y453" s="24">
        <v>0.66041687347937905</v>
      </c>
      <c r="Z453" s="24">
        <v>0.54431202809772516</v>
      </c>
      <c r="AB453" s="1">
        <v>883</v>
      </c>
      <c r="AC453" s="40" t="s">
        <v>203</v>
      </c>
      <c r="AD453" s="1">
        <v>1672</v>
      </c>
      <c r="AE453" s="1">
        <v>1755</v>
      </c>
      <c r="AF453" s="24">
        <v>0.75152134059768549</v>
      </c>
      <c r="AG453" s="24">
        <v>0.62205544862443463</v>
      </c>
      <c r="AH453" s="24">
        <v>0.72663181778033625</v>
      </c>
      <c r="AI453" s="24">
        <v>0.59716592580708527</v>
      </c>
      <c r="AK453" s="1">
        <v>883</v>
      </c>
      <c r="AL453" s="40" t="s">
        <v>203</v>
      </c>
      <c r="AM453" s="1">
        <v>1672</v>
      </c>
      <c r="AN453" s="1">
        <v>1755</v>
      </c>
      <c r="AO453" s="24">
        <v>0.79632454913204975</v>
      </c>
      <c r="AP453" s="24">
        <v>0.65684733471268719</v>
      </c>
      <c r="AQ453" s="24">
        <v>0.77452926302536051</v>
      </c>
      <c r="AR453" s="24">
        <v>0.63505204860599807</v>
      </c>
      <c r="AT453" s="1">
        <v>883</v>
      </c>
      <c r="AU453" s="40" t="s">
        <v>203</v>
      </c>
      <c r="AV453" s="1">
        <v>1672</v>
      </c>
      <c r="AW453" s="1">
        <v>1755</v>
      </c>
      <c r="AX453" s="24">
        <v>0.82350385504589196</v>
      </c>
      <c r="AY453" s="24">
        <v>0.67815358379141288</v>
      </c>
      <c r="AZ453" s="24">
        <v>0.80690978844570505</v>
      </c>
      <c r="BA453" s="24">
        <v>0.66155951719122597</v>
      </c>
      <c r="BC453" s="1">
        <v>883</v>
      </c>
      <c r="BD453" s="40" t="s">
        <v>203</v>
      </c>
      <c r="BE453" s="1">
        <v>1672</v>
      </c>
      <c r="BF453" s="1">
        <v>1755</v>
      </c>
      <c r="BG453" s="24">
        <v>0.84698304154284221</v>
      </c>
      <c r="BH453" s="24">
        <v>0.69680689651944361</v>
      </c>
      <c r="BI453" s="24">
        <v>0.83459663220261515</v>
      </c>
      <c r="BJ453" s="24">
        <v>0.6844173330133545</v>
      </c>
      <c r="BL453" s="1">
        <v>883</v>
      </c>
      <c r="BM453" s="40" t="s">
        <v>203</v>
      </c>
      <c r="BN453" s="1">
        <v>1672</v>
      </c>
      <c r="BO453" s="1">
        <v>1755</v>
      </c>
      <c r="BP453" s="24">
        <v>0.88361434927425597</v>
      </c>
      <c r="BQ453" s="24">
        <v>0.72644226436885495</v>
      </c>
      <c r="BR453" s="24">
        <v>0.87384274343365942</v>
      </c>
      <c r="BS453" s="24">
        <v>0.71667065852825829</v>
      </c>
      <c r="BV453" s="11">
        <v>883</v>
      </c>
      <c r="BW453" s="32">
        <v>1672</v>
      </c>
      <c r="BX453" s="32">
        <v>1755</v>
      </c>
      <c r="BY453" s="32" t="s">
        <v>203</v>
      </c>
      <c r="BZ453" s="32">
        <v>50.6</v>
      </c>
      <c r="CA453" s="32">
        <v>50.6</v>
      </c>
      <c r="CB453" s="32">
        <v>2.8</v>
      </c>
      <c r="CC453" s="32">
        <v>2.8</v>
      </c>
      <c r="CD453" s="33">
        <f t="shared" si="96"/>
        <v>0.30469630723578817</v>
      </c>
      <c r="CE453" s="33">
        <f t="shared" si="97"/>
        <v>0.43842947214159383</v>
      </c>
      <c r="CF453" s="33">
        <f t="shared" si="98"/>
        <v>0.57176273359505014</v>
      </c>
      <c r="CG453" s="33">
        <f t="shared" si="99"/>
        <v>0.62205544862443463</v>
      </c>
      <c r="CH453" s="33">
        <f t="shared" si="100"/>
        <v>0.65684733471268719</v>
      </c>
      <c r="CI453" s="33">
        <f t="shared" si="101"/>
        <v>0.67815358379141288</v>
      </c>
      <c r="CJ453" s="34">
        <f t="shared" si="102"/>
        <v>0.69680689651944361</v>
      </c>
      <c r="CK453" s="33">
        <f t="shared" si="103"/>
        <v>0.72644226436885495</v>
      </c>
      <c r="CL453" s="35"/>
      <c r="CM453" s="33">
        <f t="shared" si="104"/>
        <v>0.280879200811532</v>
      </c>
      <c r="CN453" s="36">
        <f t="shared" si="105"/>
        <v>0.41371658261251859</v>
      </c>
      <c r="CO453" s="33">
        <f t="shared" si="106"/>
        <v>0.54431202809772516</v>
      </c>
      <c r="CP453" s="33">
        <f t="shared" si="107"/>
        <v>0.59716592580708527</v>
      </c>
      <c r="CQ453" s="33">
        <f t="shared" si="108"/>
        <v>0.63505204860599807</v>
      </c>
      <c r="CR453" s="33">
        <f t="shared" si="109"/>
        <v>0.66155951719122597</v>
      </c>
      <c r="CS453" s="33">
        <f t="shared" si="110"/>
        <v>0.6844173330133545</v>
      </c>
      <c r="CT453" s="33">
        <f t="shared" si="111"/>
        <v>0.71667065852825829</v>
      </c>
    </row>
    <row r="454" spans="1:98" x14ac:dyDescent="0.15">
      <c r="A454" s="1">
        <v>884</v>
      </c>
      <c r="B454" s="40" t="s">
        <v>203</v>
      </c>
      <c r="C454" s="1">
        <v>1706</v>
      </c>
      <c r="D454" s="1">
        <v>1790</v>
      </c>
      <c r="E454" s="24">
        <v>0.12378454169925043</v>
      </c>
      <c r="F454" s="24">
        <v>0.10895365381594327</v>
      </c>
      <c r="G454" s="24">
        <v>0.15239598023380579</v>
      </c>
      <c r="H454" s="24">
        <v>0.13759663400911903</v>
      </c>
      <c r="J454" s="1">
        <v>884</v>
      </c>
      <c r="K454" s="40" t="s">
        <v>203</v>
      </c>
      <c r="L454" s="1">
        <v>1706</v>
      </c>
      <c r="M454" s="1">
        <v>1790</v>
      </c>
      <c r="N454" s="24">
        <v>0.19109048872598899</v>
      </c>
      <c r="O454" s="24">
        <v>0.16829533204103347</v>
      </c>
      <c r="P454" s="24">
        <v>0.2233923013191299</v>
      </c>
      <c r="Q454" s="24">
        <v>0.20064761128796704</v>
      </c>
      <c r="S454" s="1">
        <v>884</v>
      </c>
      <c r="T454" s="40" t="s">
        <v>203</v>
      </c>
      <c r="U454" s="1">
        <v>1706</v>
      </c>
      <c r="V454" s="1">
        <v>1790</v>
      </c>
      <c r="W454" s="24">
        <v>0.25962892822611749</v>
      </c>
      <c r="X454" s="24">
        <v>0.2292164609843379</v>
      </c>
      <c r="Y454" s="24">
        <v>0.29441306935268308</v>
      </c>
      <c r="Z454" s="24">
        <v>0.26406368542814423</v>
      </c>
      <c r="AB454" s="1">
        <v>884</v>
      </c>
      <c r="AC454" s="40" t="s">
        <v>203</v>
      </c>
      <c r="AD454" s="1">
        <v>1706</v>
      </c>
      <c r="AE454" s="1">
        <v>1790</v>
      </c>
      <c r="AF454" s="24">
        <v>0.31904720631746525</v>
      </c>
      <c r="AG454" s="24">
        <v>0.28272067808436263</v>
      </c>
      <c r="AH454" s="24">
        <v>0.35621589683573229</v>
      </c>
      <c r="AI454" s="24">
        <v>0.31996506858331852</v>
      </c>
      <c r="AK454" s="1">
        <v>884</v>
      </c>
      <c r="AL454" s="40" t="s">
        <v>203</v>
      </c>
      <c r="AM454" s="1">
        <v>1706</v>
      </c>
      <c r="AN454" s="1">
        <v>1790</v>
      </c>
      <c r="AO454" s="24">
        <v>0.37095683837226612</v>
      </c>
      <c r="AP454" s="24">
        <v>0.32969404056507245</v>
      </c>
      <c r="AQ454" s="24">
        <v>0.41146579053843235</v>
      </c>
      <c r="AR454" s="24">
        <v>0.37028815520951386</v>
      </c>
      <c r="AT454" s="1">
        <v>884</v>
      </c>
      <c r="AU454" s="40" t="s">
        <v>203</v>
      </c>
      <c r="AV454" s="1">
        <v>1706</v>
      </c>
      <c r="AW454" s="1">
        <v>1790</v>
      </c>
      <c r="AX454" s="24">
        <v>0.40332113858137764</v>
      </c>
      <c r="AY454" s="24">
        <v>0.35860768332111337</v>
      </c>
      <c r="AZ454" s="24">
        <v>0.44963375593369559</v>
      </c>
      <c r="BA454" s="24">
        <v>0.40500861731756843</v>
      </c>
      <c r="BC454" s="1">
        <v>884</v>
      </c>
      <c r="BD454" s="40" t="s">
        <v>203</v>
      </c>
      <c r="BE454" s="1">
        <v>1706</v>
      </c>
      <c r="BF454" s="1">
        <v>1790</v>
      </c>
      <c r="BG454" s="24">
        <v>0.4340112088857524</v>
      </c>
      <c r="BH454" s="24">
        <v>0.38575562536241847</v>
      </c>
      <c r="BI454" s="24">
        <v>0.48560074572526157</v>
      </c>
      <c r="BJ454" s="24">
        <v>0.43744924967537491</v>
      </c>
      <c r="BL454" s="1">
        <v>884</v>
      </c>
      <c r="BM454" s="40" t="s">
        <v>203</v>
      </c>
      <c r="BN454" s="1">
        <v>1706</v>
      </c>
      <c r="BO454" s="1">
        <v>1790</v>
      </c>
      <c r="BP454" s="24">
        <v>0.48106554623825326</v>
      </c>
      <c r="BQ454" s="24">
        <v>0.4273217141149715</v>
      </c>
      <c r="BR454" s="24">
        <v>0.53653470708807027</v>
      </c>
      <c r="BS454" s="24">
        <v>0.48291073326754597</v>
      </c>
      <c r="BV454" s="11">
        <v>884</v>
      </c>
      <c r="BW454" s="32">
        <v>1706</v>
      </c>
      <c r="BX454" s="32">
        <v>1790</v>
      </c>
      <c r="BY454" s="32" t="s">
        <v>203</v>
      </c>
      <c r="BZ454" s="32">
        <v>50.6</v>
      </c>
      <c r="CA454" s="32">
        <v>50.6</v>
      </c>
      <c r="CB454" s="32">
        <v>2.8</v>
      </c>
      <c r="CC454" s="32">
        <v>2.8</v>
      </c>
      <c r="CD454" s="33">
        <f t="shared" ref="CD454:CD517" si="112">F454</f>
        <v>0.10895365381594327</v>
      </c>
      <c r="CE454" s="33">
        <f t="shared" ref="CE454:CE517" si="113">O454</f>
        <v>0.16829533204103347</v>
      </c>
      <c r="CF454" s="33">
        <f t="shared" ref="CF454:CF517" si="114">X454</f>
        <v>0.2292164609843379</v>
      </c>
      <c r="CG454" s="33">
        <f t="shared" ref="CG454:CG517" si="115">AG454</f>
        <v>0.28272067808436263</v>
      </c>
      <c r="CH454" s="33">
        <f t="shared" ref="CH454:CH517" si="116">AP454</f>
        <v>0.32969404056507245</v>
      </c>
      <c r="CI454" s="33">
        <f t="shared" ref="CI454:CI517" si="117">AY454</f>
        <v>0.35860768332111337</v>
      </c>
      <c r="CJ454" s="34">
        <f t="shared" ref="CJ454:CJ517" si="118">BH454</f>
        <v>0.38575562536241847</v>
      </c>
      <c r="CK454" s="33">
        <f t="shared" ref="CK454:CK517" si="119">BQ454</f>
        <v>0.4273217141149715</v>
      </c>
      <c r="CL454" s="35"/>
      <c r="CM454" s="33">
        <f t="shared" ref="CM454:CM517" si="120">H454</f>
        <v>0.13759663400911903</v>
      </c>
      <c r="CN454" s="36">
        <f t="shared" ref="CN454:CN517" si="121">Q454</f>
        <v>0.20064761128796704</v>
      </c>
      <c r="CO454" s="33">
        <f t="shared" ref="CO454:CO517" si="122">Z454</f>
        <v>0.26406368542814423</v>
      </c>
      <c r="CP454" s="33">
        <f t="shared" ref="CP454:CP517" si="123">AI454</f>
        <v>0.31996506858331852</v>
      </c>
      <c r="CQ454" s="33">
        <f t="shared" ref="CQ454:CQ517" si="124">AR454</f>
        <v>0.37028815520951386</v>
      </c>
      <c r="CR454" s="33">
        <f t="shared" ref="CR454:CR517" si="125">BA454</f>
        <v>0.40500861731756843</v>
      </c>
      <c r="CS454" s="33">
        <f t="shared" ref="CS454:CS517" si="126">BJ454</f>
        <v>0.43744924967537491</v>
      </c>
      <c r="CT454" s="33">
        <f t="shared" ref="CT454:CT517" si="127">BS454</f>
        <v>0.48291073326754597</v>
      </c>
    </row>
    <row r="455" spans="1:98" x14ac:dyDescent="0.15">
      <c r="A455" s="1">
        <v>886</v>
      </c>
      <c r="B455" s="40" t="s">
        <v>201</v>
      </c>
      <c r="C455" s="1">
        <v>1707</v>
      </c>
      <c r="D455" s="1">
        <v>1791</v>
      </c>
      <c r="E455" s="24">
        <v>7.1122837264906244E-2</v>
      </c>
      <c r="F455" s="24">
        <v>6.8217290804564817E-2</v>
      </c>
      <c r="G455" s="24">
        <v>7.8187995831086002E-2</v>
      </c>
      <c r="H455" s="24">
        <v>7.5070494613759184E-2</v>
      </c>
      <c r="J455" s="1">
        <v>886</v>
      </c>
      <c r="K455" s="40" t="s">
        <v>201</v>
      </c>
      <c r="L455" s="1">
        <v>1707</v>
      </c>
      <c r="M455" s="1">
        <v>1791</v>
      </c>
      <c r="N455" s="24">
        <v>0.11183089764477164</v>
      </c>
      <c r="O455" s="24">
        <v>0.10657618596117543</v>
      </c>
      <c r="P455" s="24">
        <v>0.11531931968682288</v>
      </c>
      <c r="Q455" s="24">
        <v>0.11007343945143441</v>
      </c>
      <c r="S455" s="1">
        <v>886</v>
      </c>
      <c r="T455" s="40" t="s">
        <v>201</v>
      </c>
      <c r="U455" s="1">
        <v>1707</v>
      </c>
      <c r="V455" s="1">
        <v>1791</v>
      </c>
      <c r="W455" s="24">
        <v>0.15504114558739121</v>
      </c>
      <c r="X455" s="24">
        <v>0.14734012275025526</v>
      </c>
      <c r="Y455" s="24">
        <v>0.15931556651992995</v>
      </c>
      <c r="Z455" s="24">
        <v>0.15162337513100177</v>
      </c>
      <c r="AB455" s="1">
        <v>886</v>
      </c>
      <c r="AC455" s="40" t="s">
        <v>201</v>
      </c>
      <c r="AD455" s="1">
        <v>1707</v>
      </c>
      <c r="AE455" s="1">
        <v>1791</v>
      </c>
      <c r="AF455" s="24">
        <v>0.1943349986386004</v>
      </c>
      <c r="AG455" s="24">
        <v>0.18447027099057192</v>
      </c>
      <c r="AH455" s="24">
        <v>0.1998369908720129</v>
      </c>
      <c r="AI455" s="24">
        <v>0.18996343177577668</v>
      </c>
      <c r="AK455" s="1">
        <v>886</v>
      </c>
      <c r="AL455" s="40" t="s">
        <v>201</v>
      </c>
      <c r="AM455" s="1">
        <v>1707</v>
      </c>
      <c r="AN455" s="1">
        <v>1791</v>
      </c>
      <c r="AO455" s="24">
        <v>0.23052819087026888</v>
      </c>
      <c r="AP455" s="24">
        <v>0.2186322301344637</v>
      </c>
      <c r="AQ455" s="24">
        <v>0.23759334943644861</v>
      </c>
      <c r="AR455" s="24">
        <v>0.22568855725243575</v>
      </c>
      <c r="AT455" s="1">
        <v>886</v>
      </c>
      <c r="AU455" s="40" t="s">
        <v>201</v>
      </c>
      <c r="AV455" s="1">
        <v>1707</v>
      </c>
      <c r="AW455" s="1">
        <v>1791</v>
      </c>
      <c r="AX455" s="24">
        <v>0.25452667670240903</v>
      </c>
      <c r="AY455" s="24">
        <v>0.24109404397845979</v>
      </c>
      <c r="AZ455" s="24">
        <v>0.26533636930866406</v>
      </c>
      <c r="BA455" s="24">
        <v>0.25190373658471477</v>
      </c>
      <c r="BC455" s="1">
        <v>886</v>
      </c>
      <c r="BD455" s="40" t="s">
        <v>201</v>
      </c>
      <c r="BE455" s="1">
        <v>1707</v>
      </c>
      <c r="BF455" s="1">
        <v>1791</v>
      </c>
      <c r="BG455" s="24">
        <v>0.27357175789056404</v>
      </c>
      <c r="BH455" s="24">
        <v>0.25895571110677967</v>
      </c>
      <c r="BI455" s="24">
        <v>0.28779922095320853</v>
      </c>
      <c r="BJ455" s="24">
        <v>0.27318317416942417</v>
      </c>
      <c r="BL455" s="1">
        <v>886</v>
      </c>
      <c r="BM455" s="40" t="s">
        <v>201</v>
      </c>
      <c r="BN455" s="1">
        <v>1707</v>
      </c>
      <c r="BO455" s="1">
        <v>1791</v>
      </c>
      <c r="BP455" s="24">
        <v>0.29974770182896587</v>
      </c>
      <c r="BQ455" s="24">
        <v>0.28358615160882972</v>
      </c>
      <c r="BR455" s="24">
        <v>0.31627134142561875</v>
      </c>
      <c r="BS455" s="24">
        <v>0.30010979120548259</v>
      </c>
      <c r="BV455" s="11">
        <v>886</v>
      </c>
      <c r="BW455" s="32">
        <v>1707</v>
      </c>
      <c r="BX455" s="32">
        <v>1791</v>
      </c>
      <c r="BY455" s="32" t="s">
        <v>201</v>
      </c>
      <c r="BZ455" s="32">
        <v>39.4</v>
      </c>
      <c r="CA455" s="32">
        <v>39.4</v>
      </c>
      <c r="CB455" s="32">
        <v>1.6</v>
      </c>
      <c r="CC455" s="32">
        <v>1.6</v>
      </c>
      <c r="CD455" s="33">
        <f t="shared" si="112"/>
        <v>6.8217290804564817E-2</v>
      </c>
      <c r="CE455" s="33">
        <f t="shared" si="113"/>
        <v>0.10657618596117543</v>
      </c>
      <c r="CF455" s="33">
        <f t="shared" si="114"/>
        <v>0.14734012275025526</v>
      </c>
      <c r="CG455" s="33">
        <f t="shared" si="115"/>
        <v>0.18447027099057192</v>
      </c>
      <c r="CH455" s="33">
        <f t="shared" si="116"/>
        <v>0.2186322301344637</v>
      </c>
      <c r="CI455" s="33">
        <f t="shared" si="117"/>
        <v>0.24109404397845979</v>
      </c>
      <c r="CJ455" s="34">
        <f t="shared" si="118"/>
        <v>0.25895571110677967</v>
      </c>
      <c r="CK455" s="33">
        <f t="shared" si="119"/>
        <v>0.28358615160882972</v>
      </c>
      <c r="CL455" s="35"/>
      <c r="CM455" s="33">
        <f t="shared" si="120"/>
        <v>7.5070494613759184E-2</v>
      </c>
      <c r="CN455" s="36">
        <f t="shared" si="121"/>
        <v>0.11007343945143441</v>
      </c>
      <c r="CO455" s="33">
        <f t="shared" si="122"/>
        <v>0.15162337513100177</v>
      </c>
      <c r="CP455" s="33">
        <f t="shared" si="123"/>
        <v>0.18996343177577668</v>
      </c>
      <c r="CQ455" s="33">
        <f t="shared" si="124"/>
        <v>0.22568855725243575</v>
      </c>
      <c r="CR455" s="33">
        <f t="shared" si="125"/>
        <v>0.25190373658471477</v>
      </c>
      <c r="CS455" s="33">
        <f t="shared" si="126"/>
        <v>0.27318317416942417</v>
      </c>
      <c r="CT455" s="33">
        <f t="shared" si="127"/>
        <v>0.30010979120548259</v>
      </c>
    </row>
    <row r="456" spans="1:98" x14ac:dyDescent="0.15">
      <c r="A456" s="1">
        <v>888</v>
      </c>
      <c r="B456" s="40" t="s">
        <v>203</v>
      </c>
      <c r="C456" s="1">
        <v>1676</v>
      </c>
      <c r="D456" s="1">
        <v>1760</v>
      </c>
      <c r="E456" s="24">
        <v>0.42577068853336669</v>
      </c>
      <c r="F456" s="24">
        <v>0.35135129918441954</v>
      </c>
      <c r="G456" s="24">
        <v>0.46152315857957821</v>
      </c>
      <c r="H456" s="24">
        <v>0.38538474883581986</v>
      </c>
      <c r="J456" s="1">
        <v>888</v>
      </c>
      <c r="K456" s="40" t="s">
        <v>203</v>
      </c>
      <c r="L456" s="1">
        <v>1676</v>
      </c>
      <c r="M456" s="1">
        <v>1760</v>
      </c>
      <c r="N456" s="24">
        <v>0.61323214793356862</v>
      </c>
      <c r="O456" s="24">
        <v>0.50344509677357874</v>
      </c>
      <c r="P456" s="24">
        <v>0.67586757362193817</v>
      </c>
      <c r="Q456" s="24">
        <v>0.56352880227955882</v>
      </c>
      <c r="S456" s="1">
        <v>888</v>
      </c>
      <c r="T456" s="40" t="s">
        <v>203</v>
      </c>
      <c r="U456" s="1">
        <v>1676</v>
      </c>
      <c r="V456" s="1">
        <v>1760</v>
      </c>
      <c r="W456" s="24">
        <v>0.76179340154742992</v>
      </c>
      <c r="X456" s="24">
        <v>0.62622419863113366</v>
      </c>
      <c r="Y456" s="24">
        <v>0.81502941296692344</v>
      </c>
      <c r="Z456" s="24">
        <v>0.67634704834479464</v>
      </c>
      <c r="AB456" s="1">
        <v>888</v>
      </c>
      <c r="AC456" s="40" t="s">
        <v>203</v>
      </c>
      <c r="AD456" s="1">
        <v>1676</v>
      </c>
      <c r="AE456" s="1">
        <v>1760</v>
      </c>
      <c r="AF456" s="24">
        <v>0.82120480349454994</v>
      </c>
      <c r="AG456" s="24">
        <v>0.67284861217354774</v>
      </c>
      <c r="AH456" s="24">
        <v>0.87751612662953138</v>
      </c>
      <c r="AI456" s="24">
        <v>0.7258859111437328</v>
      </c>
      <c r="AK456" s="1">
        <v>888</v>
      </c>
      <c r="AL456" s="40" t="s">
        <v>203</v>
      </c>
      <c r="AM456" s="1">
        <v>1676</v>
      </c>
      <c r="AN456" s="1">
        <v>1760</v>
      </c>
      <c r="AO456" s="24">
        <v>0.86535773320550458</v>
      </c>
      <c r="AP456" s="24">
        <v>0.70677573615977207</v>
      </c>
      <c r="AQ456" s="24">
        <v>0.92570323447803371</v>
      </c>
      <c r="AR456" s="24">
        <v>0.7637210466330232</v>
      </c>
      <c r="AT456" s="1">
        <v>888</v>
      </c>
      <c r="AU456" s="40" t="s">
        <v>203</v>
      </c>
      <c r="AV456" s="1">
        <v>1676</v>
      </c>
      <c r="AW456" s="1">
        <v>1760</v>
      </c>
      <c r="AX456" s="24">
        <v>0.89292181649450375</v>
      </c>
      <c r="AY456" s="24">
        <v>0.72823020017400197</v>
      </c>
      <c r="AZ456" s="24">
        <v>0.95916876209490798</v>
      </c>
      <c r="BA456" s="24">
        <v>0.79096971333581878</v>
      </c>
      <c r="BC456" s="1">
        <v>888</v>
      </c>
      <c r="BD456" s="40" t="s">
        <v>203</v>
      </c>
      <c r="BE456" s="1">
        <v>1676</v>
      </c>
      <c r="BF456" s="1">
        <v>1760</v>
      </c>
      <c r="BG456" s="24">
        <v>0.91720955855838282</v>
      </c>
      <c r="BH456" s="24">
        <v>0.74738926854620547</v>
      </c>
      <c r="BI456" s="24">
        <v>0.98854417369425573</v>
      </c>
      <c r="BJ456" s="24">
        <v>0.81508713044314751</v>
      </c>
      <c r="BL456" s="1">
        <v>888</v>
      </c>
      <c r="BM456" s="40" t="s">
        <v>203</v>
      </c>
      <c r="BN456" s="1">
        <v>1676</v>
      </c>
      <c r="BO456" s="1">
        <v>1760</v>
      </c>
      <c r="BP456" s="24">
        <v>0.95442380131878213</v>
      </c>
      <c r="BQ456" s="24">
        <v>0.77728269234081249</v>
      </c>
      <c r="BR456" s="24">
        <v>1.0295718029818601</v>
      </c>
      <c r="BS456" s="24">
        <v>0.84860469081323731</v>
      </c>
      <c r="BV456" s="11">
        <v>888</v>
      </c>
      <c r="BW456" s="32">
        <v>1676</v>
      </c>
      <c r="BX456" s="32">
        <v>1760</v>
      </c>
      <c r="BY456" s="32" t="s">
        <v>203</v>
      </c>
      <c r="BZ456" s="32">
        <v>50.6</v>
      </c>
      <c r="CA456" s="32">
        <v>50.6</v>
      </c>
      <c r="CB456" s="32">
        <v>2.8</v>
      </c>
      <c r="CC456" s="32">
        <v>2.8</v>
      </c>
      <c r="CD456" s="33">
        <f t="shared" si="112"/>
        <v>0.35135129918441954</v>
      </c>
      <c r="CE456" s="33">
        <f t="shared" si="113"/>
        <v>0.50344509677357874</v>
      </c>
      <c r="CF456" s="33">
        <f t="shared" si="114"/>
        <v>0.62622419863113366</v>
      </c>
      <c r="CG456" s="33">
        <f t="shared" si="115"/>
        <v>0.67284861217354774</v>
      </c>
      <c r="CH456" s="33">
        <f t="shared" si="116"/>
        <v>0.70677573615977207</v>
      </c>
      <c r="CI456" s="33">
        <f t="shared" si="117"/>
        <v>0.72823020017400197</v>
      </c>
      <c r="CJ456" s="34">
        <f t="shared" si="118"/>
        <v>0.74738926854620547</v>
      </c>
      <c r="CK456" s="33">
        <f t="shared" si="119"/>
        <v>0.77728269234081249</v>
      </c>
      <c r="CL456" s="35"/>
      <c r="CM456" s="33">
        <f t="shared" si="120"/>
        <v>0.38538474883581986</v>
      </c>
      <c r="CN456" s="36">
        <f t="shared" si="121"/>
        <v>0.56352880227955882</v>
      </c>
      <c r="CO456" s="33">
        <f t="shared" si="122"/>
        <v>0.67634704834479464</v>
      </c>
      <c r="CP456" s="33">
        <f t="shared" si="123"/>
        <v>0.7258859111437328</v>
      </c>
      <c r="CQ456" s="33">
        <f t="shared" si="124"/>
        <v>0.7637210466330232</v>
      </c>
      <c r="CR456" s="33">
        <f t="shared" si="125"/>
        <v>0.79096971333581878</v>
      </c>
      <c r="CS456" s="33">
        <f t="shared" si="126"/>
        <v>0.81508713044314751</v>
      </c>
      <c r="CT456" s="33">
        <f t="shared" si="127"/>
        <v>0.84860469081323731</v>
      </c>
    </row>
    <row r="457" spans="1:98" x14ac:dyDescent="0.15">
      <c r="A457" s="1">
        <v>889</v>
      </c>
      <c r="B457" s="40" t="s">
        <v>200</v>
      </c>
      <c r="C457" s="1">
        <v>1708</v>
      </c>
      <c r="D457" s="1">
        <v>1792</v>
      </c>
      <c r="E457" s="24">
        <v>0.10364318310200547</v>
      </c>
      <c r="F457" s="24">
        <v>9.596980516637002E-2</v>
      </c>
      <c r="G457" s="24">
        <v>0.10838807380616654</v>
      </c>
      <c r="H457" s="24">
        <v>0.10071469587053108</v>
      </c>
      <c r="J457" s="1">
        <v>889</v>
      </c>
      <c r="K457" s="40" t="s">
        <v>200</v>
      </c>
      <c r="L457" s="1">
        <v>1708</v>
      </c>
      <c r="M457" s="1">
        <v>1792</v>
      </c>
      <c r="N457" s="24">
        <v>0.15520919342121181</v>
      </c>
      <c r="O457" s="24">
        <v>0.14361469052866549</v>
      </c>
      <c r="P457" s="24">
        <v>0.16208351858201461</v>
      </c>
      <c r="Q457" s="24">
        <v>0.15048901568946826</v>
      </c>
      <c r="S457" s="1">
        <v>889</v>
      </c>
      <c r="T457" s="40" t="s">
        <v>200</v>
      </c>
      <c r="U457" s="1">
        <v>1708</v>
      </c>
      <c r="V457" s="1">
        <v>1792</v>
      </c>
      <c r="W457" s="24">
        <v>0.20795228496688226</v>
      </c>
      <c r="X457" s="24">
        <v>0.19244901360363378</v>
      </c>
      <c r="Y457" s="24">
        <v>0.21593045622900028</v>
      </c>
      <c r="Z457" s="24">
        <v>0.20042718486575184</v>
      </c>
      <c r="AB457" s="1">
        <v>889</v>
      </c>
      <c r="AC457" s="40" t="s">
        <v>200</v>
      </c>
      <c r="AD457" s="1">
        <v>1708</v>
      </c>
      <c r="AE457" s="1">
        <v>1792</v>
      </c>
      <c r="AF457" s="24">
        <v>0.25266112379513556</v>
      </c>
      <c r="AG457" s="24">
        <v>0.23391221538772139</v>
      </c>
      <c r="AH457" s="24">
        <v>0.26199438971148015</v>
      </c>
      <c r="AI457" s="24">
        <v>0.24324136247532974</v>
      </c>
      <c r="AK457" s="1">
        <v>889</v>
      </c>
      <c r="AL457" s="40" t="s">
        <v>200</v>
      </c>
      <c r="AM457" s="1">
        <v>1708</v>
      </c>
      <c r="AN457" s="1">
        <v>1792</v>
      </c>
      <c r="AO457" s="24">
        <v>0.29023924674060259</v>
      </c>
      <c r="AP457" s="24">
        <v>0.26877603019599905</v>
      </c>
      <c r="AQ457" s="24">
        <v>0.30137244081468884</v>
      </c>
      <c r="AR457" s="24">
        <v>0.27990510544134906</v>
      </c>
      <c r="AT457" s="1">
        <v>889</v>
      </c>
      <c r="AU457" s="40" t="s">
        <v>200</v>
      </c>
      <c r="AV457" s="1">
        <v>1708</v>
      </c>
      <c r="AW457" s="1">
        <v>1792</v>
      </c>
      <c r="AX457" s="24">
        <v>0.31818501877294886</v>
      </c>
      <c r="AY457" s="24">
        <v>0.29443585227972607</v>
      </c>
      <c r="AZ457" s="24">
        <v>0.3328233361015846</v>
      </c>
      <c r="BA457" s="24">
        <v>0.30907005077962552</v>
      </c>
      <c r="BC457" s="1">
        <v>889</v>
      </c>
      <c r="BD457" s="40" t="s">
        <v>200</v>
      </c>
      <c r="BE457" s="1">
        <v>1708</v>
      </c>
      <c r="BF457" s="1">
        <v>1792</v>
      </c>
      <c r="BG457" s="24">
        <v>0.34889176233848895</v>
      </c>
      <c r="BH457" s="24">
        <v>0.32258480320005434</v>
      </c>
      <c r="BI457" s="24">
        <v>0.36776835443672695</v>
      </c>
      <c r="BJ457" s="24">
        <v>0.34145727646955604</v>
      </c>
      <c r="BL457" s="1">
        <v>889</v>
      </c>
      <c r="BM457" s="40" t="s">
        <v>200</v>
      </c>
      <c r="BN457" s="1">
        <v>1708</v>
      </c>
      <c r="BO457" s="1">
        <v>1792</v>
      </c>
      <c r="BP457" s="24">
        <v>0.39203133010019231</v>
      </c>
      <c r="BQ457" s="24">
        <v>0.36234281256929568</v>
      </c>
      <c r="BR457" s="24">
        <v>0.41373755754023467</v>
      </c>
      <c r="BS457" s="24">
        <v>0.38405315883807434</v>
      </c>
      <c r="BV457" s="11">
        <v>889</v>
      </c>
      <c r="BW457" s="32">
        <v>1708</v>
      </c>
      <c r="BX457" s="32">
        <v>1792</v>
      </c>
      <c r="BY457" s="32" t="s">
        <v>200</v>
      </c>
      <c r="BZ457" s="32">
        <v>49.4</v>
      </c>
      <c r="CA457" s="32">
        <v>49.4</v>
      </c>
      <c r="CB457" s="32">
        <v>2.2000000000000002</v>
      </c>
      <c r="CC457" s="32">
        <v>2.2000000000000002</v>
      </c>
      <c r="CD457" s="33">
        <f t="shared" si="112"/>
        <v>9.596980516637002E-2</v>
      </c>
      <c r="CE457" s="33">
        <f t="shared" si="113"/>
        <v>0.14361469052866549</v>
      </c>
      <c r="CF457" s="33">
        <f t="shared" si="114"/>
        <v>0.19244901360363378</v>
      </c>
      <c r="CG457" s="33">
        <f t="shared" si="115"/>
        <v>0.23391221538772139</v>
      </c>
      <c r="CH457" s="33">
        <f t="shared" si="116"/>
        <v>0.26877603019599905</v>
      </c>
      <c r="CI457" s="33">
        <f t="shared" si="117"/>
        <v>0.29443585227972607</v>
      </c>
      <c r="CJ457" s="34">
        <f t="shared" si="118"/>
        <v>0.32258480320005434</v>
      </c>
      <c r="CK457" s="33">
        <f t="shared" si="119"/>
        <v>0.36234281256929568</v>
      </c>
      <c r="CL457" s="35"/>
      <c r="CM457" s="33">
        <f t="shared" si="120"/>
        <v>0.10071469587053108</v>
      </c>
      <c r="CN457" s="36">
        <f t="shared" si="121"/>
        <v>0.15048901568946826</v>
      </c>
      <c r="CO457" s="33">
        <f t="shared" si="122"/>
        <v>0.20042718486575184</v>
      </c>
      <c r="CP457" s="33">
        <f t="shared" si="123"/>
        <v>0.24324136247532974</v>
      </c>
      <c r="CQ457" s="33">
        <f t="shared" si="124"/>
        <v>0.27990510544134906</v>
      </c>
      <c r="CR457" s="33">
        <f t="shared" si="125"/>
        <v>0.30907005077962552</v>
      </c>
      <c r="CS457" s="33">
        <f t="shared" si="126"/>
        <v>0.34145727646955604</v>
      </c>
      <c r="CT457" s="33">
        <f t="shared" si="127"/>
        <v>0.38405315883807434</v>
      </c>
    </row>
    <row r="458" spans="1:98" x14ac:dyDescent="0.15">
      <c r="A458" s="1">
        <v>891</v>
      </c>
      <c r="B458" s="40" t="s">
        <v>202</v>
      </c>
      <c r="C458" s="1">
        <v>1678</v>
      </c>
      <c r="D458" s="1">
        <v>1762</v>
      </c>
      <c r="E458" s="24">
        <v>0.2672929283753161</v>
      </c>
      <c r="F458" s="24">
        <v>0.24060658151184747</v>
      </c>
      <c r="G458" s="24">
        <v>0.26863833819305061</v>
      </c>
      <c r="H458" s="24">
        <v>0.24195199132958198</v>
      </c>
      <c r="J458" s="1">
        <v>891</v>
      </c>
      <c r="K458" s="40" t="s">
        <v>202</v>
      </c>
      <c r="L458" s="1">
        <v>1678</v>
      </c>
      <c r="M458" s="1">
        <v>1762</v>
      </c>
      <c r="N458" s="24">
        <v>0.38228655689703084</v>
      </c>
      <c r="O458" s="24">
        <v>0.34372410581797458</v>
      </c>
      <c r="P458" s="24">
        <v>0.38279824201388202</v>
      </c>
      <c r="Q458" s="24">
        <v>0.34423579093482576</v>
      </c>
      <c r="S458" s="1">
        <v>891</v>
      </c>
      <c r="T458" s="40" t="s">
        <v>202</v>
      </c>
      <c r="U458" s="1">
        <v>1678</v>
      </c>
      <c r="V458" s="1">
        <v>1762</v>
      </c>
      <c r="W458" s="24">
        <v>0.49523872065213631</v>
      </c>
      <c r="X458" s="24">
        <v>0.44532616334474512</v>
      </c>
      <c r="Y458" s="24">
        <v>0.49459821970167234</v>
      </c>
      <c r="Z458" s="24">
        <v>0.44468566239428103</v>
      </c>
      <c r="AB458" s="1">
        <v>891</v>
      </c>
      <c r="AC458" s="40" t="s">
        <v>202</v>
      </c>
      <c r="AD458" s="1">
        <v>1678</v>
      </c>
      <c r="AE458" s="1">
        <v>1762</v>
      </c>
      <c r="AF458" s="24">
        <v>0.53927322948462941</v>
      </c>
      <c r="AG458" s="24">
        <v>0.48483422691278549</v>
      </c>
      <c r="AH458" s="24">
        <v>0.53902275425260437</v>
      </c>
      <c r="AI458" s="24">
        <v>0.48458017346316012</v>
      </c>
      <c r="AK458" s="1">
        <v>891</v>
      </c>
      <c r="AL458" s="40" t="s">
        <v>202</v>
      </c>
      <c r="AM458" s="1">
        <v>1678</v>
      </c>
      <c r="AN458" s="1">
        <v>1762</v>
      </c>
      <c r="AO458" s="24">
        <v>0.56191473997365537</v>
      </c>
      <c r="AP458" s="24">
        <v>0.50444856531190874</v>
      </c>
      <c r="AQ458" s="24">
        <v>0.56168215582963221</v>
      </c>
      <c r="AR458" s="24">
        <v>0.50421240295028513</v>
      </c>
      <c r="AT458" s="1">
        <v>891</v>
      </c>
      <c r="AU458" s="40" t="s">
        <v>202</v>
      </c>
      <c r="AV458" s="1">
        <v>1678</v>
      </c>
      <c r="AW458" s="1">
        <v>1762</v>
      </c>
      <c r="AX458" s="24">
        <v>0.57734463187414498</v>
      </c>
      <c r="AY458" s="24">
        <v>0.51755619398976627</v>
      </c>
      <c r="AZ458" s="24">
        <v>0.58095505343290599</v>
      </c>
      <c r="BA458" s="24">
        <v>0.52116661554852717</v>
      </c>
      <c r="BC458" s="1">
        <v>891</v>
      </c>
      <c r="BD458" s="40" t="s">
        <v>202</v>
      </c>
      <c r="BE458" s="1">
        <v>1678</v>
      </c>
      <c r="BF458" s="1">
        <v>1762</v>
      </c>
      <c r="BG458" s="24">
        <v>0.58825044420750583</v>
      </c>
      <c r="BH458" s="24">
        <v>0.52649756486053056</v>
      </c>
      <c r="BI458" s="24">
        <v>0.59546413088982719</v>
      </c>
      <c r="BJ458" s="24">
        <v>0.53371125154285193</v>
      </c>
      <c r="BL458" s="1">
        <v>891</v>
      </c>
      <c r="BM458" s="40" t="s">
        <v>202</v>
      </c>
      <c r="BN458" s="1">
        <v>1678</v>
      </c>
      <c r="BO458" s="1">
        <v>1762</v>
      </c>
      <c r="BP458" s="24">
        <v>0.60652057775930324</v>
      </c>
      <c r="BQ458" s="24">
        <v>0.54185145106803634</v>
      </c>
      <c r="BR458" s="24">
        <v>0.61616387419226759</v>
      </c>
      <c r="BS458" s="24">
        <v>0.55149474750100069</v>
      </c>
      <c r="BV458" s="11">
        <v>891</v>
      </c>
      <c r="BW458" s="32">
        <v>1678</v>
      </c>
      <c r="BX458" s="32">
        <v>1762</v>
      </c>
      <c r="BY458" s="32" t="s">
        <v>202</v>
      </c>
      <c r="BZ458" s="32">
        <v>50</v>
      </c>
      <c r="CA458" s="32">
        <v>50</v>
      </c>
      <c r="CB458" s="32">
        <v>2.5</v>
      </c>
      <c r="CC458" s="32">
        <v>2.5</v>
      </c>
      <c r="CD458" s="33">
        <f t="shared" si="112"/>
        <v>0.24060658151184747</v>
      </c>
      <c r="CE458" s="33">
        <f t="shared" si="113"/>
        <v>0.34372410581797458</v>
      </c>
      <c r="CF458" s="33">
        <f t="shared" si="114"/>
        <v>0.44532616334474512</v>
      </c>
      <c r="CG458" s="33">
        <f t="shared" si="115"/>
        <v>0.48483422691278549</v>
      </c>
      <c r="CH458" s="33">
        <f t="shared" si="116"/>
        <v>0.50444856531190874</v>
      </c>
      <c r="CI458" s="33">
        <f t="shared" si="117"/>
        <v>0.51755619398976627</v>
      </c>
      <c r="CJ458" s="34">
        <f t="shared" si="118"/>
        <v>0.52649756486053056</v>
      </c>
      <c r="CK458" s="33">
        <f t="shared" si="119"/>
        <v>0.54185145106803634</v>
      </c>
      <c r="CL458" s="35"/>
      <c r="CM458" s="33">
        <f t="shared" si="120"/>
        <v>0.24195199132958198</v>
      </c>
      <c r="CN458" s="36">
        <f t="shared" si="121"/>
        <v>0.34423579093482576</v>
      </c>
      <c r="CO458" s="33">
        <f t="shared" si="122"/>
        <v>0.44468566239428103</v>
      </c>
      <c r="CP458" s="33">
        <f t="shared" si="123"/>
        <v>0.48458017346316012</v>
      </c>
      <c r="CQ458" s="33">
        <f t="shared" si="124"/>
        <v>0.50421240295028513</v>
      </c>
      <c r="CR458" s="33">
        <f t="shared" si="125"/>
        <v>0.52116661554852717</v>
      </c>
      <c r="CS458" s="33">
        <f t="shared" si="126"/>
        <v>0.53371125154285193</v>
      </c>
      <c r="CT458" s="33">
        <f t="shared" si="127"/>
        <v>0.55149474750100069</v>
      </c>
    </row>
    <row r="459" spans="1:98" x14ac:dyDescent="0.15">
      <c r="A459" s="1">
        <v>895</v>
      </c>
      <c r="B459" s="40" t="s">
        <v>199</v>
      </c>
      <c r="C459" s="1">
        <v>1680</v>
      </c>
      <c r="D459" s="1">
        <v>1764</v>
      </c>
      <c r="E459" s="24">
        <v>0.16618230120441019</v>
      </c>
      <c r="F459" s="24">
        <v>0.15144101315736813</v>
      </c>
      <c r="G459" s="24">
        <v>0.16617818237567389</v>
      </c>
      <c r="H459" s="24">
        <v>0.15144513198610438</v>
      </c>
      <c r="J459" s="1">
        <v>895</v>
      </c>
      <c r="K459" s="40" t="s">
        <v>199</v>
      </c>
      <c r="L459" s="1">
        <v>1680</v>
      </c>
      <c r="M459" s="1">
        <v>1764</v>
      </c>
      <c r="N459" s="24">
        <v>0.25290136265266472</v>
      </c>
      <c r="O459" s="24">
        <v>0.22954348488938572</v>
      </c>
      <c r="P459" s="24">
        <v>0.24786403510822982</v>
      </c>
      <c r="Q459" s="24">
        <v>0.22504572390939973</v>
      </c>
      <c r="S459" s="1">
        <v>895</v>
      </c>
      <c r="T459" s="40" t="s">
        <v>199</v>
      </c>
      <c r="U459" s="1">
        <v>1680</v>
      </c>
      <c r="V459" s="1">
        <v>1764</v>
      </c>
      <c r="W459" s="24">
        <v>0.33638918091022757</v>
      </c>
      <c r="X459" s="24">
        <v>0.30476481387329307</v>
      </c>
      <c r="Y459" s="24">
        <v>0.32883936783667961</v>
      </c>
      <c r="Z459" s="24">
        <v>0.29802641006078651</v>
      </c>
      <c r="AB459" s="1">
        <v>895</v>
      </c>
      <c r="AC459" s="40" t="s">
        <v>199</v>
      </c>
      <c r="AD459" s="1">
        <v>1680</v>
      </c>
      <c r="AE459" s="1">
        <v>1764</v>
      </c>
      <c r="AF459" s="24">
        <v>0.39916880911512109</v>
      </c>
      <c r="AG459" s="24">
        <v>0.36085958303925131</v>
      </c>
      <c r="AH459" s="24">
        <v>0.40054861674176512</v>
      </c>
      <c r="AI459" s="24">
        <v>0.3620416868865553</v>
      </c>
      <c r="AK459" s="1">
        <v>895</v>
      </c>
      <c r="AL459" s="40" t="s">
        <v>199</v>
      </c>
      <c r="AM459" s="1">
        <v>1680</v>
      </c>
      <c r="AN459" s="1">
        <v>1764</v>
      </c>
      <c r="AO459" s="24">
        <v>0.41944698303643563</v>
      </c>
      <c r="AP459" s="24">
        <v>0.37704364119673245</v>
      </c>
      <c r="AQ459" s="24">
        <v>0.43069962314387317</v>
      </c>
      <c r="AR459" s="24">
        <v>0.38829628130416993</v>
      </c>
      <c r="AT459" s="1">
        <v>895</v>
      </c>
      <c r="AU459" s="40" t="s">
        <v>199</v>
      </c>
      <c r="AV459" s="1">
        <v>1680</v>
      </c>
      <c r="AW459" s="1">
        <v>1764</v>
      </c>
      <c r="AX459" s="24">
        <v>0.42619468090046675</v>
      </c>
      <c r="AY459" s="24">
        <v>0.38138594307879303</v>
      </c>
      <c r="AZ459" s="24">
        <v>0.44224987531437282</v>
      </c>
      <c r="BA459" s="24">
        <v>0.3974452563214354</v>
      </c>
      <c r="BC459" s="1">
        <v>895</v>
      </c>
      <c r="BD459" s="40" t="s">
        <v>199</v>
      </c>
      <c r="BE459" s="1">
        <v>1680</v>
      </c>
      <c r="BF459" s="1">
        <v>1764</v>
      </c>
      <c r="BG459" s="24">
        <v>0.42649528296854794</v>
      </c>
      <c r="BH459" s="24">
        <v>0.38023671743171389</v>
      </c>
      <c r="BI459" s="24">
        <v>0.44681758395320997</v>
      </c>
      <c r="BJ459" s="24">
        <v>0.40055489958763968</v>
      </c>
      <c r="BL459" s="1">
        <v>895</v>
      </c>
      <c r="BM459" s="40" t="s">
        <v>199</v>
      </c>
      <c r="BN459" s="1">
        <v>1680</v>
      </c>
      <c r="BO459" s="1">
        <v>1764</v>
      </c>
      <c r="BP459" s="24">
        <v>0.43973470697988487</v>
      </c>
      <c r="BQ459" s="24">
        <v>0.39124785509673904</v>
      </c>
      <c r="BR459" s="24">
        <v>0.46243357214536368</v>
      </c>
      <c r="BS459" s="24">
        <v>0.41381491774265783</v>
      </c>
      <c r="BV459" s="11">
        <v>895</v>
      </c>
      <c r="BW459" s="32">
        <v>1680</v>
      </c>
      <c r="BX459" s="32">
        <v>1764</v>
      </c>
      <c r="BY459" s="32" t="s">
        <v>199</v>
      </c>
      <c r="BZ459" s="32">
        <v>49.4</v>
      </c>
      <c r="CA459" s="32">
        <v>49.4</v>
      </c>
      <c r="CB459" s="32">
        <v>2.2000000000000002</v>
      </c>
      <c r="CC459" s="32">
        <v>2.2000000000000002</v>
      </c>
      <c r="CD459" s="33">
        <f t="shared" si="112"/>
        <v>0.15144101315736813</v>
      </c>
      <c r="CE459" s="33">
        <f t="shared" si="113"/>
        <v>0.22954348488938572</v>
      </c>
      <c r="CF459" s="33">
        <f t="shared" si="114"/>
        <v>0.30476481387329307</v>
      </c>
      <c r="CG459" s="33">
        <f t="shared" si="115"/>
        <v>0.36085958303925131</v>
      </c>
      <c r="CH459" s="33">
        <f t="shared" si="116"/>
        <v>0.37704364119673245</v>
      </c>
      <c r="CI459" s="33">
        <f t="shared" si="117"/>
        <v>0.38138594307879303</v>
      </c>
      <c r="CJ459" s="34">
        <f t="shared" si="118"/>
        <v>0.38023671743171389</v>
      </c>
      <c r="CK459" s="33">
        <f t="shared" si="119"/>
        <v>0.39124785509673904</v>
      </c>
      <c r="CL459" s="35"/>
      <c r="CM459" s="33">
        <f t="shared" si="120"/>
        <v>0.15144513198610438</v>
      </c>
      <c r="CN459" s="36">
        <f t="shared" si="121"/>
        <v>0.22504572390939973</v>
      </c>
      <c r="CO459" s="33">
        <f t="shared" si="122"/>
        <v>0.29802641006078651</v>
      </c>
      <c r="CP459" s="33">
        <f t="shared" si="123"/>
        <v>0.3620416868865553</v>
      </c>
      <c r="CQ459" s="33">
        <f t="shared" si="124"/>
        <v>0.38829628130416993</v>
      </c>
      <c r="CR459" s="33">
        <f t="shared" si="125"/>
        <v>0.3974452563214354</v>
      </c>
      <c r="CS459" s="33">
        <f t="shared" si="126"/>
        <v>0.40055489958763968</v>
      </c>
      <c r="CT459" s="33">
        <f t="shared" si="127"/>
        <v>0.41381491774265783</v>
      </c>
    </row>
    <row r="460" spans="1:98" x14ac:dyDescent="0.15">
      <c r="A460" s="1">
        <v>897</v>
      </c>
      <c r="B460" s="40" t="s">
        <v>198</v>
      </c>
      <c r="C460" s="1">
        <v>1682</v>
      </c>
      <c r="D460" s="1">
        <v>1766</v>
      </c>
      <c r="E460" s="24">
        <v>0.46172448619121753</v>
      </c>
      <c r="F460" s="24">
        <v>0.38935503522398063</v>
      </c>
      <c r="G460" s="24">
        <v>0.41041642401968675</v>
      </c>
      <c r="H460" s="24">
        <v>0.3376140087228065</v>
      </c>
      <c r="J460" s="1">
        <v>897</v>
      </c>
      <c r="K460" s="40" t="s">
        <v>198</v>
      </c>
      <c r="L460" s="1">
        <v>1682</v>
      </c>
      <c r="M460" s="1">
        <v>1766</v>
      </c>
      <c r="N460" s="24">
        <v>0.56681453005406268</v>
      </c>
      <c r="O460" s="24">
        <v>0.4771587098594971</v>
      </c>
      <c r="P460" s="24">
        <v>0.51430418676881173</v>
      </c>
      <c r="Q460" s="24">
        <v>0.42401502205898278</v>
      </c>
      <c r="S460" s="1">
        <v>897</v>
      </c>
      <c r="T460" s="40" t="s">
        <v>198</v>
      </c>
      <c r="U460" s="1">
        <v>1682</v>
      </c>
      <c r="V460" s="1">
        <v>1766</v>
      </c>
      <c r="W460" s="24">
        <v>0.6500079144209624</v>
      </c>
      <c r="X460" s="24">
        <v>0.54585315650974686</v>
      </c>
      <c r="Y460" s="24">
        <v>0.60242119855380372</v>
      </c>
      <c r="Z460" s="24">
        <v>0.4974649199001081</v>
      </c>
      <c r="AB460" s="1">
        <v>897</v>
      </c>
      <c r="AC460" s="40" t="s">
        <v>198</v>
      </c>
      <c r="AD460" s="1">
        <v>1682</v>
      </c>
      <c r="AE460" s="1">
        <v>1766</v>
      </c>
      <c r="AF460" s="24">
        <v>0.6900162152996544</v>
      </c>
      <c r="AG460" s="24">
        <v>0.57793928362124669</v>
      </c>
      <c r="AH460" s="24">
        <v>0.64318450334617128</v>
      </c>
      <c r="AI460" s="24">
        <v>0.53022733013807555</v>
      </c>
      <c r="AK460" s="1">
        <v>897</v>
      </c>
      <c r="AL460" s="40" t="s">
        <v>198</v>
      </c>
      <c r="AM460" s="1">
        <v>1682</v>
      </c>
      <c r="AN460" s="1">
        <v>1766</v>
      </c>
      <c r="AO460" s="24">
        <v>0.71653370852269627</v>
      </c>
      <c r="AP460" s="24">
        <v>0.59810544060365345</v>
      </c>
      <c r="AQ460" s="24">
        <v>0.66992742427803564</v>
      </c>
      <c r="AR460" s="24">
        <v>0.5505652415652994</v>
      </c>
      <c r="AT460" s="1">
        <v>897</v>
      </c>
      <c r="AU460" s="40" t="s">
        <v>198</v>
      </c>
      <c r="AV460" s="1">
        <v>1682</v>
      </c>
      <c r="AW460" s="1">
        <v>1766</v>
      </c>
      <c r="AX460" s="24">
        <v>0.73543496302999534</v>
      </c>
      <c r="AY460" s="24">
        <v>0.6119292043360447</v>
      </c>
      <c r="AZ460" s="24">
        <v>0.69182722513443451</v>
      </c>
      <c r="BA460" s="24">
        <v>0.56733745660038559</v>
      </c>
      <c r="BC460" s="1">
        <v>897</v>
      </c>
      <c r="BD460" s="40" t="s">
        <v>198</v>
      </c>
      <c r="BE460" s="1">
        <v>1682</v>
      </c>
      <c r="BF460" s="1">
        <v>1766</v>
      </c>
      <c r="BG460" s="24">
        <v>0.75834651623695704</v>
      </c>
      <c r="BH460" s="24">
        <v>0.62969528063369185</v>
      </c>
      <c r="BI460" s="24">
        <v>0.71640622774316309</v>
      </c>
      <c r="BJ460" s="24">
        <v>0.58671730903579411</v>
      </c>
      <c r="BL460" s="1">
        <v>897</v>
      </c>
      <c r="BM460" s="40" t="s">
        <v>198</v>
      </c>
      <c r="BN460" s="1">
        <v>1682</v>
      </c>
      <c r="BO460" s="1">
        <v>1766</v>
      </c>
      <c r="BP460" s="24">
        <v>0.79718377181609956</v>
      </c>
      <c r="BQ460" s="24">
        <v>0.66113278221529437</v>
      </c>
      <c r="BR460" s="24">
        <v>0.75467454672384859</v>
      </c>
      <c r="BS460" s="24">
        <v>0.61750357501413145</v>
      </c>
      <c r="BV460" s="11">
        <v>897</v>
      </c>
      <c r="BW460" s="32">
        <v>1682</v>
      </c>
      <c r="BX460" s="32">
        <v>1766</v>
      </c>
      <c r="BY460" s="32" t="s">
        <v>198</v>
      </c>
      <c r="BZ460" s="32">
        <v>50</v>
      </c>
      <c r="CA460" s="32">
        <v>50</v>
      </c>
      <c r="CB460" s="32">
        <v>2.5</v>
      </c>
      <c r="CC460" s="32">
        <v>2.5</v>
      </c>
      <c r="CD460" s="33">
        <f t="shared" si="112"/>
        <v>0.38935503522398063</v>
      </c>
      <c r="CE460" s="33">
        <f t="shared" si="113"/>
        <v>0.4771587098594971</v>
      </c>
      <c r="CF460" s="33">
        <f t="shared" si="114"/>
        <v>0.54585315650974686</v>
      </c>
      <c r="CG460" s="33">
        <f t="shared" si="115"/>
        <v>0.57793928362124669</v>
      </c>
      <c r="CH460" s="33">
        <f t="shared" si="116"/>
        <v>0.59810544060365345</v>
      </c>
      <c r="CI460" s="33">
        <f t="shared" si="117"/>
        <v>0.6119292043360447</v>
      </c>
      <c r="CJ460" s="34">
        <f t="shared" si="118"/>
        <v>0.62969528063369185</v>
      </c>
      <c r="CK460" s="33">
        <f t="shared" si="119"/>
        <v>0.66113278221529437</v>
      </c>
      <c r="CL460" s="35"/>
      <c r="CM460" s="33">
        <f t="shared" si="120"/>
        <v>0.3376140087228065</v>
      </c>
      <c r="CN460" s="36">
        <f t="shared" si="121"/>
        <v>0.42401502205898278</v>
      </c>
      <c r="CO460" s="33">
        <f t="shared" si="122"/>
        <v>0.4974649199001081</v>
      </c>
      <c r="CP460" s="33">
        <f t="shared" si="123"/>
        <v>0.53022733013807555</v>
      </c>
      <c r="CQ460" s="33">
        <f t="shared" si="124"/>
        <v>0.5505652415652994</v>
      </c>
      <c r="CR460" s="33">
        <f t="shared" si="125"/>
        <v>0.56733745660038559</v>
      </c>
      <c r="CS460" s="33">
        <f t="shared" si="126"/>
        <v>0.58671730903579411</v>
      </c>
      <c r="CT460" s="33">
        <f t="shared" si="127"/>
        <v>0.61750357501413145</v>
      </c>
    </row>
    <row r="461" spans="1:98" x14ac:dyDescent="0.15">
      <c r="A461" s="1">
        <v>900</v>
      </c>
      <c r="B461" s="40" t="s">
        <v>198</v>
      </c>
      <c r="C461" s="1">
        <v>1686</v>
      </c>
      <c r="D461" s="1">
        <v>1770</v>
      </c>
      <c r="E461" s="24">
        <v>0.45967897961597565</v>
      </c>
      <c r="F461" s="24">
        <v>0.38781405733038909</v>
      </c>
      <c r="G461" s="24">
        <v>0.40409494741201718</v>
      </c>
      <c r="H461" s="24">
        <v>0.33180421723198811</v>
      </c>
      <c r="J461" s="1">
        <v>900</v>
      </c>
      <c r="K461" s="40" t="s">
        <v>198</v>
      </c>
      <c r="L461" s="1">
        <v>1686</v>
      </c>
      <c r="M461" s="1">
        <v>1770</v>
      </c>
      <c r="N461" s="24">
        <v>0.56377026758843762</v>
      </c>
      <c r="O461" s="24">
        <v>0.47486587308994721</v>
      </c>
      <c r="P461" s="24">
        <v>0.50504813854896546</v>
      </c>
      <c r="Q461" s="24">
        <v>0.41552113418801273</v>
      </c>
      <c r="S461" s="1">
        <v>900</v>
      </c>
      <c r="T461" s="40" t="s">
        <v>198</v>
      </c>
      <c r="U461" s="1">
        <v>1686</v>
      </c>
      <c r="V461" s="1">
        <v>1770</v>
      </c>
      <c r="W461" s="24">
        <v>0.64948643531972905</v>
      </c>
      <c r="X461" s="24">
        <v>0.54590777044217109</v>
      </c>
      <c r="Y461" s="24">
        <v>0.59449996545503025</v>
      </c>
      <c r="Z461" s="24">
        <v>0.49013409270539376</v>
      </c>
      <c r="AB461" s="1">
        <v>900</v>
      </c>
      <c r="AC461" s="40" t="s">
        <v>198</v>
      </c>
      <c r="AD461" s="1">
        <v>1686</v>
      </c>
      <c r="AE461" s="1">
        <v>1770</v>
      </c>
      <c r="AF461" s="24">
        <v>0.69111864125953304</v>
      </c>
      <c r="AG461" s="24">
        <v>0.57943531351716471</v>
      </c>
      <c r="AH461" s="24">
        <v>0.63711975945253319</v>
      </c>
      <c r="AI461" s="24">
        <v>0.52455619018047683</v>
      </c>
      <c r="AK461" s="1">
        <v>900</v>
      </c>
      <c r="AL461" s="40" t="s">
        <v>198</v>
      </c>
      <c r="AM461" s="1">
        <v>1686</v>
      </c>
      <c r="AN461" s="1">
        <v>1770</v>
      </c>
      <c r="AO461" s="24">
        <v>0.71872749906330602</v>
      </c>
      <c r="AP461" s="24">
        <v>0.60054970637628824</v>
      </c>
      <c r="AQ461" s="24">
        <v>0.66507570436354091</v>
      </c>
      <c r="AR461" s="24">
        <v>0.54596757510043004</v>
      </c>
      <c r="AT461" s="1">
        <v>900</v>
      </c>
      <c r="AU461" s="40" t="s">
        <v>198</v>
      </c>
      <c r="AV461" s="1">
        <v>1686</v>
      </c>
      <c r="AW461" s="1">
        <v>1770</v>
      </c>
      <c r="AX461" s="24">
        <v>0.73818942498967</v>
      </c>
      <c r="AY461" s="24">
        <v>0.6147945910413305</v>
      </c>
      <c r="AZ461" s="24">
        <v>0.68745029941659619</v>
      </c>
      <c r="BA461" s="24">
        <v>0.56307145562815819</v>
      </c>
      <c r="BC461" s="1">
        <v>900</v>
      </c>
      <c r="BD461" s="40" t="s">
        <v>198</v>
      </c>
      <c r="BE461" s="1">
        <v>1686</v>
      </c>
      <c r="BF461" s="1">
        <v>1770</v>
      </c>
      <c r="BG461" s="24">
        <v>0.76194276187498722</v>
      </c>
      <c r="BH461" s="24">
        <v>0.63320922726691398</v>
      </c>
      <c r="BI461" s="24">
        <v>0.71294622827328769</v>
      </c>
      <c r="BJ461" s="24">
        <v>0.58317143234351021</v>
      </c>
      <c r="BL461" s="1">
        <v>900</v>
      </c>
      <c r="BM461" s="40" t="s">
        <v>198</v>
      </c>
      <c r="BN461" s="1">
        <v>1686</v>
      </c>
      <c r="BO461" s="1">
        <v>1770</v>
      </c>
      <c r="BP461" s="24">
        <v>0.80139176318620642</v>
      </c>
      <c r="BQ461" s="24">
        <v>0.66510103300617729</v>
      </c>
      <c r="BR461" s="24">
        <v>0.7519586870372631</v>
      </c>
      <c r="BS461" s="24">
        <v>0.61454081831312124</v>
      </c>
      <c r="BV461" s="11">
        <v>900</v>
      </c>
      <c r="BW461" s="32">
        <v>1686</v>
      </c>
      <c r="BX461" s="32">
        <v>1770</v>
      </c>
      <c r="BY461" s="32" t="s">
        <v>198</v>
      </c>
      <c r="BZ461" s="32">
        <v>50</v>
      </c>
      <c r="CA461" s="32">
        <v>50</v>
      </c>
      <c r="CB461" s="32">
        <v>2.5</v>
      </c>
      <c r="CC461" s="32">
        <v>2.5</v>
      </c>
      <c r="CD461" s="33">
        <f t="shared" si="112"/>
        <v>0.38781405733038909</v>
      </c>
      <c r="CE461" s="33">
        <f t="shared" si="113"/>
        <v>0.47486587308994721</v>
      </c>
      <c r="CF461" s="33">
        <f t="shared" si="114"/>
        <v>0.54590777044217109</v>
      </c>
      <c r="CG461" s="33">
        <f t="shared" si="115"/>
        <v>0.57943531351716471</v>
      </c>
      <c r="CH461" s="33">
        <f t="shared" si="116"/>
        <v>0.60054970637628824</v>
      </c>
      <c r="CI461" s="33">
        <f t="shared" si="117"/>
        <v>0.6147945910413305</v>
      </c>
      <c r="CJ461" s="34">
        <f t="shared" si="118"/>
        <v>0.63320922726691398</v>
      </c>
      <c r="CK461" s="33">
        <f t="shared" si="119"/>
        <v>0.66510103300617729</v>
      </c>
      <c r="CL461" s="35"/>
      <c r="CM461" s="33">
        <f t="shared" si="120"/>
        <v>0.33180421723198811</v>
      </c>
      <c r="CN461" s="36">
        <f t="shared" si="121"/>
        <v>0.41552113418801273</v>
      </c>
      <c r="CO461" s="33">
        <f t="shared" si="122"/>
        <v>0.49013409270539376</v>
      </c>
      <c r="CP461" s="33">
        <f t="shared" si="123"/>
        <v>0.52455619018047683</v>
      </c>
      <c r="CQ461" s="33">
        <f t="shared" si="124"/>
        <v>0.54596757510043004</v>
      </c>
      <c r="CR461" s="33">
        <f t="shared" si="125"/>
        <v>0.56307145562815819</v>
      </c>
      <c r="CS461" s="33">
        <f t="shared" si="126"/>
        <v>0.58317143234351021</v>
      </c>
      <c r="CT461" s="33">
        <f t="shared" si="127"/>
        <v>0.61454081831312124</v>
      </c>
    </row>
    <row r="462" spans="1:98" x14ac:dyDescent="0.15">
      <c r="A462" s="1">
        <v>901</v>
      </c>
      <c r="B462" s="40" t="s">
        <v>199</v>
      </c>
      <c r="C462" s="1">
        <v>1688</v>
      </c>
      <c r="D462" s="1">
        <v>1772</v>
      </c>
      <c r="E462" s="24">
        <v>0.16030222706177302</v>
      </c>
      <c r="F462" s="24">
        <v>0.14598517837456482</v>
      </c>
      <c r="G462" s="24">
        <v>0.16367966662549877</v>
      </c>
      <c r="H462" s="24">
        <v>0.14915667650147804</v>
      </c>
      <c r="J462" s="1">
        <v>901</v>
      </c>
      <c r="K462" s="40" t="s">
        <v>199</v>
      </c>
      <c r="L462" s="1">
        <v>1688</v>
      </c>
      <c r="M462" s="1">
        <v>1772</v>
      </c>
      <c r="N462" s="24">
        <v>0.24569686115175723</v>
      </c>
      <c r="O462" s="24">
        <v>0.22285383698050959</v>
      </c>
      <c r="P462" s="24">
        <v>0.24506256152637457</v>
      </c>
      <c r="Q462" s="24">
        <v>0.2224790235655108</v>
      </c>
      <c r="S462" s="1">
        <v>901</v>
      </c>
      <c r="T462" s="40" t="s">
        <v>199</v>
      </c>
      <c r="U462" s="1">
        <v>1688</v>
      </c>
      <c r="V462" s="1">
        <v>1772</v>
      </c>
      <c r="W462" s="24">
        <v>0.33140060092582752</v>
      </c>
      <c r="X462" s="24">
        <v>0.3000810272153755</v>
      </c>
      <c r="Y462" s="24">
        <v>0.32719115795737913</v>
      </c>
      <c r="Z462" s="24">
        <v>0.29650588387230975</v>
      </c>
      <c r="AB462" s="1">
        <v>901</v>
      </c>
      <c r="AC462" s="40" t="s">
        <v>199</v>
      </c>
      <c r="AD462" s="1">
        <v>1688</v>
      </c>
      <c r="AE462" s="1">
        <v>1772</v>
      </c>
      <c r="AF462" s="24">
        <v>0.39432661821735876</v>
      </c>
      <c r="AG462" s="24">
        <v>0.35631806663923532</v>
      </c>
      <c r="AH462" s="24">
        <v>0.39931040098822235</v>
      </c>
      <c r="AI462" s="24">
        <v>0.36090232302268255</v>
      </c>
      <c r="AK462" s="1">
        <v>901</v>
      </c>
      <c r="AL462" s="40" t="s">
        <v>199</v>
      </c>
      <c r="AM462" s="1">
        <v>1688</v>
      </c>
      <c r="AN462" s="1">
        <v>1772</v>
      </c>
      <c r="AO462" s="24">
        <v>0.42059459749455985</v>
      </c>
      <c r="AP462" s="24">
        <v>0.37791117530079155</v>
      </c>
      <c r="AQ462" s="24">
        <v>0.43339591720682769</v>
      </c>
      <c r="AR462" s="24">
        <v>0.39071249501305938</v>
      </c>
      <c r="AT462" s="1">
        <v>901</v>
      </c>
      <c r="AU462" s="40" t="s">
        <v>199</v>
      </c>
      <c r="AV462" s="1">
        <v>1688</v>
      </c>
      <c r="AW462" s="1">
        <v>1772</v>
      </c>
      <c r="AX462" s="24">
        <v>0.42802582518549265</v>
      </c>
      <c r="AY462" s="24">
        <v>0.38283815512008379</v>
      </c>
      <c r="AZ462" s="24">
        <v>0.44588094775714043</v>
      </c>
      <c r="BA462" s="24">
        <v>0.40069327769173152</v>
      </c>
      <c r="BC462" s="1">
        <v>901</v>
      </c>
      <c r="BD462" s="40" t="s">
        <v>199</v>
      </c>
      <c r="BE462" s="1">
        <v>1688</v>
      </c>
      <c r="BF462" s="1">
        <v>1772</v>
      </c>
      <c r="BG462" s="24">
        <v>0.42857474361216086</v>
      </c>
      <c r="BH462" s="24">
        <v>0.38190017637296547</v>
      </c>
      <c r="BI462" s="24">
        <v>0.45076287401434462</v>
      </c>
      <c r="BJ462" s="24">
        <v>0.40408830677514912</v>
      </c>
      <c r="BL462" s="1">
        <v>901</v>
      </c>
      <c r="BM462" s="40" t="s">
        <v>199</v>
      </c>
      <c r="BN462" s="1">
        <v>1688</v>
      </c>
      <c r="BO462" s="1">
        <v>1772</v>
      </c>
      <c r="BP462" s="24">
        <v>0.44243851162799941</v>
      </c>
      <c r="BQ462" s="24">
        <v>0.39331736011947094</v>
      </c>
      <c r="BR462" s="24">
        <v>0.46712677107308737</v>
      </c>
      <c r="BS462" s="24">
        <v>0.41800561956455895</v>
      </c>
      <c r="BV462" s="11">
        <v>901</v>
      </c>
      <c r="BW462" s="32">
        <v>1688</v>
      </c>
      <c r="BX462" s="32">
        <v>1772</v>
      </c>
      <c r="BY462" s="32" t="s">
        <v>199</v>
      </c>
      <c r="BZ462" s="32">
        <v>49.4</v>
      </c>
      <c r="CA462" s="32">
        <v>49.4</v>
      </c>
      <c r="CB462" s="32">
        <v>2.2000000000000002</v>
      </c>
      <c r="CC462" s="32">
        <v>2.2000000000000002</v>
      </c>
      <c r="CD462" s="33">
        <f t="shared" si="112"/>
        <v>0.14598517837456482</v>
      </c>
      <c r="CE462" s="33">
        <f t="shared" si="113"/>
        <v>0.22285383698050959</v>
      </c>
      <c r="CF462" s="33">
        <f t="shared" si="114"/>
        <v>0.3000810272153755</v>
      </c>
      <c r="CG462" s="33">
        <f t="shared" si="115"/>
        <v>0.35631806663923532</v>
      </c>
      <c r="CH462" s="33">
        <f t="shared" si="116"/>
        <v>0.37791117530079155</v>
      </c>
      <c r="CI462" s="33">
        <f t="shared" si="117"/>
        <v>0.38283815512008379</v>
      </c>
      <c r="CJ462" s="34">
        <f t="shared" si="118"/>
        <v>0.38190017637296547</v>
      </c>
      <c r="CK462" s="33">
        <f t="shared" si="119"/>
        <v>0.39331736011947094</v>
      </c>
      <c r="CL462" s="35"/>
      <c r="CM462" s="33">
        <f t="shared" si="120"/>
        <v>0.14915667650147804</v>
      </c>
      <c r="CN462" s="36">
        <f t="shared" si="121"/>
        <v>0.2224790235655108</v>
      </c>
      <c r="CO462" s="33">
        <f t="shared" si="122"/>
        <v>0.29650588387230975</v>
      </c>
      <c r="CP462" s="33">
        <f t="shared" si="123"/>
        <v>0.36090232302268255</v>
      </c>
      <c r="CQ462" s="33">
        <f t="shared" si="124"/>
        <v>0.39071249501305938</v>
      </c>
      <c r="CR462" s="33">
        <f t="shared" si="125"/>
        <v>0.40069327769173152</v>
      </c>
      <c r="CS462" s="33">
        <f t="shared" si="126"/>
        <v>0.40408830677514912</v>
      </c>
      <c r="CT462" s="33">
        <f t="shared" si="127"/>
        <v>0.41800561956455895</v>
      </c>
    </row>
    <row r="463" spans="1:98" x14ac:dyDescent="0.15">
      <c r="A463" s="1">
        <v>905</v>
      </c>
      <c r="B463" s="40" t="s">
        <v>199</v>
      </c>
      <c r="C463" s="1">
        <v>1689</v>
      </c>
      <c r="D463" s="1">
        <v>1773</v>
      </c>
      <c r="E463" s="24">
        <v>0.19402916081396593</v>
      </c>
      <c r="F463" s="24">
        <v>0.17672184246423955</v>
      </c>
      <c r="G463" s="24">
        <v>0.18596861297712286</v>
      </c>
      <c r="H463" s="24">
        <v>0.16865717579866024</v>
      </c>
      <c r="J463" s="1">
        <v>905</v>
      </c>
      <c r="K463" s="40" t="s">
        <v>199</v>
      </c>
      <c r="L463" s="1">
        <v>1689</v>
      </c>
      <c r="M463" s="1">
        <v>1773</v>
      </c>
      <c r="N463" s="24">
        <v>0.29270483289636962</v>
      </c>
      <c r="O463" s="24">
        <v>0.26615486286249612</v>
      </c>
      <c r="P463" s="24">
        <v>0.28389053940079256</v>
      </c>
      <c r="Q463" s="24">
        <v>0.25734468819565548</v>
      </c>
      <c r="S463" s="1">
        <v>905</v>
      </c>
      <c r="T463" s="40" t="s">
        <v>199</v>
      </c>
      <c r="U463" s="1">
        <v>1689</v>
      </c>
      <c r="V463" s="1">
        <v>1773</v>
      </c>
      <c r="W463" s="24">
        <v>0.3916503705008022</v>
      </c>
      <c r="X463" s="24">
        <v>0.35599367013107797</v>
      </c>
      <c r="Y463" s="24">
        <v>0.38253128367874262</v>
      </c>
      <c r="Z463" s="24">
        <v>0.34687458330901844</v>
      </c>
      <c r="AB463" s="1">
        <v>905</v>
      </c>
      <c r="AC463" s="40" t="s">
        <v>199</v>
      </c>
      <c r="AD463" s="1">
        <v>1689</v>
      </c>
      <c r="AE463" s="1">
        <v>1773</v>
      </c>
      <c r="AF463" s="24">
        <v>0.4772077000603655</v>
      </c>
      <c r="AG463" s="24">
        <v>0.43350692716874328</v>
      </c>
      <c r="AH463" s="24">
        <v>0.46733486757957204</v>
      </c>
      <c r="AI463" s="24">
        <v>0.42363821351668601</v>
      </c>
      <c r="AK463" s="1">
        <v>905</v>
      </c>
      <c r="AL463" s="40" t="s">
        <v>199</v>
      </c>
      <c r="AM463" s="1">
        <v>1689</v>
      </c>
      <c r="AN463" s="1">
        <v>1773</v>
      </c>
      <c r="AO463" s="24">
        <v>0.55629870185703645</v>
      </c>
      <c r="AP463" s="24">
        <v>0.50534055273214018</v>
      </c>
      <c r="AQ463" s="24">
        <v>0.5469736735981644</v>
      </c>
      <c r="AR463" s="24">
        <v>0.49601964330200432</v>
      </c>
      <c r="AT463" s="1">
        <v>905</v>
      </c>
      <c r="AU463" s="40" t="s">
        <v>199</v>
      </c>
      <c r="AV463" s="1">
        <v>1689</v>
      </c>
      <c r="AW463" s="1">
        <v>1773</v>
      </c>
      <c r="AX463" s="24">
        <v>0.63535293997878461</v>
      </c>
      <c r="AY463" s="24">
        <v>0.57792411090923801</v>
      </c>
      <c r="AZ463" s="24">
        <v>0.63302580174280287</v>
      </c>
      <c r="BA463" s="24">
        <v>0.57560109150199257</v>
      </c>
      <c r="BC463" s="1">
        <v>905</v>
      </c>
      <c r="BD463" s="40" t="s">
        <v>199</v>
      </c>
      <c r="BE463" s="1">
        <v>1689</v>
      </c>
      <c r="BF463" s="1">
        <v>1773</v>
      </c>
      <c r="BG463" s="24">
        <v>0.68341397614028476</v>
      </c>
      <c r="BH463" s="24">
        <v>0.62372802892327273</v>
      </c>
      <c r="BI463" s="24">
        <v>0.68482673439681874</v>
      </c>
      <c r="BJ463" s="24">
        <v>0.6251407871798067</v>
      </c>
      <c r="BL463" s="1">
        <v>905</v>
      </c>
      <c r="BM463" s="40" t="s">
        <v>199</v>
      </c>
      <c r="BN463" s="1">
        <v>1689</v>
      </c>
      <c r="BO463" s="1">
        <v>1773</v>
      </c>
      <c r="BP463" s="24">
        <v>0.73680326784085459</v>
      </c>
      <c r="BQ463" s="24">
        <v>0.67413528861879679</v>
      </c>
      <c r="BR463" s="24">
        <v>0.74066672919545795</v>
      </c>
      <c r="BS463" s="24">
        <v>0.67799874997340015</v>
      </c>
      <c r="BV463" s="11">
        <v>905</v>
      </c>
      <c r="BW463" s="32">
        <v>1689</v>
      </c>
      <c r="BX463" s="32">
        <v>1773</v>
      </c>
      <c r="BY463" s="32" t="s">
        <v>199</v>
      </c>
      <c r="BZ463" s="32">
        <v>49.4</v>
      </c>
      <c r="CA463" s="32">
        <v>49.4</v>
      </c>
      <c r="CB463" s="32">
        <v>2.2000000000000002</v>
      </c>
      <c r="CC463" s="32">
        <v>2.2000000000000002</v>
      </c>
      <c r="CD463" s="33">
        <f t="shared" si="112"/>
        <v>0.17672184246423955</v>
      </c>
      <c r="CE463" s="33">
        <f t="shared" si="113"/>
        <v>0.26615486286249612</v>
      </c>
      <c r="CF463" s="33">
        <f t="shared" si="114"/>
        <v>0.35599367013107797</v>
      </c>
      <c r="CG463" s="33">
        <f t="shared" si="115"/>
        <v>0.43350692716874328</v>
      </c>
      <c r="CH463" s="33">
        <f t="shared" si="116"/>
        <v>0.50534055273214018</v>
      </c>
      <c r="CI463" s="33">
        <f t="shared" si="117"/>
        <v>0.57792411090923801</v>
      </c>
      <c r="CJ463" s="34">
        <f t="shared" si="118"/>
        <v>0.62372802892327273</v>
      </c>
      <c r="CK463" s="33">
        <f t="shared" si="119"/>
        <v>0.67413528861879679</v>
      </c>
      <c r="CL463" s="35"/>
      <c r="CM463" s="33">
        <f t="shared" si="120"/>
        <v>0.16865717579866024</v>
      </c>
      <c r="CN463" s="36">
        <f t="shared" si="121"/>
        <v>0.25734468819565548</v>
      </c>
      <c r="CO463" s="33">
        <f t="shared" si="122"/>
        <v>0.34687458330901844</v>
      </c>
      <c r="CP463" s="33">
        <f t="shared" si="123"/>
        <v>0.42363821351668601</v>
      </c>
      <c r="CQ463" s="33">
        <f t="shared" si="124"/>
        <v>0.49601964330200432</v>
      </c>
      <c r="CR463" s="33">
        <f t="shared" si="125"/>
        <v>0.57560109150199257</v>
      </c>
      <c r="CS463" s="33">
        <f t="shared" si="126"/>
        <v>0.6251407871798067</v>
      </c>
      <c r="CT463" s="33">
        <f t="shared" si="127"/>
        <v>0.67799874997340015</v>
      </c>
    </row>
    <row r="464" spans="1:98" x14ac:dyDescent="0.15">
      <c r="A464" s="1">
        <v>907</v>
      </c>
      <c r="B464" s="40" t="s">
        <v>204</v>
      </c>
      <c r="C464" s="1">
        <v>1774</v>
      </c>
      <c r="D464" s="1">
        <v>1854</v>
      </c>
      <c r="E464" s="24">
        <v>0.35280584477257954</v>
      </c>
      <c r="F464" s="24">
        <v>0.27702635243220158</v>
      </c>
      <c r="G464" s="24">
        <v>0.3503655003691355</v>
      </c>
      <c r="H464" s="24">
        <v>0.27458958624635788</v>
      </c>
      <c r="J464" s="1">
        <v>907</v>
      </c>
      <c r="K464" s="40" t="s">
        <v>204</v>
      </c>
      <c r="L464" s="1">
        <v>1774</v>
      </c>
      <c r="M464" s="1">
        <v>1854</v>
      </c>
      <c r="N464" s="24">
        <v>0.44297386514697545</v>
      </c>
      <c r="O464" s="24">
        <v>0.35012269663529033</v>
      </c>
      <c r="P464" s="24">
        <v>0.44109887912438794</v>
      </c>
      <c r="Q464" s="24">
        <v>0.34824771061270282</v>
      </c>
      <c r="S464" s="1">
        <v>907</v>
      </c>
      <c r="T464" s="40" t="s">
        <v>204</v>
      </c>
      <c r="U464" s="1">
        <v>1774</v>
      </c>
      <c r="V464" s="1">
        <v>1854</v>
      </c>
      <c r="W464" s="24">
        <v>0.54234933218440795</v>
      </c>
      <c r="X464" s="24">
        <v>0.43171442219894451</v>
      </c>
      <c r="Y464" s="24">
        <v>0.53966566898413959</v>
      </c>
      <c r="Z464" s="24">
        <v>0.42903433721627654</v>
      </c>
      <c r="AB464" s="1">
        <v>907</v>
      </c>
      <c r="AC464" s="40" t="s">
        <v>204</v>
      </c>
      <c r="AD464" s="1">
        <v>1774</v>
      </c>
      <c r="AE464" s="1">
        <v>1854</v>
      </c>
      <c r="AF464" s="24">
        <v>0.64351760063449315</v>
      </c>
      <c r="AG464" s="24">
        <v>0.51576091943131752</v>
      </c>
      <c r="AH464" s="24">
        <v>0.6381896346275604</v>
      </c>
      <c r="AI464" s="24">
        <v>0.51043295342438466</v>
      </c>
      <c r="AK464" s="1">
        <v>907</v>
      </c>
      <c r="AL464" s="40" t="s">
        <v>204</v>
      </c>
      <c r="AM464" s="1">
        <v>1774</v>
      </c>
      <c r="AN464" s="1">
        <v>1854</v>
      </c>
      <c r="AO464" s="24">
        <v>0.66737147611238767</v>
      </c>
      <c r="AP464" s="24">
        <v>0.54275646996232618</v>
      </c>
      <c r="AQ464" s="24">
        <v>0.66865605623091617</v>
      </c>
      <c r="AR464" s="24">
        <v>0.54404462829845501</v>
      </c>
      <c r="AT464" s="1">
        <v>907</v>
      </c>
      <c r="AU464" s="40" t="s">
        <v>204</v>
      </c>
      <c r="AV464" s="1">
        <v>1774</v>
      </c>
      <c r="AW464" s="1">
        <v>1854</v>
      </c>
      <c r="AX464" s="24">
        <v>0.69694124900992482</v>
      </c>
      <c r="AY464" s="24">
        <v>0.57396506652082724</v>
      </c>
      <c r="AZ464" s="24">
        <v>0.70864917699829555</v>
      </c>
      <c r="BA464" s="24">
        <v>0.58567657272679841</v>
      </c>
      <c r="BC464" s="1">
        <v>907</v>
      </c>
      <c r="BD464" s="40" t="s">
        <v>204</v>
      </c>
      <c r="BE464" s="1">
        <v>1774</v>
      </c>
      <c r="BF464" s="1">
        <v>1854</v>
      </c>
      <c r="BG464" s="24">
        <v>0.72562980554107448</v>
      </c>
      <c r="BH464" s="24">
        <v>0.60283253393199476</v>
      </c>
      <c r="BI464" s="24">
        <v>0.74870215262818174</v>
      </c>
      <c r="BJ464" s="24">
        <v>0.62590845923670235</v>
      </c>
      <c r="BL464" s="1">
        <v>907</v>
      </c>
      <c r="BM464" s="40" t="s">
        <v>204</v>
      </c>
      <c r="BN464" s="1">
        <v>1774</v>
      </c>
      <c r="BO464" s="1">
        <v>1854</v>
      </c>
      <c r="BP464" s="24">
        <v>0.74918771030768339</v>
      </c>
      <c r="BQ464" s="24">
        <v>0.62611849416097642</v>
      </c>
      <c r="BR464" s="24">
        <v>0.78600756941536543</v>
      </c>
      <c r="BS464" s="24">
        <v>0.66293477505105813</v>
      </c>
      <c r="BV464" s="11">
        <v>907</v>
      </c>
      <c r="BW464" s="32">
        <v>1774</v>
      </c>
      <c r="BX464" s="32">
        <v>1854</v>
      </c>
      <c r="BY464" s="32" t="s">
        <v>204</v>
      </c>
      <c r="BZ464" s="32">
        <v>50</v>
      </c>
      <c r="CA464" s="32">
        <v>50</v>
      </c>
      <c r="CB464" s="32">
        <v>2.5</v>
      </c>
      <c r="CC464" s="32">
        <v>2.5</v>
      </c>
      <c r="CD464" s="33">
        <f t="shared" si="112"/>
        <v>0.27702635243220158</v>
      </c>
      <c r="CE464" s="33">
        <f t="shared" si="113"/>
        <v>0.35012269663529033</v>
      </c>
      <c r="CF464" s="33">
        <f t="shared" si="114"/>
        <v>0.43171442219894451</v>
      </c>
      <c r="CG464" s="33">
        <f t="shared" si="115"/>
        <v>0.51576091943131752</v>
      </c>
      <c r="CH464" s="33">
        <f t="shared" si="116"/>
        <v>0.54275646996232618</v>
      </c>
      <c r="CI464" s="33">
        <f t="shared" si="117"/>
        <v>0.57396506652082724</v>
      </c>
      <c r="CJ464" s="34">
        <f t="shared" si="118"/>
        <v>0.60283253393199476</v>
      </c>
      <c r="CK464" s="33">
        <f t="shared" si="119"/>
        <v>0.62611849416097642</v>
      </c>
      <c r="CL464" s="35"/>
      <c r="CM464" s="33">
        <f t="shared" si="120"/>
        <v>0.27458958624635788</v>
      </c>
      <c r="CN464" s="36">
        <f t="shared" si="121"/>
        <v>0.34824771061270282</v>
      </c>
      <c r="CO464" s="33">
        <f t="shared" si="122"/>
        <v>0.42903433721627654</v>
      </c>
      <c r="CP464" s="33">
        <f t="shared" si="123"/>
        <v>0.51043295342438466</v>
      </c>
      <c r="CQ464" s="33">
        <f t="shared" si="124"/>
        <v>0.54404462829845501</v>
      </c>
      <c r="CR464" s="33">
        <f t="shared" si="125"/>
        <v>0.58567657272679841</v>
      </c>
      <c r="CS464" s="33">
        <f t="shared" si="126"/>
        <v>0.62590845923670235</v>
      </c>
      <c r="CT464" s="33">
        <f t="shared" si="127"/>
        <v>0.66293477505105813</v>
      </c>
    </row>
    <row r="465" spans="1:98" x14ac:dyDescent="0.15">
      <c r="A465" s="1">
        <v>909</v>
      </c>
      <c r="B465" s="40" t="s">
        <v>204</v>
      </c>
      <c r="C465" s="1">
        <v>1778</v>
      </c>
      <c r="D465" s="1">
        <v>1858</v>
      </c>
      <c r="E465" s="24">
        <v>0.35041505122258854</v>
      </c>
      <c r="F465" s="24">
        <v>0.27466060640541312</v>
      </c>
      <c r="G465" s="24">
        <v>0.34910184536325722</v>
      </c>
      <c r="H465" s="24">
        <v>0.27334382232848142</v>
      </c>
      <c r="J465" s="1">
        <v>909</v>
      </c>
      <c r="K465" s="40" t="s">
        <v>204</v>
      </c>
      <c r="L465" s="1">
        <v>1778</v>
      </c>
      <c r="M465" s="1">
        <v>1858</v>
      </c>
      <c r="N465" s="24">
        <v>0.44045973659655935</v>
      </c>
      <c r="O465" s="24">
        <v>0.34753342551526673</v>
      </c>
      <c r="P465" s="24">
        <v>0.43922167330683559</v>
      </c>
      <c r="Q465" s="24">
        <v>0.3462989404431433</v>
      </c>
      <c r="S465" s="1">
        <v>909</v>
      </c>
      <c r="T465" s="40" t="s">
        <v>204</v>
      </c>
      <c r="U465" s="1">
        <v>1778</v>
      </c>
      <c r="V465" s="1">
        <v>1858</v>
      </c>
      <c r="W465" s="24">
        <v>0.53865445150268587</v>
      </c>
      <c r="X465" s="24">
        <v>0.42795155538281565</v>
      </c>
      <c r="Y465" s="24">
        <v>0.53801037233462157</v>
      </c>
      <c r="Z465" s="24">
        <v>0.42730747621475124</v>
      </c>
      <c r="AB465" s="1">
        <v>909</v>
      </c>
      <c r="AC465" s="40" t="s">
        <v>204</v>
      </c>
      <c r="AD465" s="1">
        <v>1778</v>
      </c>
      <c r="AE465" s="1">
        <v>1858</v>
      </c>
      <c r="AF465" s="24">
        <v>0.639989166332531</v>
      </c>
      <c r="AG465" s="24">
        <v>0.51198200989733023</v>
      </c>
      <c r="AH465" s="24">
        <v>0.63642168338497418</v>
      </c>
      <c r="AI465" s="24">
        <v>0.50841810516737385</v>
      </c>
      <c r="AK465" s="1">
        <v>909</v>
      </c>
      <c r="AL465" s="40" t="s">
        <v>204</v>
      </c>
      <c r="AM465" s="1">
        <v>1778</v>
      </c>
      <c r="AN465" s="1">
        <v>1858</v>
      </c>
      <c r="AO465" s="24">
        <v>0.66474459225410776</v>
      </c>
      <c r="AP465" s="24">
        <v>0.53945688119517887</v>
      </c>
      <c r="AQ465" s="24">
        <v>0.66837648311847087</v>
      </c>
      <c r="AR465" s="24">
        <v>0.54308877205954209</v>
      </c>
      <c r="AT465" s="1">
        <v>909</v>
      </c>
      <c r="AU465" s="40" t="s">
        <v>204</v>
      </c>
      <c r="AV465" s="1">
        <v>1778</v>
      </c>
      <c r="AW465" s="1">
        <v>1858</v>
      </c>
      <c r="AX465" s="24">
        <v>0.6941434763960681</v>
      </c>
      <c r="AY465" s="24">
        <v>0.57050174543330379</v>
      </c>
      <c r="AZ465" s="24">
        <v>0.70825596661187928</v>
      </c>
      <c r="BA465" s="24">
        <v>0.58461065743151475</v>
      </c>
      <c r="BC465" s="1">
        <v>909</v>
      </c>
      <c r="BD465" s="40" t="s">
        <v>204</v>
      </c>
      <c r="BE465" s="1">
        <v>1778</v>
      </c>
      <c r="BF465" s="1">
        <v>1858</v>
      </c>
      <c r="BG465" s="24">
        <v>0.7226769622741791</v>
      </c>
      <c r="BH465" s="24">
        <v>0.59923561149703497</v>
      </c>
      <c r="BI465" s="24">
        <v>0.74821112307033244</v>
      </c>
      <c r="BJ465" s="24">
        <v>0.62476619407558798</v>
      </c>
      <c r="BL465" s="1">
        <v>909</v>
      </c>
      <c r="BM465" s="40" t="s">
        <v>204</v>
      </c>
      <c r="BN465" s="1">
        <v>1778</v>
      </c>
      <c r="BO465" s="1">
        <v>1858</v>
      </c>
      <c r="BP465" s="24">
        <v>0.74664280706051223</v>
      </c>
      <c r="BQ465" s="24">
        <v>0.62298318500974625</v>
      </c>
      <c r="BR465" s="24">
        <v>0.78601035709964884</v>
      </c>
      <c r="BS465" s="24">
        <v>0.66235073504888287</v>
      </c>
      <c r="BV465" s="11">
        <v>909</v>
      </c>
      <c r="BW465" s="32">
        <v>1778</v>
      </c>
      <c r="BX465" s="32">
        <v>1858</v>
      </c>
      <c r="BY465" s="32" t="s">
        <v>204</v>
      </c>
      <c r="BZ465" s="32">
        <v>50</v>
      </c>
      <c r="CA465" s="32">
        <v>50</v>
      </c>
      <c r="CB465" s="32">
        <v>2.5</v>
      </c>
      <c r="CC465" s="32">
        <v>2.5</v>
      </c>
      <c r="CD465" s="33">
        <f t="shared" si="112"/>
        <v>0.27466060640541312</v>
      </c>
      <c r="CE465" s="33">
        <f t="shared" si="113"/>
        <v>0.34753342551526673</v>
      </c>
      <c r="CF465" s="33">
        <f t="shared" si="114"/>
        <v>0.42795155538281565</v>
      </c>
      <c r="CG465" s="33">
        <f t="shared" si="115"/>
        <v>0.51198200989733023</v>
      </c>
      <c r="CH465" s="33">
        <f t="shared" si="116"/>
        <v>0.53945688119517887</v>
      </c>
      <c r="CI465" s="33">
        <f t="shared" si="117"/>
        <v>0.57050174543330379</v>
      </c>
      <c r="CJ465" s="34">
        <f t="shared" si="118"/>
        <v>0.59923561149703497</v>
      </c>
      <c r="CK465" s="33">
        <f t="shared" si="119"/>
        <v>0.62298318500974625</v>
      </c>
      <c r="CL465" s="35"/>
      <c r="CM465" s="33">
        <f t="shared" si="120"/>
        <v>0.27334382232848142</v>
      </c>
      <c r="CN465" s="36">
        <f t="shared" si="121"/>
        <v>0.3462989404431433</v>
      </c>
      <c r="CO465" s="33">
        <f t="shared" si="122"/>
        <v>0.42730747621475124</v>
      </c>
      <c r="CP465" s="33">
        <f t="shared" si="123"/>
        <v>0.50841810516737385</v>
      </c>
      <c r="CQ465" s="33">
        <f t="shared" si="124"/>
        <v>0.54308877205954209</v>
      </c>
      <c r="CR465" s="33">
        <f t="shared" si="125"/>
        <v>0.58461065743151475</v>
      </c>
      <c r="CS465" s="33">
        <f t="shared" si="126"/>
        <v>0.62476619407558798</v>
      </c>
      <c r="CT465" s="33">
        <f t="shared" si="127"/>
        <v>0.66235073504888287</v>
      </c>
    </row>
    <row r="466" spans="1:98" x14ac:dyDescent="0.15">
      <c r="A466" s="1">
        <v>910</v>
      </c>
      <c r="B466" s="40" t="s">
        <v>205</v>
      </c>
      <c r="C466" s="1">
        <v>1779</v>
      </c>
      <c r="D466" s="1">
        <v>1859</v>
      </c>
      <c r="E466" s="24">
        <v>0.10511467085172796</v>
      </c>
      <c r="F466" s="24">
        <v>9.1926181238252511E-2</v>
      </c>
      <c r="G466" s="24">
        <v>0.11528817783026772</v>
      </c>
      <c r="H466" s="24">
        <v>0.10209968821679227</v>
      </c>
      <c r="J466" s="1">
        <v>910</v>
      </c>
      <c r="K466" s="40" t="s">
        <v>205</v>
      </c>
      <c r="L466" s="1">
        <v>1779</v>
      </c>
      <c r="M466" s="1">
        <v>1859</v>
      </c>
      <c r="N466" s="24">
        <v>0.17594021634260232</v>
      </c>
      <c r="O466" s="24">
        <v>0.15329077712195852</v>
      </c>
      <c r="P466" s="24">
        <v>0.1894087863101428</v>
      </c>
      <c r="Q466" s="24">
        <v>0.16675522826076278</v>
      </c>
      <c r="S466" s="1">
        <v>910</v>
      </c>
      <c r="T466" s="40" t="s">
        <v>205</v>
      </c>
      <c r="U466" s="1">
        <v>1779</v>
      </c>
      <c r="V466" s="1">
        <v>1859</v>
      </c>
      <c r="W466" s="24">
        <v>0.25690006282040673</v>
      </c>
      <c r="X466" s="24">
        <v>0.22352931239930179</v>
      </c>
      <c r="Y466" s="24">
        <v>0.27431035188853936</v>
      </c>
      <c r="Z466" s="24">
        <v>0.24093548263869818</v>
      </c>
      <c r="AB466" s="1">
        <v>910</v>
      </c>
      <c r="AC466" s="40" t="s">
        <v>205</v>
      </c>
      <c r="AD466" s="1">
        <v>1779</v>
      </c>
      <c r="AE466" s="1">
        <v>1859</v>
      </c>
      <c r="AF466" s="24">
        <v>0.3299228299028244</v>
      </c>
      <c r="AG466" s="24">
        <v>0.28680281186301354</v>
      </c>
      <c r="AH466" s="24">
        <v>0.3495408111735876</v>
      </c>
      <c r="AI466" s="24">
        <v>0.30641667430504044</v>
      </c>
      <c r="AK466" s="1">
        <v>910</v>
      </c>
      <c r="AL466" s="40" t="s">
        <v>205</v>
      </c>
      <c r="AM466" s="1">
        <v>1779</v>
      </c>
      <c r="AN466" s="1">
        <v>1859</v>
      </c>
      <c r="AO466" s="24">
        <v>0.40727027667680754</v>
      </c>
      <c r="AP466" s="24">
        <v>0.35417033660906072</v>
      </c>
      <c r="AQ466" s="24">
        <v>0.42944605059278251</v>
      </c>
      <c r="AR466" s="24">
        <v>0.37634199169629939</v>
      </c>
      <c r="AT466" s="1">
        <v>910</v>
      </c>
      <c r="AU466" s="40" t="s">
        <v>205</v>
      </c>
      <c r="AV466" s="1">
        <v>1779</v>
      </c>
      <c r="AW466" s="1">
        <v>1859</v>
      </c>
      <c r="AX466" s="24">
        <v>0.50799243918929959</v>
      </c>
      <c r="AY466" s="24">
        <v>0.44269664723351376</v>
      </c>
      <c r="AZ466" s="24">
        <v>0.53594281099349828</v>
      </c>
      <c r="BA466" s="24">
        <v>0.4706470190377125</v>
      </c>
      <c r="BC466" s="1">
        <v>910</v>
      </c>
      <c r="BD466" s="40" t="s">
        <v>205</v>
      </c>
      <c r="BE466" s="1">
        <v>1779</v>
      </c>
      <c r="BF466" s="1">
        <v>1859</v>
      </c>
      <c r="BG466" s="24">
        <v>0.55026168313930324</v>
      </c>
      <c r="BH466" s="24">
        <v>0.48284057555561188</v>
      </c>
      <c r="BI466" s="24">
        <v>0.59206779481224991</v>
      </c>
      <c r="BJ466" s="24">
        <v>0.52464668722855867</v>
      </c>
      <c r="BL466" s="1">
        <v>910</v>
      </c>
      <c r="BM466" s="40" t="s">
        <v>205</v>
      </c>
      <c r="BN466" s="1">
        <v>1779</v>
      </c>
      <c r="BO466" s="1">
        <v>1859</v>
      </c>
      <c r="BP466" s="24">
        <v>0.58678501923509307</v>
      </c>
      <c r="BQ466" s="24">
        <v>0.51844129401448169</v>
      </c>
      <c r="BR466" s="24">
        <v>0.64078286396734274</v>
      </c>
      <c r="BS466" s="24">
        <v>0.57244325757546743</v>
      </c>
      <c r="BV466" s="11">
        <v>910</v>
      </c>
      <c r="BW466" s="32">
        <v>1779</v>
      </c>
      <c r="BX466" s="32">
        <v>1859</v>
      </c>
      <c r="BY466" s="32" t="s">
        <v>205</v>
      </c>
      <c r="BZ466" s="32">
        <v>49.4</v>
      </c>
      <c r="CA466" s="32">
        <v>49.4</v>
      </c>
      <c r="CB466" s="32">
        <v>2.2000000000000002</v>
      </c>
      <c r="CC466" s="32">
        <v>2.2000000000000002</v>
      </c>
      <c r="CD466" s="33">
        <f t="shared" si="112"/>
        <v>9.1926181238252511E-2</v>
      </c>
      <c r="CE466" s="33">
        <f t="shared" si="113"/>
        <v>0.15329077712195852</v>
      </c>
      <c r="CF466" s="33">
        <f t="shared" si="114"/>
        <v>0.22352931239930179</v>
      </c>
      <c r="CG466" s="33">
        <f t="shared" si="115"/>
        <v>0.28680281186301354</v>
      </c>
      <c r="CH466" s="33">
        <f t="shared" si="116"/>
        <v>0.35417033660906072</v>
      </c>
      <c r="CI466" s="33">
        <f t="shared" si="117"/>
        <v>0.44269664723351376</v>
      </c>
      <c r="CJ466" s="34">
        <f t="shared" si="118"/>
        <v>0.48284057555561188</v>
      </c>
      <c r="CK466" s="33">
        <f t="shared" si="119"/>
        <v>0.51844129401448169</v>
      </c>
      <c r="CL466" s="35"/>
      <c r="CM466" s="33">
        <f t="shared" si="120"/>
        <v>0.10209968821679227</v>
      </c>
      <c r="CN466" s="36">
        <f t="shared" si="121"/>
        <v>0.16675522826076278</v>
      </c>
      <c r="CO466" s="33">
        <f t="shared" si="122"/>
        <v>0.24093548263869818</v>
      </c>
      <c r="CP466" s="33">
        <f t="shared" si="123"/>
        <v>0.30641667430504044</v>
      </c>
      <c r="CQ466" s="33">
        <f t="shared" si="124"/>
        <v>0.37634199169629939</v>
      </c>
      <c r="CR466" s="33">
        <f t="shared" si="125"/>
        <v>0.4706470190377125</v>
      </c>
      <c r="CS466" s="33">
        <f t="shared" si="126"/>
        <v>0.52464668722855867</v>
      </c>
      <c r="CT466" s="33">
        <f t="shared" si="127"/>
        <v>0.57244325757546743</v>
      </c>
    </row>
    <row r="467" spans="1:98" x14ac:dyDescent="0.15">
      <c r="A467" s="1">
        <v>913</v>
      </c>
      <c r="B467" s="40" t="s">
        <v>206</v>
      </c>
      <c r="C467" s="1">
        <v>1780</v>
      </c>
      <c r="D467" s="1">
        <v>1860</v>
      </c>
      <c r="E467" s="24">
        <v>3.6983937438890349E-2</v>
      </c>
      <c r="F467" s="24">
        <v>3.6596767537682769E-2</v>
      </c>
      <c r="G467" s="24">
        <v>3.594599259735512E-2</v>
      </c>
      <c r="H467" s="24">
        <v>3.5031612617907416E-2</v>
      </c>
      <c r="J467" s="1">
        <v>913</v>
      </c>
      <c r="K467" s="40" t="s">
        <v>206</v>
      </c>
      <c r="L467" s="1">
        <v>1780</v>
      </c>
      <c r="M467" s="1">
        <v>1860</v>
      </c>
      <c r="N467" s="24">
        <v>6.2141567808649864E-2</v>
      </c>
      <c r="O467" s="24">
        <v>6.00739157830519E-2</v>
      </c>
      <c r="P467" s="24">
        <v>5.3743276015434237E-2</v>
      </c>
      <c r="Q467" s="24">
        <v>5.2050437404835108E-2</v>
      </c>
      <c r="S467" s="1">
        <v>913</v>
      </c>
      <c r="T467" s="40" t="s">
        <v>206</v>
      </c>
      <c r="U467" s="1">
        <v>1780</v>
      </c>
      <c r="V467" s="1">
        <v>1860</v>
      </c>
      <c r="W467" s="24">
        <v>8.3986278021220523E-2</v>
      </c>
      <c r="X467" s="24">
        <v>8.0678858546011034E-2</v>
      </c>
      <c r="Y467" s="24">
        <v>7.2630667195376725E-2</v>
      </c>
      <c r="Z467" s="24">
        <v>6.9891646085769865E-2</v>
      </c>
      <c r="AB467" s="1">
        <v>913</v>
      </c>
      <c r="AC467" s="40" t="s">
        <v>206</v>
      </c>
      <c r="AD467" s="1">
        <v>1780</v>
      </c>
      <c r="AE467" s="1">
        <v>1860</v>
      </c>
      <c r="AF467" s="24">
        <v>0.10152458532781185</v>
      </c>
      <c r="AG467" s="24">
        <v>9.7302785873154662E-2</v>
      </c>
      <c r="AH467" s="24">
        <v>9.2380785533334814E-2</v>
      </c>
      <c r="AI467" s="24">
        <v>8.8163104907413858E-2</v>
      </c>
      <c r="AK467" s="1">
        <v>913</v>
      </c>
      <c r="AL467" s="40" t="s">
        <v>206</v>
      </c>
      <c r="AM467" s="1">
        <v>1780</v>
      </c>
      <c r="AN467" s="1">
        <v>1860</v>
      </c>
      <c r="AO467" s="24">
        <v>0.11714285212945627</v>
      </c>
      <c r="AP467" s="24">
        <v>0.11215083170112017</v>
      </c>
      <c r="AQ467" s="24">
        <v>0.11141356135733124</v>
      </c>
      <c r="AR467" s="24">
        <v>0.10569250824267871</v>
      </c>
      <c r="AT467" s="1">
        <v>913</v>
      </c>
      <c r="AU467" s="40" t="s">
        <v>206</v>
      </c>
      <c r="AV467" s="1">
        <v>1780</v>
      </c>
      <c r="AW467" s="1">
        <v>1860</v>
      </c>
      <c r="AX467" s="24">
        <v>0.12849060835985301</v>
      </c>
      <c r="AY467" s="24">
        <v>0.12293842722338677</v>
      </c>
      <c r="AZ467" s="24">
        <v>0.12590810274222369</v>
      </c>
      <c r="BA467" s="24">
        <v>0.1189925892940584</v>
      </c>
      <c r="BC467" s="1">
        <v>913</v>
      </c>
      <c r="BD467" s="40" t="s">
        <v>206</v>
      </c>
      <c r="BE467" s="1">
        <v>1780</v>
      </c>
      <c r="BF467" s="1">
        <v>1860</v>
      </c>
      <c r="BG467" s="24">
        <v>0.13367737969837937</v>
      </c>
      <c r="BH467" s="24">
        <v>0.12846706134702196</v>
      </c>
      <c r="BI467" s="24">
        <v>0.14280470417791141</v>
      </c>
      <c r="BJ467" s="24">
        <v>0.13434051112491577</v>
      </c>
      <c r="BL467" s="1">
        <v>913</v>
      </c>
      <c r="BM467" s="40" t="s">
        <v>206</v>
      </c>
      <c r="BN467" s="1">
        <v>1780</v>
      </c>
      <c r="BO467" s="1">
        <v>1860</v>
      </c>
      <c r="BP467" s="24">
        <v>0.14247122077744684</v>
      </c>
      <c r="BQ467" s="24">
        <v>0.13724854593988067</v>
      </c>
      <c r="BR467" s="24">
        <v>0.1583863750143204</v>
      </c>
      <c r="BS467" s="24">
        <v>0.148727721627812</v>
      </c>
      <c r="BV467" s="11">
        <v>913</v>
      </c>
      <c r="BW467" s="32">
        <v>1780</v>
      </c>
      <c r="BX467" s="32">
        <v>1860</v>
      </c>
      <c r="BY467" s="32" t="s">
        <v>206</v>
      </c>
      <c r="BZ467" s="32">
        <v>49.4</v>
      </c>
      <c r="CA467" s="32">
        <v>49.4</v>
      </c>
      <c r="CB467" s="32">
        <v>2.2000000000000002</v>
      </c>
      <c r="CC467" s="32">
        <v>2.2000000000000002</v>
      </c>
      <c r="CD467" s="33">
        <f t="shared" si="112"/>
        <v>3.6596767537682769E-2</v>
      </c>
      <c r="CE467" s="33">
        <f t="shared" si="113"/>
        <v>6.00739157830519E-2</v>
      </c>
      <c r="CF467" s="33">
        <f t="shared" si="114"/>
        <v>8.0678858546011034E-2</v>
      </c>
      <c r="CG467" s="33">
        <f t="shared" si="115"/>
        <v>9.7302785873154662E-2</v>
      </c>
      <c r="CH467" s="33">
        <f t="shared" si="116"/>
        <v>0.11215083170112017</v>
      </c>
      <c r="CI467" s="33">
        <f t="shared" si="117"/>
        <v>0.12293842722338677</v>
      </c>
      <c r="CJ467" s="34">
        <f t="shared" si="118"/>
        <v>0.12846706134702196</v>
      </c>
      <c r="CK467" s="33">
        <f t="shared" si="119"/>
        <v>0.13724854593988067</v>
      </c>
      <c r="CL467" s="35"/>
      <c r="CM467" s="33">
        <f t="shared" si="120"/>
        <v>3.5031612617907416E-2</v>
      </c>
      <c r="CN467" s="36">
        <f t="shared" si="121"/>
        <v>5.2050437404835108E-2</v>
      </c>
      <c r="CO467" s="33">
        <f t="shared" si="122"/>
        <v>6.9891646085769865E-2</v>
      </c>
      <c r="CP467" s="33">
        <f t="shared" si="123"/>
        <v>8.8163104907413858E-2</v>
      </c>
      <c r="CQ467" s="33">
        <f t="shared" si="124"/>
        <v>0.10569250824267871</v>
      </c>
      <c r="CR467" s="33">
        <f t="shared" si="125"/>
        <v>0.1189925892940584</v>
      </c>
      <c r="CS467" s="33">
        <f t="shared" si="126"/>
        <v>0.13434051112491577</v>
      </c>
      <c r="CT467" s="33">
        <f t="shared" si="127"/>
        <v>0.148727721627812</v>
      </c>
    </row>
    <row r="468" spans="1:98" x14ac:dyDescent="0.15">
      <c r="A468" s="1">
        <v>915</v>
      </c>
      <c r="B468" s="40" t="s">
        <v>207</v>
      </c>
      <c r="C468" s="1">
        <v>1781</v>
      </c>
      <c r="D468" s="1">
        <v>1861</v>
      </c>
      <c r="E468" s="24">
        <v>7.3515790956470942E-2</v>
      </c>
      <c r="F468" s="24">
        <v>6.8340562306744262E-2</v>
      </c>
      <c r="G468" s="24">
        <v>6.4366410613268157E-2</v>
      </c>
      <c r="H468" s="24">
        <v>5.9155856170710584E-2</v>
      </c>
      <c r="J468" s="1">
        <v>915</v>
      </c>
      <c r="K468" s="40" t="s">
        <v>207</v>
      </c>
      <c r="L468" s="1">
        <v>1781</v>
      </c>
      <c r="M468" s="1">
        <v>1861</v>
      </c>
      <c r="N468" s="24">
        <v>0.11639168718368459</v>
      </c>
      <c r="O468" s="24">
        <v>0.10780751952577619</v>
      </c>
      <c r="P468" s="24">
        <v>9.7465893674530568E-2</v>
      </c>
      <c r="Q468" s="24">
        <v>8.8811074430960368E-2</v>
      </c>
      <c r="S468" s="1">
        <v>915</v>
      </c>
      <c r="T468" s="40" t="s">
        <v>207</v>
      </c>
      <c r="U468" s="1">
        <v>1781</v>
      </c>
      <c r="V468" s="1">
        <v>1861</v>
      </c>
      <c r="W468" s="24">
        <v>0.15764834229533711</v>
      </c>
      <c r="X468" s="24">
        <v>0.14591134762727098</v>
      </c>
      <c r="Y468" s="24">
        <v>0.12869002362220783</v>
      </c>
      <c r="Z468" s="24">
        <v>0.1168735459202722</v>
      </c>
      <c r="AB468" s="1">
        <v>915</v>
      </c>
      <c r="AC468" s="40" t="s">
        <v>207</v>
      </c>
      <c r="AD468" s="1">
        <v>1781</v>
      </c>
      <c r="AE468" s="1">
        <v>1861</v>
      </c>
      <c r="AF468" s="24">
        <v>0.19724137654039031</v>
      </c>
      <c r="AG468" s="24">
        <v>0.1823427234139588</v>
      </c>
      <c r="AH468" s="24">
        <v>0.1601757884125698</v>
      </c>
      <c r="AI468" s="24">
        <v>0.14517998935585327</v>
      </c>
      <c r="AK468" s="1">
        <v>915</v>
      </c>
      <c r="AL468" s="40" t="s">
        <v>207</v>
      </c>
      <c r="AM468" s="1">
        <v>1781</v>
      </c>
      <c r="AN468" s="1">
        <v>1861</v>
      </c>
      <c r="AO468" s="24">
        <v>0.23463877144328685</v>
      </c>
      <c r="AP468" s="24">
        <v>0.21675508882264433</v>
      </c>
      <c r="AQ468" s="24">
        <v>0.18994281206399216</v>
      </c>
      <c r="AR468" s="24">
        <v>0.17195315206485695</v>
      </c>
      <c r="AT468" s="1">
        <v>915</v>
      </c>
      <c r="AU468" s="40" t="s">
        <v>207</v>
      </c>
      <c r="AV468" s="1">
        <v>1781</v>
      </c>
      <c r="AW468" s="1">
        <v>1861</v>
      </c>
      <c r="AX468" s="24">
        <v>0.26136660011340829</v>
      </c>
      <c r="AY468" s="24">
        <v>0.24131038123366549</v>
      </c>
      <c r="AZ468" s="24">
        <v>0.20707085653231685</v>
      </c>
      <c r="BA468" s="24">
        <v>0.18689099737766593</v>
      </c>
      <c r="BC468" s="1">
        <v>915</v>
      </c>
      <c r="BD468" s="40" t="s">
        <v>207</v>
      </c>
      <c r="BE468" s="1">
        <v>1781</v>
      </c>
      <c r="BF468" s="1">
        <v>1861</v>
      </c>
      <c r="BG468" s="24">
        <v>0.28162516148868388</v>
      </c>
      <c r="BH468" s="24">
        <v>0.26017357379212058</v>
      </c>
      <c r="BI468" s="24">
        <v>0.21709376943483955</v>
      </c>
      <c r="BJ468" s="24">
        <v>0.19551854146336811</v>
      </c>
      <c r="BL468" s="1">
        <v>915</v>
      </c>
      <c r="BM468" s="40" t="s">
        <v>207</v>
      </c>
      <c r="BN468" s="1">
        <v>1781</v>
      </c>
      <c r="BO468" s="1">
        <v>1861</v>
      </c>
      <c r="BP468" s="24">
        <v>0.30565126429956668</v>
      </c>
      <c r="BQ468" s="24">
        <v>0.28266300461485927</v>
      </c>
      <c r="BR468" s="24">
        <v>0.22850856420509147</v>
      </c>
      <c r="BS468" s="24">
        <v>0.20537900134906051</v>
      </c>
      <c r="BV468" s="11">
        <v>915</v>
      </c>
      <c r="BW468" s="32">
        <v>1781</v>
      </c>
      <c r="BX468" s="32">
        <v>1861</v>
      </c>
      <c r="BY468" s="32" t="s">
        <v>207</v>
      </c>
      <c r="BZ468" s="32">
        <v>39.4</v>
      </c>
      <c r="CA468" s="32">
        <v>39.4</v>
      </c>
      <c r="CB468" s="32">
        <v>1.6</v>
      </c>
      <c r="CC468" s="32">
        <v>1.6</v>
      </c>
      <c r="CD468" s="33">
        <f t="shared" si="112"/>
        <v>6.8340562306744262E-2</v>
      </c>
      <c r="CE468" s="33">
        <f t="shared" si="113"/>
        <v>0.10780751952577619</v>
      </c>
      <c r="CF468" s="33">
        <f t="shared" si="114"/>
        <v>0.14591134762727098</v>
      </c>
      <c r="CG468" s="33">
        <f t="shared" si="115"/>
        <v>0.1823427234139588</v>
      </c>
      <c r="CH468" s="33">
        <f t="shared" si="116"/>
        <v>0.21675508882264433</v>
      </c>
      <c r="CI468" s="33">
        <f t="shared" si="117"/>
        <v>0.24131038123366549</v>
      </c>
      <c r="CJ468" s="34">
        <f t="shared" si="118"/>
        <v>0.26017357379212058</v>
      </c>
      <c r="CK468" s="33">
        <f t="shared" si="119"/>
        <v>0.28266300461485927</v>
      </c>
      <c r="CL468" s="35"/>
      <c r="CM468" s="33">
        <f t="shared" si="120"/>
        <v>5.9155856170710584E-2</v>
      </c>
      <c r="CN468" s="36">
        <f t="shared" si="121"/>
        <v>8.8811074430960368E-2</v>
      </c>
      <c r="CO468" s="33">
        <f t="shared" si="122"/>
        <v>0.1168735459202722</v>
      </c>
      <c r="CP468" s="33">
        <f t="shared" si="123"/>
        <v>0.14517998935585327</v>
      </c>
      <c r="CQ468" s="33">
        <f t="shared" si="124"/>
        <v>0.17195315206485695</v>
      </c>
      <c r="CR468" s="33">
        <f t="shared" si="125"/>
        <v>0.18689099737766593</v>
      </c>
      <c r="CS468" s="33">
        <f t="shared" si="126"/>
        <v>0.19551854146336811</v>
      </c>
      <c r="CT468" s="33">
        <f t="shared" si="127"/>
        <v>0.20537900134906051</v>
      </c>
    </row>
    <row r="469" spans="1:98" x14ac:dyDescent="0.15">
      <c r="A469" s="1">
        <v>916</v>
      </c>
      <c r="B469" s="40" t="s">
        <v>208</v>
      </c>
      <c r="C469" s="1">
        <v>1753</v>
      </c>
      <c r="D469" s="1">
        <v>1836</v>
      </c>
      <c r="E469" s="24">
        <v>0.25401173120361953</v>
      </c>
      <c r="F469" s="24">
        <v>0.21829396311684773</v>
      </c>
      <c r="G469" s="24">
        <v>0.254126234166831</v>
      </c>
      <c r="H469" s="24">
        <v>0.21840488786245882</v>
      </c>
      <c r="J469" s="1">
        <v>916</v>
      </c>
      <c r="K469" s="40" t="s">
        <v>208</v>
      </c>
      <c r="L469" s="1">
        <v>1753</v>
      </c>
      <c r="M469" s="1">
        <v>1836</v>
      </c>
      <c r="N469" s="24">
        <v>0.36055436425152465</v>
      </c>
      <c r="O469" s="24">
        <v>0.30903518724157275</v>
      </c>
      <c r="P469" s="24">
        <v>0.36549230454001841</v>
      </c>
      <c r="Q469" s="24">
        <v>0.31397312753006656</v>
      </c>
      <c r="S469" s="1">
        <v>916</v>
      </c>
      <c r="T469" s="40" t="s">
        <v>208</v>
      </c>
      <c r="U469" s="1">
        <v>1753</v>
      </c>
      <c r="V469" s="1">
        <v>1836</v>
      </c>
      <c r="W469" s="24">
        <v>0.46907194602889063</v>
      </c>
      <c r="X469" s="24">
        <v>0.40187659771177109</v>
      </c>
      <c r="Y469" s="24">
        <v>0.48032186216441569</v>
      </c>
      <c r="Z469" s="24">
        <v>0.41313009206489643</v>
      </c>
      <c r="AB469" s="1">
        <v>916</v>
      </c>
      <c r="AC469" s="40" t="s">
        <v>208</v>
      </c>
      <c r="AD469" s="1">
        <v>1753</v>
      </c>
      <c r="AE469" s="1">
        <v>1836</v>
      </c>
      <c r="AF469" s="24">
        <v>0.50156986457872721</v>
      </c>
      <c r="AG469" s="24">
        <v>0.42933996409790431</v>
      </c>
      <c r="AH469" s="24">
        <v>0.52445972256821627</v>
      </c>
      <c r="AI469" s="24">
        <v>0.45223340030499365</v>
      </c>
      <c r="AK469" s="1">
        <v>916</v>
      </c>
      <c r="AL469" s="40" t="s">
        <v>208</v>
      </c>
      <c r="AM469" s="1">
        <v>1753</v>
      </c>
      <c r="AN469" s="1">
        <v>1836</v>
      </c>
      <c r="AO469" s="24">
        <v>0.50825886377267659</v>
      </c>
      <c r="AP469" s="24">
        <v>0.43399653569485031</v>
      </c>
      <c r="AQ469" s="24">
        <v>0.53893134504294382</v>
      </c>
      <c r="AR469" s="24">
        <v>0.46466901696511759</v>
      </c>
      <c r="AT469" s="1">
        <v>916</v>
      </c>
      <c r="AU469" s="40" t="s">
        <v>208</v>
      </c>
      <c r="AV469" s="1">
        <v>1753</v>
      </c>
      <c r="AW469" s="1">
        <v>1836</v>
      </c>
      <c r="AX469" s="24">
        <v>0.51229733264163624</v>
      </c>
      <c r="AY469" s="24">
        <v>0.43652141851885862</v>
      </c>
      <c r="AZ469" s="24">
        <v>0.55227317967283374</v>
      </c>
      <c r="BA469" s="24">
        <v>0.47649368733245578</v>
      </c>
      <c r="BC469" s="1">
        <v>916</v>
      </c>
      <c r="BD469" s="40" t="s">
        <v>208</v>
      </c>
      <c r="BE469" s="1">
        <v>1753</v>
      </c>
      <c r="BF469" s="1">
        <v>1836</v>
      </c>
      <c r="BG469" s="24">
        <v>0.50656984084852463</v>
      </c>
      <c r="BH469" s="24">
        <v>0.43040390100730802</v>
      </c>
      <c r="BI469" s="24">
        <v>0.55688673674475631</v>
      </c>
      <c r="BJ469" s="24">
        <v>0.48072079690353975</v>
      </c>
      <c r="BL469" s="1">
        <v>916</v>
      </c>
      <c r="BM469" s="40" t="s">
        <v>208</v>
      </c>
      <c r="BN469" s="1">
        <v>1753</v>
      </c>
      <c r="BO469" s="1">
        <v>1836</v>
      </c>
      <c r="BP469" s="24">
        <v>0.49830550773071824</v>
      </c>
      <c r="BQ469" s="24">
        <v>0.42183184117587091</v>
      </c>
      <c r="BR469" s="24">
        <v>0.56050566427773829</v>
      </c>
      <c r="BS469" s="24">
        <v>0.48403557594049124</v>
      </c>
      <c r="BV469" s="11">
        <v>916</v>
      </c>
      <c r="BW469" s="32">
        <v>1753</v>
      </c>
      <c r="BX469" s="32">
        <v>1836</v>
      </c>
      <c r="BY469" s="32" t="s">
        <v>208</v>
      </c>
      <c r="BZ469" s="32">
        <v>50</v>
      </c>
      <c r="CA469" s="32">
        <v>50</v>
      </c>
      <c r="CB469" s="32">
        <v>2.5</v>
      </c>
      <c r="CC469" s="32">
        <v>2.5</v>
      </c>
      <c r="CD469" s="33">
        <f t="shared" si="112"/>
        <v>0.21829396311684773</v>
      </c>
      <c r="CE469" s="33">
        <f t="shared" si="113"/>
        <v>0.30903518724157275</v>
      </c>
      <c r="CF469" s="33">
        <f t="shared" si="114"/>
        <v>0.40187659771177109</v>
      </c>
      <c r="CG469" s="33">
        <f t="shared" si="115"/>
        <v>0.42933996409790431</v>
      </c>
      <c r="CH469" s="33">
        <f t="shared" si="116"/>
        <v>0.43399653569485031</v>
      </c>
      <c r="CI469" s="33">
        <f t="shared" si="117"/>
        <v>0.43652141851885862</v>
      </c>
      <c r="CJ469" s="34">
        <f t="shared" si="118"/>
        <v>0.43040390100730802</v>
      </c>
      <c r="CK469" s="33">
        <f t="shared" si="119"/>
        <v>0.42183184117587091</v>
      </c>
      <c r="CL469" s="35"/>
      <c r="CM469" s="33">
        <f t="shared" si="120"/>
        <v>0.21840488786245882</v>
      </c>
      <c r="CN469" s="36">
        <f t="shared" si="121"/>
        <v>0.31397312753006656</v>
      </c>
      <c r="CO469" s="33">
        <f t="shared" si="122"/>
        <v>0.41313009206489643</v>
      </c>
      <c r="CP469" s="33">
        <f t="shared" si="123"/>
        <v>0.45223340030499365</v>
      </c>
      <c r="CQ469" s="33">
        <f t="shared" si="124"/>
        <v>0.46466901696511759</v>
      </c>
      <c r="CR469" s="33">
        <f t="shared" si="125"/>
        <v>0.47649368733245578</v>
      </c>
      <c r="CS469" s="33">
        <f t="shared" si="126"/>
        <v>0.48072079690353975</v>
      </c>
      <c r="CT469" s="33">
        <f t="shared" si="127"/>
        <v>0.48403557594049124</v>
      </c>
    </row>
    <row r="470" spans="1:98" x14ac:dyDescent="0.15">
      <c r="A470" s="1">
        <v>918</v>
      </c>
      <c r="B470" s="40" t="s">
        <v>209</v>
      </c>
      <c r="C470" s="1">
        <v>1782</v>
      </c>
      <c r="D470" s="1">
        <v>1862</v>
      </c>
      <c r="E470" s="24">
        <v>0.14545161193553308</v>
      </c>
      <c r="F470" s="24">
        <v>0.11412759075962421</v>
      </c>
      <c r="G470" s="24">
        <v>0.2145720026362547</v>
      </c>
      <c r="H470" s="24">
        <v>0.18322905646517362</v>
      </c>
      <c r="J470" s="1">
        <v>918</v>
      </c>
      <c r="K470" s="40" t="s">
        <v>209</v>
      </c>
      <c r="L470" s="1">
        <v>1782</v>
      </c>
      <c r="M470" s="1">
        <v>1862</v>
      </c>
      <c r="N470" s="24">
        <v>0.16918772681214705</v>
      </c>
      <c r="O470" s="24">
        <v>0.1384314554914052</v>
      </c>
      <c r="P470" s="24">
        <v>0.23406261026256422</v>
      </c>
      <c r="Q470" s="24">
        <v>0.20327795144906405</v>
      </c>
      <c r="S470" s="1">
        <v>918</v>
      </c>
      <c r="T470" s="40" t="s">
        <v>209</v>
      </c>
      <c r="U470" s="1">
        <v>1782</v>
      </c>
      <c r="V470" s="1">
        <v>1862</v>
      </c>
      <c r="W470" s="24">
        <v>0.19394101779697226</v>
      </c>
      <c r="X470" s="24">
        <v>0.17044248212478205</v>
      </c>
      <c r="Y470" s="24">
        <v>0.25373454004364471</v>
      </c>
      <c r="Z470" s="24">
        <v>0.22358702273427639</v>
      </c>
      <c r="AB470" s="1">
        <v>918</v>
      </c>
      <c r="AC470" s="40" t="s">
        <v>209</v>
      </c>
      <c r="AD470" s="1">
        <v>1782</v>
      </c>
      <c r="AE470" s="1">
        <v>1862</v>
      </c>
      <c r="AF470" s="24">
        <v>0.22181160399823921</v>
      </c>
      <c r="AG470" s="24">
        <v>0.22163497070996502</v>
      </c>
      <c r="AH470" s="24">
        <v>0.27419599063498212</v>
      </c>
      <c r="AI470" s="24">
        <v>0.24489378977664028</v>
      </c>
      <c r="AK470" s="1">
        <v>918</v>
      </c>
      <c r="AL470" s="40" t="s">
        <v>209</v>
      </c>
      <c r="AM470" s="1">
        <v>1782</v>
      </c>
      <c r="AN470" s="1">
        <v>1862</v>
      </c>
      <c r="AO470" s="24">
        <v>0.2703704919980886</v>
      </c>
      <c r="AP470" s="24">
        <v>0.26595781395709611</v>
      </c>
      <c r="AQ470" s="24">
        <v>0.29077794512548061</v>
      </c>
      <c r="AR470" s="24">
        <v>0.26303074803712395</v>
      </c>
      <c r="AT470" s="1">
        <v>918</v>
      </c>
      <c r="AU470" s="40" t="s">
        <v>209</v>
      </c>
      <c r="AV470" s="1">
        <v>1782</v>
      </c>
      <c r="AW470" s="1">
        <v>1862</v>
      </c>
      <c r="AX470" s="24">
        <v>0.29749081242037245</v>
      </c>
      <c r="AY470" s="24">
        <v>0.29106893072526119</v>
      </c>
      <c r="AZ470" s="24">
        <v>0.29545322127349527</v>
      </c>
      <c r="BA470" s="24">
        <v>0.26854503230444099</v>
      </c>
      <c r="BC470" s="1">
        <v>918</v>
      </c>
      <c r="BD470" s="40" t="s">
        <v>209</v>
      </c>
      <c r="BE470" s="1">
        <v>1782</v>
      </c>
      <c r="BF470" s="1">
        <v>1862</v>
      </c>
      <c r="BG470" s="24">
        <v>0.31353842723199876</v>
      </c>
      <c r="BH470" s="24">
        <v>0.30664972898930565</v>
      </c>
      <c r="BI470" s="24">
        <v>0.2958656359069945</v>
      </c>
      <c r="BJ470" s="24">
        <v>0.269427417651384</v>
      </c>
      <c r="BL470" s="1">
        <v>918</v>
      </c>
      <c r="BM470" s="40" t="s">
        <v>209</v>
      </c>
      <c r="BN470" s="1">
        <v>1782</v>
      </c>
      <c r="BO470" s="1">
        <v>1862</v>
      </c>
      <c r="BP470" s="24">
        <v>0.33312706587453411</v>
      </c>
      <c r="BQ470" s="24">
        <v>0.32579047607943151</v>
      </c>
      <c r="BR470" s="24">
        <v>0.2979833498396961</v>
      </c>
      <c r="BS470" s="24">
        <v>0.27922552545815044</v>
      </c>
      <c r="BV470" s="11">
        <v>918</v>
      </c>
      <c r="BW470" s="32">
        <v>1782</v>
      </c>
      <c r="BX470" s="32">
        <v>1862</v>
      </c>
      <c r="BY470" s="32" t="s">
        <v>209</v>
      </c>
      <c r="BZ470" s="32">
        <v>50.6</v>
      </c>
      <c r="CA470" s="32">
        <v>50.6</v>
      </c>
      <c r="CB470" s="32">
        <v>2.8</v>
      </c>
      <c r="CC470" s="32">
        <v>2.8</v>
      </c>
      <c r="CD470" s="33">
        <f t="shared" si="112"/>
        <v>0.11412759075962421</v>
      </c>
      <c r="CE470" s="33">
        <f t="shared" si="113"/>
        <v>0.1384314554914052</v>
      </c>
      <c r="CF470" s="33">
        <f t="shared" si="114"/>
        <v>0.17044248212478205</v>
      </c>
      <c r="CG470" s="33">
        <f t="shared" si="115"/>
        <v>0.22163497070996502</v>
      </c>
      <c r="CH470" s="33">
        <f t="shared" si="116"/>
        <v>0.26595781395709611</v>
      </c>
      <c r="CI470" s="33">
        <f t="shared" si="117"/>
        <v>0.29106893072526119</v>
      </c>
      <c r="CJ470" s="34">
        <f t="shared" si="118"/>
        <v>0.30664972898930565</v>
      </c>
      <c r="CK470" s="33">
        <f t="shared" si="119"/>
        <v>0.32579047607943151</v>
      </c>
      <c r="CL470" s="35"/>
      <c r="CM470" s="33">
        <f t="shared" si="120"/>
        <v>0.18322905646517362</v>
      </c>
      <c r="CN470" s="36">
        <f t="shared" si="121"/>
        <v>0.20327795144906405</v>
      </c>
      <c r="CO470" s="33">
        <f t="shared" si="122"/>
        <v>0.22358702273427639</v>
      </c>
      <c r="CP470" s="33">
        <f t="shared" si="123"/>
        <v>0.24489378977664028</v>
      </c>
      <c r="CQ470" s="33">
        <f t="shared" si="124"/>
        <v>0.26303074803712395</v>
      </c>
      <c r="CR470" s="33">
        <f t="shared" si="125"/>
        <v>0.26854503230444099</v>
      </c>
      <c r="CS470" s="33">
        <f t="shared" si="126"/>
        <v>0.269427417651384</v>
      </c>
      <c r="CT470" s="33">
        <f t="shared" si="127"/>
        <v>0.27922552545815044</v>
      </c>
    </row>
    <row r="471" spans="1:98" x14ac:dyDescent="0.15">
      <c r="A471" s="1">
        <v>919</v>
      </c>
      <c r="B471" s="40" t="s">
        <v>209</v>
      </c>
      <c r="C471" s="1">
        <v>1755</v>
      </c>
      <c r="D471" s="1">
        <v>1837</v>
      </c>
      <c r="E471" s="24">
        <v>0.41148396151773892</v>
      </c>
      <c r="F471" s="24">
        <v>0.30946877504181303</v>
      </c>
      <c r="G471" s="24">
        <v>0.45962599507003943</v>
      </c>
      <c r="H471" s="24">
        <v>0.35761396275997559</v>
      </c>
      <c r="J471" s="1">
        <v>919</v>
      </c>
      <c r="K471" s="40" t="s">
        <v>209</v>
      </c>
      <c r="L471" s="1">
        <v>1755</v>
      </c>
      <c r="M471" s="1">
        <v>1837</v>
      </c>
      <c r="N471" s="24">
        <v>0.57611574233301011</v>
      </c>
      <c r="O471" s="24">
        <v>0.43500466999711129</v>
      </c>
      <c r="P471" s="24">
        <v>0.61574783638952957</v>
      </c>
      <c r="Q471" s="24">
        <v>0.47463676405363076</v>
      </c>
      <c r="S471" s="1">
        <v>919</v>
      </c>
      <c r="T471" s="40" t="s">
        <v>209</v>
      </c>
      <c r="U471" s="1">
        <v>1755</v>
      </c>
      <c r="V471" s="1">
        <v>1837</v>
      </c>
      <c r="W471" s="24">
        <v>0.7297378868925356</v>
      </c>
      <c r="X471" s="24">
        <v>0.55279549036387432</v>
      </c>
      <c r="Y471" s="24">
        <v>0.75631173428021381</v>
      </c>
      <c r="Z471" s="24">
        <v>0.57937249191741447</v>
      </c>
      <c r="AB471" s="1">
        <v>919</v>
      </c>
      <c r="AC471" s="40" t="s">
        <v>209</v>
      </c>
      <c r="AD471" s="1">
        <v>1755</v>
      </c>
      <c r="AE471" s="1">
        <v>1837</v>
      </c>
      <c r="AF471" s="24">
        <v>0.76075437168249049</v>
      </c>
      <c r="AG471" s="24">
        <v>0.57428639425047168</v>
      </c>
      <c r="AH471" s="24">
        <v>0.77625709689441202</v>
      </c>
      <c r="AI471" s="24">
        <v>0.5897891194623931</v>
      </c>
      <c r="AK471" s="1">
        <v>919</v>
      </c>
      <c r="AL471" s="40" t="s">
        <v>209</v>
      </c>
      <c r="AM471" s="1">
        <v>1755</v>
      </c>
      <c r="AN471" s="1">
        <v>1837</v>
      </c>
      <c r="AO471" s="24">
        <v>0.78498127136476825</v>
      </c>
      <c r="AP471" s="24">
        <v>0.58996865861248593</v>
      </c>
      <c r="AQ471" s="24">
        <v>0.79620379350190285</v>
      </c>
      <c r="AR471" s="24">
        <v>0.60119118074962052</v>
      </c>
      <c r="AT471" s="1">
        <v>919</v>
      </c>
      <c r="AU471" s="40" t="s">
        <v>209</v>
      </c>
      <c r="AV471" s="1">
        <v>1755</v>
      </c>
      <c r="AW471" s="1">
        <v>1837</v>
      </c>
      <c r="AX471" s="24">
        <v>0.79725016802717841</v>
      </c>
      <c r="AY471" s="24">
        <v>0.59728236070563279</v>
      </c>
      <c r="AZ471" s="24">
        <v>0.81565787999803785</v>
      </c>
      <c r="BA471" s="24">
        <v>0.61569007267649223</v>
      </c>
      <c r="BC471" s="1">
        <v>919</v>
      </c>
      <c r="BD471" s="40" t="s">
        <v>209</v>
      </c>
      <c r="BE471" s="1">
        <v>1755</v>
      </c>
      <c r="BF471" s="1">
        <v>1837</v>
      </c>
      <c r="BG471" s="24">
        <v>0.80182540544118852</v>
      </c>
      <c r="BH471" s="24">
        <v>0.59881067389691334</v>
      </c>
      <c r="BI471" s="24">
        <v>0.83155972702262981</v>
      </c>
      <c r="BJ471" s="24">
        <v>0.62854499547835452</v>
      </c>
      <c r="BL471" s="1">
        <v>919</v>
      </c>
      <c r="BM471" s="40" t="s">
        <v>209</v>
      </c>
      <c r="BN471" s="1">
        <v>1755</v>
      </c>
      <c r="BO471" s="1">
        <v>1837</v>
      </c>
      <c r="BP471" s="24">
        <v>0.80745624479369771</v>
      </c>
      <c r="BQ471" s="24">
        <v>0.60085522666428415</v>
      </c>
      <c r="BR471" s="24">
        <v>0.85067462543535544</v>
      </c>
      <c r="BS471" s="24">
        <v>0.64407676147180393</v>
      </c>
      <c r="BV471" s="11">
        <v>919</v>
      </c>
      <c r="BW471" s="32">
        <v>1755</v>
      </c>
      <c r="BX471" s="32">
        <v>1837</v>
      </c>
      <c r="BY471" s="32" t="s">
        <v>209</v>
      </c>
      <c r="BZ471" s="32">
        <v>50.6</v>
      </c>
      <c r="CA471" s="32">
        <v>50.6</v>
      </c>
      <c r="CB471" s="32">
        <v>2.8</v>
      </c>
      <c r="CC471" s="32">
        <v>2.8</v>
      </c>
      <c r="CD471" s="33">
        <f t="shared" si="112"/>
        <v>0.30946877504181303</v>
      </c>
      <c r="CE471" s="33">
        <f t="shared" si="113"/>
        <v>0.43500466999711129</v>
      </c>
      <c r="CF471" s="33">
        <f t="shared" si="114"/>
        <v>0.55279549036387432</v>
      </c>
      <c r="CG471" s="33">
        <f t="shared" si="115"/>
        <v>0.57428639425047168</v>
      </c>
      <c r="CH471" s="33">
        <f t="shared" si="116"/>
        <v>0.58996865861248593</v>
      </c>
      <c r="CI471" s="33">
        <f t="shared" si="117"/>
        <v>0.59728236070563279</v>
      </c>
      <c r="CJ471" s="34">
        <f t="shared" si="118"/>
        <v>0.59881067389691334</v>
      </c>
      <c r="CK471" s="33">
        <f t="shared" si="119"/>
        <v>0.60085522666428415</v>
      </c>
      <c r="CL471" s="35"/>
      <c r="CM471" s="33">
        <f t="shared" si="120"/>
        <v>0.35761396275997559</v>
      </c>
      <c r="CN471" s="36">
        <f t="shared" si="121"/>
        <v>0.47463676405363076</v>
      </c>
      <c r="CO471" s="33">
        <f t="shared" si="122"/>
        <v>0.57937249191741447</v>
      </c>
      <c r="CP471" s="33">
        <f t="shared" si="123"/>
        <v>0.5897891194623931</v>
      </c>
      <c r="CQ471" s="33">
        <f t="shared" si="124"/>
        <v>0.60119118074962052</v>
      </c>
      <c r="CR471" s="33">
        <f t="shared" si="125"/>
        <v>0.61569007267649223</v>
      </c>
      <c r="CS471" s="33">
        <f t="shared" si="126"/>
        <v>0.62854499547835452</v>
      </c>
      <c r="CT471" s="33">
        <f t="shared" si="127"/>
        <v>0.64407676147180393</v>
      </c>
    </row>
    <row r="472" spans="1:98" x14ac:dyDescent="0.15">
      <c r="A472" s="1">
        <v>920</v>
      </c>
      <c r="B472" s="40" t="s">
        <v>210</v>
      </c>
      <c r="C472" s="1">
        <v>1790</v>
      </c>
      <c r="D472" s="1">
        <v>1870</v>
      </c>
      <c r="E472" s="24">
        <v>0.15345943847814697</v>
      </c>
      <c r="F472" s="24">
        <v>0.11953323046605599</v>
      </c>
      <c r="G472" s="24">
        <v>0.22208147097266651</v>
      </c>
      <c r="H472" s="24">
        <v>0.18813318379954119</v>
      </c>
      <c r="J472" s="1">
        <v>920</v>
      </c>
      <c r="K472" s="40" t="s">
        <v>210</v>
      </c>
      <c r="L472" s="1">
        <v>1790</v>
      </c>
      <c r="M472" s="1">
        <v>1870</v>
      </c>
      <c r="N472" s="24">
        <v>0.17962369814324591</v>
      </c>
      <c r="O472" s="24">
        <v>0.14534422355460655</v>
      </c>
      <c r="P472" s="24">
        <v>0.24367534430367094</v>
      </c>
      <c r="Q472" s="24">
        <v>0.20936117389054915</v>
      </c>
      <c r="S472" s="1">
        <v>920</v>
      </c>
      <c r="T472" s="40" t="s">
        <v>210</v>
      </c>
      <c r="U472" s="1">
        <v>1790</v>
      </c>
      <c r="V472" s="1">
        <v>1870</v>
      </c>
      <c r="W472" s="24">
        <v>0.20200688196794064</v>
      </c>
      <c r="X472" s="24">
        <v>0.16867365713791296</v>
      </c>
      <c r="Y472" s="24">
        <v>0.25987320887290727</v>
      </c>
      <c r="Z472" s="24">
        <v>0.22649582572081106</v>
      </c>
      <c r="AB472" s="1">
        <v>920</v>
      </c>
      <c r="AC472" s="40" t="s">
        <v>210</v>
      </c>
      <c r="AD472" s="1">
        <v>1790</v>
      </c>
      <c r="AE472" s="1">
        <v>1870</v>
      </c>
      <c r="AF472" s="24">
        <v>0.22569979352044842</v>
      </c>
      <c r="AG472" s="24">
        <v>0.20684103583131749</v>
      </c>
      <c r="AH472" s="24">
        <v>0.27916921321373273</v>
      </c>
      <c r="AI472" s="24">
        <v>0.24635957991680357</v>
      </c>
      <c r="AK472" s="1">
        <v>920</v>
      </c>
      <c r="AL472" s="40" t="s">
        <v>210</v>
      </c>
      <c r="AM472" s="1">
        <v>1790</v>
      </c>
      <c r="AN472" s="1">
        <v>1870</v>
      </c>
      <c r="AO472" s="24">
        <v>0.25058101553593431</v>
      </c>
      <c r="AP472" s="24">
        <v>0.24848980356940248</v>
      </c>
      <c r="AQ472" s="24">
        <v>0.29512730000551046</v>
      </c>
      <c r="AR472" s="24">
        <v>0.26345316641891531</v>
      </c>
      <c r="AT472" s="1">
        <v>920</v>
      </c>
      <c r="AU472" s="40" t="s">
        <v>210</v>
      </c>
      <c r="AV472" s="1">
        <v>1790</v>
      </c>
      <c r="AW472" s="1">
        <v>1870</v>
      </c>
      <c r="AX472" s="24">
        <v>0.27624356265579109</v>
      </c>
      <c r="AY472" s="24">
        <v>0.27224408034272574</v>
      </c>
      <c r="AZ472" s="24">
        <v>0.2988810110476447</v>
      </c>
      <c r="BA472" s="24">
        <v>0.26795756893621481</v>
      </c>
      <c r="BC472" s="1">
        <v>920</v>
      </c>
      <c r="BD472" s="40" t="s">
        <v>210</v>
      </c>
      <c r="BE472" s="1">
        <v>1790</v>
      </c>
      <c r="BF472" s="1">
        <v>1870</v>
      </c>
      <c r="BG472" s="24">
        <v>0.29125615899108281</v>
      </c>
      <c r="BH472" s="24">
        <v>0.28690656426733113</v>
      </c>
      <c r="BI472" s="24">
        <v>0.2995705402034175</v>
      </c>
      <c r="BJ472" s="24">
        <v>0.26886788970233033</v>
      </c>
      <c r="BL472" s="1">
        <v>920</v>
      </c>
      <c r="BM472" s="40" t="s">
        <v>210</v>
      </c>
      <c r="BN472" s="1">
        <v>1790</v>
      </c>
      <c r="BO472" s="1">
        <v>1870</v>
      </c>
      <c r="BP472" s="24">
        <v>0.30976100678233032</v>
      </c>
      <c r="BQ472" s="24">
        <v>0.30507076214547835</v>
      </c>
      <c r="BR472" s="24">
        <v>0.30156963803861514</v>
      </c>
      <c r="BS472" s="24">
        <v>0.27376251179887967</v>
      </c>
      <c r="BV472" s="11">
        <v>920</v>
      </c>
      <c r="BW472" s="32">
        <v>1790</v>
      </c>
      <c r="BX472" s="32">
        <v>1870</v>
      </c>
      <c r="BY472" s="32" t="s">
        <v>210</v>
      </c>
      <c r="BZ472" s="32">
        <v>50.6</v>
      </c>
      <c r="CA472" s="32">
        <v>50.6</v>
      </c>
      <c r="CB472" s="32">
        <v>2.8</v>
      </c>
      <c r="CC472" s="32">
        <v>2.8</v>
      </c>
      <c r="CD472" s="33">
        <f t="shared" si="112"/>
        <v>0.11953323046605599</v>
      </c>
      <c r="CE472" s="33">
        <f t="shared" si="113"/>
        <v>0.14534422355460655</v>
      </c>
      <c r="CF472" s="33">
        <f t="shared" si="114"/>
        <v>0.16867365713791296</v>
      </c>
      <c r="CG472" s="33">
        <f t="shared" si="115"/>
        <v>0.20684103583131749</v>
      </c>
      <c r="CH472" s="33">
        <f t="shared" si="116"/>
        <v>0.24848980356940248</v>
      </c>
      <c r="CI472" s="33">
        <f t="shared" si="117"/>
        <v>0.27224408034272574</v>
      </c>
      <c r="CJ472" s="34">
        <f t="shared" si="118"/>
        <v>0.28690656426733113</v>
      </c>
      <c r="CK472" s="33">
        <f t="shared" si="119"/>
        <v>0.30507076214547835</v>
      </c>
      <c r="CL472" s="35"/>
      <c r="CM472" s="33">
        <f t="shared" si="120"/>
        <v>0.18813318379954119</v>
      </c>
      <c r="CN472" s="36">
        <f t="shared" si="121"/>
        <v>0.20936117389054915</v>
      </c>
      <c r="CO472" s="33">
        <f t="shared" si="122"/>
        <v>0.22649582572081106</v>
      </c>
      <c r="CP472" s="33">
        <f t="shared" si="123"/>
        <v>0.24635957991680357</v>
      </c>
      <c r="CQ472" s="33">
        <f t="shared" si="124"/>
        <v>0.26345316641891531</v>
      </c>
      <c r="CR472" s="33">
        <f t="shared" si="125"/>
        <v>0.26795756893621481</v>
      </c>
      <c r="CS472" s="33">
        <f t="shared" si="126"/>
        <v>0.26886788970233033</v>
      </c>
      <c r="CT472" s="33">
        <f t="shared" si="127"/>
        <v>0.27376251179887967</v>
      </c>
    </row>
    <row r="473" spans="1:98" x14ac:dyDescent="0.15">
      <c r="A473" s="1">
        <v>922</v>
      </c>
      <c r="B473" s="40" t="s">
        <v>207</v>
      </c>
      <c r="C473" s="1">
        <v>1791</v>
      </c>
      <c r="D473" s="1">
        <v>1871</v>
      </c>
      <c r="E473" s="24">
        <v>6.5649255535713463E-2</v>
      </c>
      <c r="F473" s="24">
        <v>6.130418301751292E-2</v>
      </c>
      <c r="G473" s="24">
        <v>5.7012099188558721E-2</v>
      </c>
      <c r="H473" s="24">
        <v>5.2614037981111819E-2</v>
      </c>
      <c r="J473" s="1">
        <v>922</v>
      </c>
      <c r="K473" s="40" t="s">
        <v>207</v>
      </c>
      <c r="L473" s="1">
        <v>1791</v>
      </c>
      <c r="M473" s="1">
        <v>1871</v>
      </c>
      <c r="N473" s="24">
        <v>0.10558437073925267</v>
      </c>
      <c r="O473" s="24">
        <v>9.8095302659102129E-2</v>
      </c>
      <c r="P473" s="24">
        <v>8.7409250327755261E-2</v>
      </c>
      <c r="Q473" s="24">
        <v>7.9840699213735183E-2</v>
      </c>
      <c r="S473" s="1">
        <v>922</v>
      </c>
      <c r="T473" s="40" t="s">
        <v>207</v>
      </c>
      <c r="U473" s="1">
        <v>1791</v>
      </c>
      <c r="V473" s="1">
        <v>1871</v>
      </c>
      <c r="W473" s="24">
        <v>0.14745816342628976</v>
      </c>
      <c r="X473" s="24">
        <v>0.1366661337164502</v>
      </c>
      <c r="Y473" s="24">
        <v>0.1186411479244841</v>
      </c>
      <c r="Z473" s="24">
        <v>0.10775197228435954</v>
      </c>
      <c r="AB473" s="1">
        <v>922</v>
      </c>
      <c r="AC473" s="40" t="s">
        <v>207</v>
      </c>
      <c r="AD473" s="1">
        <v>1791</v>
      </c>
      <c r="AE473" s="1">
        <v>1871</v>
      </c>
      <c r="AF473" s="24">
        <v>0.1856367758469932</v>
      </c>
      <c r="AG473" s="24">
        <v>0.17176257071265771</v>
      </c>
      <c r="AH473" s="24">
        <v>0.14853586192634177</v>
      </c>
      <c r="AI473" s="24">
        <v>0.1345556794135136</v>
      </c>
      <c r="AK473" s="1">
        <v>922</v>
      </c>
      <c r="AL473" s="40" t="s">
        <v>207</v>
      </c>
      <c r="AM473" s="1">
        <v>1791</v>
      </c>
      <c r="AN473" s="1">
        <v>1871</v>
      </c>
      <c r="AO473" s="24">
        <v>0.22166103750486121</v>
      </c>
      <c r="AP473" s="24">
        <v>0.20488128591018429</v>
      </c>
      <c r="AQ473" s="24">
        <v>0.17675312336858112</v>
      </c>
      <c r="AR473" s="24">
        <v>0.15984973149899606</v>
      </c>
      <c r="AT473" s="1">
        <v>922</v>
      </c>
      <c r="AU473" s="40" t="s">
        <v>207</v>
      </c>
      <c r="AV473" s="1">
        <v>1791</v>
      </c>
      <c r="AW473" s="1">
        <v>1871</v>
      </c>
      <c r="AX473" s="24">
        <v>0.24836225315378857</v>
      </c>
      <c r="AY473" s="24">
        <v>0.22940113385180366</v>
      </c>
      <c r="AZ473" s="24">
        <v>0.19368675729976498</v>
      </c>
      <c r="BA473" s="24">
        <v>0.1745931662746642</v>
      </c>
      <c r="BC473" s="1">
        <v>922</v>
      </c>
      <c r="BD473" s="40" t="s">
        <v>207</v>
      </c>
      <c r="BE473" s="1">
        <v>1791</v>
      </c>
      <c r="BF473" s="1">
        <v>1871</v>
      </c>
      <c r="BG473" s="24">
        <v>0.26842134083959018</v>
      </c>
      <c r="BH473" s="24">
        <v>0.24807368416899245</v>
      </c>
      <c r="BI473" s="24">
        <v>0.2034572078235673</v>
      </c>
      <c r="BJ473" s="24">
        <v>0.18296824798164601</v>
      </c>
      <c r="BL473" s="1">
        <v>922</v>
      </c>
      <c r="BM473" s="40" t="s">
        <v>207</v>
      </c>
      <c r="BN473" s="1">
        <v>1791</v>
      </c>
      <c r="BO473" s="1">
        <v>1871</v>
      </c>
      <c r="BP473" s="24">
        <v>0.29285977867721247</v>
      </c>
      <c r="BQ473" s="24">
        <v>0.27094895567384752</v>
      </c>
      <c r="BR473" s="24">
        <v>0.21501056272611929</v>
      </c>
      <c r="BS473" s="24">
        <v>0.19295843655143075</v>
      </c>
      <c r="BV473" s="11">
        <v>922</v>
      </c>
      <c r="BW473" s="32">
        <v>1791</v>
      </c>
      <c r="BX473" s="32">
        <v>1871</v>
      </c>
      <c r="BY473" s="32" t="s">
        <v>207</v>
      </c>
      <c r="BZ473" s="32">
        <v>39.4</v>
      </c>
      <c r="CA473" s="32">
        <v>39.4</v>
      </c>
      <c r="CB473" s="32">
        <v>1.6</v>
      </c>
      <c r="CC473" s="32">
        <v>1.6</v>
      </c>
      <c r="CD473" s="33">
        <f t="shared" si="112"/>
        <v>6.130418301751292E-2</v>
      </c>
      <c r="CE473" s="33">
        <f t="shared" si="113"/>
        <v>9.8095302659102129E-2</v>
      </c>
      <c r="CF473" s="33">
        <f t="shared" si="114"/>
        <v>0.1366661337164502</v>
      </c>
      <c r="CG473" s="33">
        <f t="shared" si="115"/>
        <v>0.17176257071265771</v>
      </c>
      <c r="CH473" s="33">
        <f t="shared" si="116"/>
        <v>0.20488128591018429</v>
      </c>
      <c r="CI473" s="33">
        <f t="shared" si="117"/>
        <v>0.22940113385180366</v>
      </c>
      <c r="CJ473" s="34">
        <f t="shared" si="118"/>
        <v>0.24807368416899245</v>
      </c>
      <c r="CK473" s="33">
        <f t="shared" si="119"/>
        <v>0.27094895567384752</v>
      </c>
      <c r="CL473" s="35"/>
      <c r="CM473" s="33">
        <f t="shared" si="120"/>
        <v>5.2614037981111819E-2</v>
      </c>
      <c r="CN473" s="36">
        <f t="shared" si="121"/>
        <v>7.9840699213735183E-2</v>
      </c>
      <c r="CO473" s="33">
        <f t="shared" si="122"/>
        <v>0.10775197228435954</v>
      </c>
      <c r="CP473" s="33">
        <f t="shared" si="123"/>
        <v>0.1345556794135136</v>
      </c>
      <c r="CQ473" s="33">
        <f t="shared" si="124"/>
        <v>0.15984973149899606</v>
      </c>
      <c r="CR473" s="33">
        <f t="shared" si="125"/>
        <v>0.1745931662746642</v>
      </c>
      <c r="CS473" s="33">
        <f t="shared" si="126"/>
        <v>0.18296824798164601</v>
      </c>
      <c r="CT473" s="33">
        <f t="shared" si="127"/>
        <v>0.19295843655143075</v>
      </c>
    </row>
    <row r="474" spans="1:98" x14ac:dyDescent="0.15">
      <c r="A474" s="1">
        <v>924</v>
      </c>
      <c r="B474" s="40" t="s">
        <v>209</v>
      </c>
      <c r="C474" s="1">
        <v>1760</v>
      </c>
      <c r="D474" s="1">
        <v>1841</v>
      </c>
      <c r="E474" s="24">
        <v>0.58190365652387954</v>
      </c>
      <c r="F474" s="24">
        <v>0.4460158828555173</v>
      </c>
      <c r="G474" s="24">
        <v>0.53334527307778989</v>
      </c>
      <c r="H474" s="24">
        <v>0.40012592372871258</v>
      </c>
      <c r="J474" s="1">
        <v>924</v>
      </c>
      <c r="K474" s="40" t="s">
        <v>209</v>
      </c>
      <c r="L474" s="1">
        <v>1760</v>
      </c>
      <c r="M474" s="1">
        <v>1841</v>
      </c>
      <c r="N474" s="24">
        <v>0.82141512244112591</v>
      </c>
      <c r="O474" s="24">
        <v>0.63166365834672444</v>
      </c>
      <c r="P474" s="24">
        <v>0.72041242320691468</v>
      </c>
      <c r="Q474" s="24">
        <v>0.53463205393282021</v>
      </c>
      <c r="S474" s="1">
        <v>924</v>
      </c>
      <c r="T474" s="40" t="s">
        <v>209</v>
      </c>
      <c r="U474" s="1">
        <v>1760</v>
      </c>
      <c r="V474" s="1">
        <v>1841</v>
      </c>
      <c r="W474" s="24">
        <v>0.94180946206502048</v>
      </c>
      <c r="X474" s="24">
        <v>0.72271794712193271</v>
      </c>
      <c r="Y474" s="24">
        <v>0.83862092588841608</v>
      </c>
      <c r="Z474" s="24">
        <v>0.62416918892838757</v>
      </c>
      <c r="AB474" s="1">
        <v>924</v>
      </c>
      <c r="AC474" s="40" t="s">
        <v>209</v>
      </c>
      <c r="AD474" s="1">
        <v>1760</v>
      </c>
      <c r="AE474" s="1">
        <v>1841</v>
      </c>
      <c r="AF474" s="24">
        <v>0.96977674943691661</v>
      </c>
      <c r="AG474" s="24">
        <v>0.74206174502701439</v>
      </c>
      <c r="AH474" s="24">
        <v>0.85628355338903106</v>
      </c>
      <c r="AI474" s="24">
        <v>0.63325248528425659</v>
      </c>
      <c r="AK474" s="1">
        <v>924</v>
      </c>
      <c r="AL474" s="40" t="s">
        <v>209</v>
      </c>
      <c r="AM474" s="1">
        <v>1760</v>
      </c>
      <c r="AN474" s="1">
        <v>1841</v>
      </c>
      <c r="AO474" s="24">
        <v>0.99638287358317912</v>
      </c>
      <c r="AP474" s="24">
        <v>0.75979204643749909</v>
      </c>
      <c r="AQ474" s="24">
        <v>0.87764745387258458</v>
      </c>
      <c r="AR474" s="24">
        <v>0.64578787551996319</v>
      </c>
      <c r="AT474" s="1">
        <v>924</v>
      </c>
      <c r="AU474" s="40" t="s">
        <v>209</v>
      </c>
      <c r="AV474" s="1">
        <v>1760</v>
      </c>
      <c r="AW474" s="1">
        <v>1841</v>
      </c>
      <c r="AX474" s="24">
        <v>1.0113855120737276</v>
      </c>
      <c r="AY474" s="24">
        <v>0.76933797798672021</v>
      </c>
      <c r="AZ474" s="24">
        <v>0.89876917413548874</v>
      </c>
      <c r="BA474" s="24">
        <v>0.66151281799291861</v>
      </c>
      <c r="BC474" s="1">
        <v>924</v>
      </c>
      <c r="BD474" s="40" t="s">
        <v>209</v>
      </c>
      <c r="BE474" s="1">
        <v>1760</v>
      </c>
      <c r="BF474" s="1">
        <v>1841</v>
      </c>
      <c r="BG474" s="24">
        <v>1.0186846376741829</v>
      </c>
      <c r="BH474" s="24">
        <v>0.77303820033858917</v>
      </c>
      <c r="BI474" s="24">
        <v>0.91626256380205406</v>
      </c>
      <c r="BJ474" s="24">
        <v>0.67548300439158626</v>
      </c>
      <c r="BL474" s="1">
        <v>924</v>
      </c>
      <c r="BM474" s="40" t="s">
        <v>209</v>
      </c>
      <c r="BN474" s="1">
        <v>1760</v>
      </c>
      <c r="BO474" s="1">
        <v>1841</v>
      </c>
      <c r="BP474" s="24">
        <v>1.0269867313560441</v>
      </c>
      <c r="BQ474" s="24">
        <v>0.7772146450729035</v>
      </c>
      <c r="BR474" s="24">
        <v>0.93661987940862812</v>
      </c>
      <c r="BS474" s="24">
        <v>0.69180298769475068</v>
      </c>
      <c r="BV474" s="11">
        <v>924</v>
      </c>
      <c r="BW474" s="32">
        <v>1760</v>
      </c>
      <c r="BX474" s="32">
        <v>1841</v>
      </c>
      <c r="BY474" s="32" t="s">
        <v>209</v>
      </c>
      <c r="BZ474" s="32">
        <v>50.6</v>
      </c>
      <c r="CA474" s="32">
        <v>50.6</v>
      </c>
      <c r="CB474" s="32">
        <v>2.8</v>
      </c>
      <c r="CC474" s="32">
        <v>2.8</v>
      </c>
      <c r="CD474" s="33">
        <f t="shared" si="112"/>
        <v>0.4460158828555173</v>
      </c>
      <c r="CE474" s="33">
        <f t="shared" si="113"/>
        <v>0.63166365834672444</v>
      </c>
      <c r="CF474" s="33">
        <f t="shared" si="114"/>
        <v>0.72271794712193271</v>
      </c>
      <c r="CG474" s="33">
        <f t="shared" si="115"/>
        <v>0.74206174502701439</v>
      </c>
      <c r="CH474" s="33">
        <f t="shared" si="116"/>
        <v>0.75979204643749909</v>
      </c>
      <c r="CI474" s="33">
        <f t="shared" si="117"/>
        <v>0.76933797798672021</v>
      </c>
      <c r="CJ474" s="34">
        <f t="shared" si="118"/>
        <v>0.77303820033858917</v>
      </c>
      <c r="CK474" s="33">
        <f t="shared" si="119"/>
        <v>0.7772146450729035</v>
      </c>
      <c r="CL474" s="35"/>
      <c r="CM474" s="33">
        <f t="shared" si="120"/>
        <v>0.40012592372871258</v>
      </c>
      <c r="CN474" s="36">
        <f t="shared" si="121"/>
        <v>0.53463205393282021</v>
      </c>
      <c r="CO474" s="33">
        <f t="shared" si="122"/>
        <v>0.62416918892838757</v>
      </c>
      <c r="CP474" s="33">
        <f t="shared" si="123"/>
        <v>0.63325248528425659</v>
      </c>
      <c r="CQ474" s="33">
        <f t="shared" si="124"/>
        <v>0.64578787551996319</v>
      </c>
      <c r="CR474" s="33">
        <f t="shared" si="125"/>
        <v>0.66151281799291861</v>
      </c>
      <c r="CS474" s="33">
        <f t="shared" si="126"/>
        <v>0.67548300439158626</v>
      </c>
      <c r="CT474" s="33">
        <f t="shared" si="127"/>
        <v>0.69180298769475068</v>
      </c>
    </row>
    <row r="475" spans="1:98" x14ac:dyDescent="0.15">
      <c r="A475" s="1">
        <v>925</v>
      </c>
      <c r="B475" s="40" t="s">
        <v>206</v>
      </c>
      <c r="C475" s="1">
        <v>1792</v>
      </c>
      <c r="D475" s="1">
        <v>1872</v>
      </c>
      <c r="E475" s="24">
        <v>3.4981654897734332E-2</v>
      </c>
      <c r="F475" s="24">
        <v>3.4569772024109241E-2</v>
      </c>
      <c r="G475" s="24">
        <v>2.9585989253245626E-2</v>
      </c>
      <c r="H475" s="24">
        <v>2.9997872126870717E-2</v>
      </c>
      <c r="J475" s="1">
        <v>925</v>
      </c>
      <c r="K475" s="40" t="s">
        <v>206</v>
      </c>
      <c r="L475" s="1">
        <v>1792</v>
      </c>
      <c r="M475" s="1">
        <v>1872</v>
      </c>
      <c r="N475" s="24">
        <v>5.9723529847834411E-2</v>
      </c>
      <c r="O475" s="24">
        <v>5.759409539119268E-2</v>
      </c>
      <c r="P475" s="24">
        <v>4.0047884974763769E-2</v>
      </c>
      <c r="Q475" s="24">
        <v>4.0146736864433791E-2</v>
      </c>
      <c r="S475" s="1">
        <v>925</v>
      </c>
      <c r="T475" s="40" t="s">
        <v>206</v>
      </c>
      <c r="U475" s="1">
        <v>1792</v>
      </c>
      <c r="V475" s="1">
        <v>1872</v>
      </c>
      <c r="W475" s="24">
        <v>8.1267381838183467E-2</v>
      </c>
      <c r="X475" s="24">
        <v>7.7931130561820217E-2</v>
      </c>
      <c r="Y475" s="24">
        <v>6.0837991306378902E-2</v>
      </c>
      <c r="Z475" s="24">
        <v>5.9651768630338636E-2</v>
      </c>
      <c r="AB475" s="1">
        <v>925</v>
      </c>
      <c r="AC475" s="40" t="s">
        <v>206</v>
      </c>
      <c r="AD475" s="1">
        <v>1792</v>
      </c>
      <c r="AE475" s="1">
        <v>1872</v>
      </c>
      <c r="AF475" s="24">
        <v>9.8466044350293019E-2</v>
      </c>
      <c r="AG475" s="24">
        <v>9.4215413094482087E-2</v>
      </c>
      <c r="AH475" s="24">
        <v>7.9881889092328878E-2</v>
      </c>
      <c r="AI475" s="24">
        <v>7.7307621132172058E-2</v>
      </c>
      <c r="AK475" s="1">
        <v>925</v>
      </c>
      <c r="AL475" s="40" t="s">
        <v>206</v>
      </c>
      <c r="AM475" s="1">
        <v>1792</v>
      </c>
      <c r="AN475" s="1">
        <v>1872</v>
      </c>
      <c r="AO475" s="24">
        <v>0.11380129075491704</v>
      </c>
      <c r="AP475" s="24">
        <v>0.10878043852542718</v>
      </c>
      <c r="AQ475" s="24">
        <v>9.7939681291614761E-2</v>
      </c>
      <c r="AR475" s="24">
        <v>9.4002081019758876E-2</v>
      </c>
      <c r="AT475" s="1">
        <v>925</v>
      </c>
      <c r="AU475" s="40" t="s">
        <v>206</v>
      </c>
      <c r="AV475" s="1">
        <v>1792</v>
      </c>
      <c r="AW475" s="1">
        <v>1872</v>
      </c>
      <c r="AX475" s="24">
        <v>0.12577943358607513</v>
      </c>
      <c r="AY475" s="24">
        <v>0.12018606416224636</v>
      </c>
      <c r="AZ475" s="24">
        <v>0.11329114485776234</v>
      </c>
      <c r="BA475" s="24">
        <v>0.1081426089374487</v>
      </c>
      <c r="BC475" s="1">
        <v>925</v>
      </c>
      <c r="BD475" s="40" t="s">
        <v>206</v>
      </c>
      <c r="BE475" s="1">
        <v>1792</v>
      </c>
      <c r="BF475" s="1">
        <v>1872</v>
      </c>
      <c r="BG475" s="24">
        <v>0.13099605725068841</v>
      </c>
      <c r="BH475" s="24">
        <v>0.12572395646828724</v>
      </c>
      <c r="BI475" s="24">
        <v>0.12956682367920935</v>
      </c>
      <c r="BJ475" s="24">
        <v>0.12296434121499913</v>
      </c>
      <c r="BL475" s="1">
        <v>925</v>
      </c>
      <c r="BM475" s="40" t="s">
        <v>206</v>
      </c>
      <c r="BN475" s="1">
        <v>1792</v>
      </c>
      <c r="BO475" s="1">
        <v>1872</v>
      </c>
      <c r="BP475" s="24">
        <v>0.14028614829270755</v>
      </c>
      <c r="BQ475" s="24">
        <v>0.13500580985283386</v>
      </c>
      <c r="BR475" s="24">
        <v>0.14572712105329502</v>
      </c>
      <c r="BS475" s="24">
        <v>0.13796312888546203</v>
      </c>
      <c r="BV475" s="11">
        <v>925</v>
      </c>
      <c r="BW475" s="32">
        <v>1792</v>
      </c>
      <c r="BX475" s="32">
        <v>1872</v>
      </c>
      <c r="BY475" s="32" t="s">
        <v>206</v>
      </c>
      <c r="BZ475" s="32">
        <v>49.4</v>
      </c>
      <c r="CA475" s="32">
        <v>49.4</v>
      </c>
      <c r="CB475" s="32">
        <v>2.2000000000000002</v>
      </c>
      <c r="CC475" s="32">
        <v>2.2000000000000002</v>
      </c>
      <c r="CD475" s="33">
        <f t="shared" si="112"/>
        <v>3.4569772024109241E-2</v>
      </c>
      <c r="CE475" s="33">
        <f t="shared" si="113"/>
        <v>5.759409539119268E-2</v>
      </c>
      <c r="CF475" s="33">
        <f t="shared" si="114"/>
        <v>7.7931130561820217E-2</v>
      </c>
      <c r="CG475" s="33">
        <f t="shared" si="115"/>
        <v>9.4215413094482087E-2</v>
      </c>
      <c r="CH475" s="33">
        <f t="shared" si="116"/>
        <v>0.10878043852542718</v>
      </c>
      <c r="CI475" s="33">
        <f t="shared" si="117"/>
        <v>0.12018606416224636</v>
      </c>
      <c r="CJ475" s="34">
        <f t="shared" si="118"/>
        <v>0.12572395646828724</v>
      </c>
      <c r="CK475" s="33">
        <f t="shared" si="119"/>
        <v>0.13500580985283386</v>
      </c>
      <c r="CL475" s="35"/>
      <c r="CM475" s="33">
        <f t="shared" si="120"/>
        <v>2.9997872126870717E-2</v>
      </c>
      <c r="CN475" s="36">
        <f t="shared" si="121"/>
        <v>4.0146736864433791E-2</v>
      </c>
      <c r="CO475" s="33">
        <f t="shared" si="122"/>
        <v>5.9651768630338636E-2</v>
      </c>
      <c r="CP475" s="33">
        <f t="shared" si="123"/>
        <v>7.7307621132172058E-2</v>
      </c>
      <c r="CQ475" s="33">
        <f t="shared" si="124"/>
        <v>9.4002081019758876E-2</v>
      </c>
      <c r="CR475" s="33">
        <f t="shared" si="125"/>
        <v>0.1081426089374487</v>
      </c>
      <c r="CS475" s="33">
        <f t="shared" si="126"/>
        <v>0.12296434121499913</v>
      </c>
      <c r="CT475" s="33">
        <f t="shared" si="127"/>
        <v>0.13796312888546203</v>
      </c>
    </row>
    <row r="476" spans="1:98" x14ac:dyDescent="0.15">
      <c r="A476" s="1">
        <v>927</v>
      </c>
      <c r="B476" s="40" t="s">
        <v>208</v>
      </c>
      <c r="C476" s="1">
        <v>1762</v>
      </c>
      <c r="D476" s="1">
        <v>1843</v>
      </c>
      <c r="E476" s="24">
        <v>0.25278831591843204</v>
      </c>
      <c r="F476" s="24">
        <v>0.21724588049407778</v>
      </c>
      <c r="G476" s="24">
        <v>0.25222295753757551</v>
      </c>
      <c r="H476" s="24">
        <v>0.21668052211322125</v>
      </c>
      <c r="J476" s="1">
        <v>927</v>
      </c>
      <c r="K476" s="40" t="s">
        <v>208</v>
      </c>
      <c r="L476" s="1">
        <v>1762</v>
      </c>
      <c r="M476" s="1">
        <v>1843</v>
      </c>
      <c r="N476" s="24">
        <v>0.35741481392561691</v>
      </c>
      <c r="O476" s="24">
        <v>0.30640016559731542</v>
      </c>
      <c r="P476" s="24">
        <v>0.36150829486042618</v>
      </c>
      <c r="Q476" s="24">
        <v>0.31049006831452436</v>
      </c>
      <c r="S476" s="1">
        <v>927</v>
      </c>
      <c r="T476" s="40" t="s">
        <v>208</v>
      </c>
      <c r="U476" s="1">
        <v>1762</v>
      </c>
      <c r="V476" s="1">
        <v>1843</v>
      </c>
      <c r="W476" s="24">
        <v>0.46730450402221202</v>
      </c>
      <c r="X476" s="24">
        <v>0.40044550815952618</v>
      </c>
      <c r="Y476" s="24">
        <v>0.47843991719452561</v>
      </c>
      <c r="Z476" s="24">
        <v>0.41158092133183971</v>
      </c>
      <c r="AB476" s="1">
        <v>927</v>
      </c>
      <c r="AC476" s="40" t="s">
        <v>208</v>
      </c>
      <c r="AD476" s="1">
        <v>1762</v>
      </c>
      <c r="AE476" s="1">
        <v>1843</v>
      </c>
      <c r="AF476" s="24">
        <v>0.50222809063386542</v>
      </c>
      <c r="AG476" s="24">
        <v>0.43014847529225753</v>
      </c>
      <c r="AH476" s="24">
        <v>0.52422697244086525</v>
      </c>
      <c r="AI476" s="24">
        <v>0.45215093531685774</v>
      </c>
      <c r="AK476" s="1">
        <v>927</v>
      </c>
      <c r="AL476" s="40" t="s">
        <v>208</v>
      </c>
      <c r="AM476" s="1">
        <v>1762</v>
      </c>
      <c r="AN476" s="1">
        <v>1843</v>
      </c>
      <c r="AO476" s="24">
        <v>0.50890020895765953</v>
      </c>
      <c r="AP476" s="24">
        <v>0.43488835611185828</v>
      </c>
      <c r="AQ476" s="24">
        <v>0.53882126453185164</v>
      </c>
      <c r="AR476" s="24">
        <v>0.46480583346845006</v>
      </c>
      <c r="AT476" s="1">
        <v>927</v>
      </c>
      <c r="AU476" s="40" t="s">
        <v>208</v>
      </c>
      <c r="AV476" s="1">
        <v>1762</v>
      </c>
      <c r="AW476" s="1">
        <v>1843</v>
      </c>
      <c r="AX476" s="24">
        <v>0.51375541342151521</v>
      </c>
      <c r="AY476" s="24">
        <v>0.43810473691475021</v>
      </c>
      <c r="AZ476" s="24">
        <v>0.55334481295187421</v>
      </c>
      <c r="BA476" s="24">
        <v>0.47769055822750872</v>
      </c>
      <c r="BC476" s="1">
        <v>927</v>
      </c>
      <c r="BD476" s="40" t="s">
        <v>208</v>
      </c>
      <c r="BE476" s="1">
        <v>1762</v>
      </c>
      <c r="BF476" s="1">
        <v>1843</v>
      </c>
      <c r="BG476" s="24">
        <v>0.50815649706187294</v>
      </c>
      <c r="BH476" s="24">
        <v>0.43209432553106669</v>
      </c>
      <c r="BI476" s="24">
        <v>0.55818713555007604</v>
      </c>
      <c r="BJ476" s="24">
        <v>0.48212138580166941</v>
      </c>
      <c r="BL476" s="1">
        <v>927</v>
      </c>
      <c r="BM476" s="40" t="s">
        <v>208</v>
      </c>
      <c r="BN476" s="1">
        <v>1762</v>
      </c>
      <c r="BO476" s="1">
        <v>1843</v>
      </c>
      <c r="BP476" s="24">
        <v>0.49967938404514622</v>
      </c>
      <c r="BQ476" s="24">
        <v>0.42326296897190452</v>
      </c>
      <c r="BR476" s="24">
        <v>0.56191174455056936</v>
      </c>
      <c r="BS476" s="24">
        <v>0.48549175125972743</v>
      </c>
      <c r="BV476" s="11">
        <v>927</v>
      </c>
      <c r="BW476" s="32">
        <v>1762</v>
      </c>
      <c r="BX476" s="32">
        <v>1843</v>
      </c>
      <c r="BY476" s="32" t="s">
        <v>208</v>
      </c>
      <c r="BZ476" s="32">
        <v>50</v>
      </c>
      <c r="CA476" s="32">
        <v>50</v>
      </c>
      <c r="CB476" s="32">
        <v>2.5</v>
      </c>
      <c r="CC476" s="32">
        <v>2.5</v>
      </c>
      <c r="CD476" s="33">
        <f t="shared" si="112"/>
        <v>0.21724588049407778</v>
      </c>
      <c r="CE476" s="33">
        <f t="shared" si="113"/>
        <v>0.30640016559731542</v>
      </c>
      <c r="CF476" s="33">
        <f t="shared" si="114"/>
        <v>0.40044550815952618</v>
      </c>
      <c r="CG476" s="33">
        <f t="shared" si="115"/>
        <v>0.43014847529225753</v>
      </c>
      <c r="CH476" s="33">
        <f t="shared" si="116"/>
        <v>0.43488835611185828</v>
      </c>
      <c r="CI476" s="33">
        <f t="shared" si="117"/>
        <v>0.43810473691475021</v>
      </c>
      <c r="CJ476" s="34">
        <f t="shared" si="118"/>
        <v>0.43209432553106669</v>
      </c>
      <c r="CK476" s="33">
        <f t="shared" si="119"/>
        <v>0.42326296897190452</v>
      </c>
      <c r="CL476" s="35"/>
      <c r="CM476" s="33">
        <f t="shared" si="120"/>
        <v>0.21668052211322125</v>
      </c>
      <c r="CN476" s="36">
        <f t="shared" si="121"/>
        <v>0.31049006831452436</v>
      </c>
      <c r="CO476" s="33">
        <f t="shared" si="122"/>
        <v>0.41158092133183971</v>
      </c>
      <c r="CP476" s="33">
        <f t="shared" si="123"/>
        <v>0.45215093531685774</v>
      </c>
      <c r="CQ476" s="33">
        <f t="shared" si="124"/>
        <v>0.46480583346845006</v>
      </c>
      <c r="CR476" s="33">
        <f t="shared" si="125"/>
        <v>0.47769055822750872</v>
      </c>
      <c r="CS476" s="33">
        <f t="shared" si="126"/>
        <v>0.48212138580166941</v>
      </c>
      <c r="CT476" s="33">
        <f t="shared" si="127"/>
        <v>0.48549175125972743</v>
      </c>
    </row>
    <row r="477" spans="1:98" x14ac:dyDescent="0.15">
      <c r="A477" s="1">
        <v>931</v>
      </c>
      <c r="B477" s="40" t="s">
        <v>211</v>
      </c>
      <c r="C477" s="1">
        <v>1764</v>
      </c>
      <c r="D477" s="1">
        <v>1845</v>
      </c>
      <c r="E477" s="24">
        <v>0.1217102715401097</v>
      </c>
      <c r="F477" s="24">
        <v>0.10547796749054485</v>
      </c>
      <c r="G477" s="24">
        <v>0.13096116088172927</v>
      </c>
      <c r="H477" s="24">
        <v>0.11472885683216441</v>
      </c>
      <c r="J477" s="1">
        <v>931</v>
      </c>
      <c r="K477" s="40" t="s">
        <v>211</v>
      </c>
      <c r="L477" s="1">
        <v>1764</v>
      </c>
      <c r="M477" s="1">
        <v>1845</v>
      </c>
      <c r="N477" s="24">
        <v>0.17558697832039474</v>
      </c>
      <c r="O477" s="24">
        <v>0.15144652309722811</v>
      </c>
      <c r="P477" s="24">
        <v>0.18926148972474782</v>
      </c>
      <c r="Q477" s="24">
        <v>0.16512103450158119</v>
      </c>
      <c r="S477" s="1">
        <v>931</v>
      </c>
      <c r="T477" s="40" t="s">
        <v>211</v>
      </c>
      <c r="U477" s="1">
        <v>1764</v>
      </c>
      <c r="V477" s="1">
        <v>1845</v>
      </c>
      <c r="W477" s="24">
        <v>0.23318963989431082</v>
      </c>
      <c r="X477" s="24">
        <v>0.20056851630320355</v>
      </c>
      <c r="Y477" s="24">
        <v>0.25158432903040745</v>
      </c>
      <c r="Z477" s="24">
        <v>0.21897144309677266</v>
      </c>
      <c r="AB477" s="1">
        <v>931</v>
      </c>
      <c r="AC477" s="40" t="s">
        <v>211</v>
      </c>
      <c r="AD477" s="1">
        <v>1764</v>
      </c>
      <c r="AE477" s="1">
        <v>1845</v>
      </c>
      <c r="AF477" s="24">
        <v>0.29237554531141174</v>
      </c>
      <c r="AG477" s="24">
        <v>0.25052000769362992</v>
      </c>
      <c r="AH477" s="24">
        <v>0.31275139106964511</v>
      </c>
      <c r="AI477" s="24">
        <v>0.27089585345186318</v>
      </c>
      <c r="AK477" s="1">
        <v>931</v>
      </c>
      <c r="AL477" s="40" t="s">
        <v>211</v>
      </c>
      <c r="AM477" s="1">
        <v>1764</v>
      </c>
      <c r="AN477" s="1">
        <v>1845</v>
      </c>
      <c r="AO477" s="24">
        <v>0.31766153147517645</v>
      </c>
      <c r="AP477" s="24">
        <v>0.27016319848873083</v>
      </c>
      <c r="AQ477" s="24">
        <v>0.34503114842756377</v>
      </c>
      <c r="AR477" s="24">
        <v>0.2975328154411182</v>
      </c>
      <c r="AT477" s="1">
        <v>931</v>
      </c>
      <c r="AU477" s="40" t="s">
        <v>211</v>
      </c>
      <c r="AV477" s="1">
        <v>1764</v>
      </c>
      <c r="AW477" s="1">
        <v>1845</v>
      </c>
      <c r="AX477" s="24">
        <v>0.31679160745901563</v>
      </c>
      <c r="AY477" s="24">
        <v>0.26708146344120326</v>
      </c>
      <c r="AZ477" s="24">
        <v>0.35370866942203261</v>
      </c>
      <c r="BA477" s="24">
        <v>0.30399440657548399</v>
      </c>
      <c r="BC477" s="1">
        <v>931</v>
      </c>
      <c r="BD477" s="40" t="s">
        <v>211</v>
      </c>
      <c r="BE477" s="1">
        <v>1764</v>
      </c>
      <c r="BF477" s="1">
        <v>1845</v>
      </c>
      <c r="BG477" s="24">
        <v>0.30233401440053809</v>
      </c>
      <c r="BH477" s="24">
        <v>0.2528215741620658</v>
      </c>
      <c r="BI477" s="24">
        <v>0.34970054486742363</v>
      </c>
      <c r="BJ477" s="24">
        <v>0.30018810462895135</v>
      </c>
      <c r="BL477" s="1">
        <v>931</v>
      </c>
      <c r="BM477" s="40" t="s">
        <v>211</v>
      </c>
      <c r="BN477" s="1">
        <v>1764</v>
      </c>
      <c r="BO477" s="1">
        <v>1845</v>
      </c>
      <c r="BP477" s="24">
        <v>0.29056742717401163</v>
      </c>
      <c r="BQ477" s="24">
        <v>0.24155336521262569</v>
      </c>
      <c r="BR477" s="24">
        <v>0.3501215718714637</v>
      </c>
      <c r="BS477" s="24">
        <v>0.30110339108134143</v>
      </c>
      <c r="BV477" s="11">
        <v>931</v>
      </c>
      <c r="BW477" s="32">
        <v>1764</v>
      </c>
      <c r="BX477" s="32">
        <v>1845</v>
      </c>
      <c r="BY477" s="32" t="s">
        <v>211</v>
      </c>
      <c r="BZ477" s="32">
        <v>49.4</v>
      </c>
      <c r="CA477" s="32">
        <v>49.4</v>
      </c>
      <c r="CB477" s="32">
        <v>2.2000000000000002</v>
      </c>
      <c r="CC477" s="32">
        <v>2.2000000000000002</v>
      </c>
      <c r="CD477" s="33">
        <f t="shared" si="112"/>
        <v>0.10547796749054485</v>
      </c>
      <c r="CE477" s="33">
        <f t="shared" si="113"/>
        <v>0.15144652309722811</v>
      </c>
      <c r="CF477" s="33">
        <f t="shared" si="114"/>
        <v>0.20056851630320355</v>
      </c>
      <c r="CG477" s="33">
        <f t="shared" si="115"/>
        <v>0.25052000769362992</v>
      </c>
      <c r="CH477" s="33">
        <f t="shared" si="116"/>
        <v>0.27016319848873083</v>
      </c>
      <c r="CI477" s="33">
        <f t="shared" si="117"/>
        <v>0.26708146344120326</v>
      </c>
      <c r="CJ477" s="34">
        <f t="shared" si="118"/>
        <v>0.2528215741620658</v>
      </c>
      <c r="CK477" s="33">
        <f t="shared" si="119"/>
        <v>0.24155336521262569</v>
      </c>
      <c r="CL477" s="35"/>
      <c r="CM477" s="33">
        <f t="shared" si="120"/>
        <v>0.11472885683216441</v>
      </c>
      <c r="CN477" s="36">
        <f t="shared" si="121"/>
        <v>0.16512103450158119</v>
      </c>
      <c r="CO477" s="33">
        <f t="shared" si="122"/>
        <v>0.21897144309677266</v>
      </c>
      <c r="CP477" s="33">
        <f t="shared" si="123"/>
        <v>0.27089585345186318</v>
      </c>
      <c r="CQ477" s="33">
        <f t="shared" si="124"/>
        <v>0.2975328154411182</v>
      </c>
      <c r="CR477" s="33">
        <f t="shared" si="125"/>
        <v>0.30399440657548399</v>
      </c>
      <c r="CS477" s="33">
        <f t="shared" si="126"/>
        <v>0.30018810462895135</v>
      </c>
      <c r="CT477" s="33">
        <f t="shared" si="127"/>
        <v>0.30110339108134143</v>
      </c>
    </row>
    <row r="478" spans="1:98" x14ac:dyDescent="0.15">
      <c r="A478" s="1">
        <v>933</v>
      </c>
      <c r="B478" s="40" t="s">
        <v>204</v>
      </c>
      <c r="C478" s="1">
        <v>1766</v>
      </c>
      <c r="D478" s="1">
        <v>1846</v>
      </c>
      <c r="E478" s="24">
        <v>0.34333501190084709</v>
      </c>
      <c r="F478" s="24">
        <v>0.26272850401758646</v>
      </c>
      <c r="G478" s="24">
        <v>0.34925696202943929</v>
      </c>
      <c r="H478" s="24">
        <v>0.26865403236377899</v>
      </c>
      <c r="J478" s="1">
        <v>933</v>
      </c>
      <c r="K478" s="40" t="s">
        <v>204</v>
      </c>
      <c r="L478" s="1">
        <v>1766</v>
      </c>
      <c r="M478" s="1">
        <v>1846</v>
      </c>
      <c r="N478" s="24">
        <v>0.41929147897949726</v>
      </c>
      <c r="O478" s="24">
        <v>0.3207080058720389</v>
      </c>
      <c r="P478" s="24">
        <v>0.42862347048123045</v>
      </c>
      <c r="Q478" s="24">
        <v>0.33003641915617177</v>
      </c>
      <c r="S478" s="1">
        <v>933</v>
      </c>
      <c r="T478" s="40" t="s">
        <v>204</v>
      </c>
      <c r="U478" s="1">
        <v>1766</v>
      </c>
      <c r="V478" s="1">
        <v>1846</v>
      </c>
      <c r="W478" s="24">
        <v>0.48582199823462507</v>
      </c>
      <c r="X478" s="24">
        <v>0.37170190430641309</v>
      </c>
      <c r="Y478" s="24">
        <v>0.49337561558898047</v>
      </c>
      <c r="Z478" s="24">
        <v>0.37925552166076842</v>
      </c>
      <c r="AB478" s="1">
        <v>933</v>
      </c>
      <c r="AC478" s="40" t="s">
        <v>204</v>
      </c>
      <c r="AD478" s="1">
        <v>1766</v>
      </c>
      <c r="AE478" s="1">
        <v>1846</v>
      </c>
      <c r="AF478" s="24">
        <v>0.49744536245164445</v>
      </c>
      <c r="AG478" s="24">
        <v>0.37807960152130793</v>
      </c>
      <c r="AH478" s="24">
        <v>0.51163299523706318</v>
      </c>
      <c r="AI478" s="24">
        <v>0.39226723430672666</v>
      </c>
      <c r="AK478" s="1">
        <v>933</v>
      </c>
      <c r="AL478" s="40" t="s">
        <v>204</v>
      </c>
      <c r="AM478" s="1">
        <v>1766</v>
      </c>
      <c r="AN478" s="1">
        <v>1846</v>
      </c>
      <c r="AO478" s="24">
        <v>0.50001058226770645</v>
      </c>
      <c r="AP478" s="24">
        <v>0.37629728695293518</v>
      </c>
      <c r="AQ478" s="24">
        <v>0.52176256706028168</v>
      </c>
      <c r="AR478" s="24">
        <v>0.39804927174551036</v>
      </c>
      <c r="AT478" s="1">
        <v>933</v>
      </c>
      <c r="AU478" s="40" t="s">
        <v>204</v>
      </c>
      <c r="AV478" s="1">
        <v>1766</v>
      </c>
      <c r="AW478" s="1">
        <v>1846</v>
      </c>
      <c r="AX478" s="24">
        <v>0.50042224086833276</v>
      </c>
      <c r="AY478" s="24">
        <v>0.37334899922682541</v>
      </c>
      <c r="AZ478" s="24">
        <v>0.5330985239948004</v>
      </c>
      <c r="BA478" s="24">
        <v>0.40602528235329305</v>
      </c>
      <c r="BC478" s="1">
        <v>933</v>
      </c>
      <c r="BD478" s="40" t="s">
        <v>204</v>
      </c>
      <c r="BE478" s="1">
        <v>1766</v>
      </c>
      <c r="BF478" s="1">
        <v>1846</v>
      </c>
      <c r="BG478" s="24">
        <v>0.49888206120094192</v>
      </c>
      <c r="BH478" s="24">
        <v>0.36959748108241347</v>
      </c>
      <c r="BI478" s="24">
        <v>0.54411073166946478</v>
      </c>
      <c r="BJ478" s="24">
        <v>0.41482257333333594</v>
      </c>
      <c r="BL478" s="1">
        <v>933</v>
      </c>
      <c r="BM478" s="40" t="s">
        <v>204</v>
      </c>
      <c r="BN478" s="1">
        <v>1766</v>
      </c>
      <c r="BO478" s="1">
        <v>1846</v>
      </c>
      <c r="BP478" s="24">
        <v>0.49933418432755816</v>
      </c>
      <c r="BQ478" s="24">
        <v>0.36751622614797641</v>
      </c>
      <c r="BR478" s="24">
        <v>0.55902958855432783</v>
      </c>
      <c r="BS478" s="24">
        <v>0.42721163037474597</v>
      </c>
      <c r="BV478" s="11">
        <v>933</v>
      </c>
      <c r="BW478" s="32">
        <v>1766</v>
      </c>
      <c r="BX478" s="32">
        <v>1846</v>
      </c>
      <c r="BY478" s="32" t="s">
        <v>204</v>
      </c>
      <c r="BZ478" s="32">
        <v>50</v>
      </c>
      <c r="CA478" s="32">
        <v>50</v>
      </c>
      <c r="CB478" s="32">
        <v>2.5</v>
      </c>
      <c r="CC478" s="32">
        <v>2.5</v>
      </c>
      <c r="CD478" s="33">
        <f t="shared" si="112"/>
        <v>0.26272850401758646</v>
      </c>
      <c r="CE478" s="33">
        <f t="shared" si="113"/>
        <v>0.3207080058720389</v>
      </c>
      <c r="CF478" s="33">
        <f t="shared" si="114"/>
        <v>0.37170190430641309</v>
      </c>
      <c r="CG478" s="33">
        <f t="shared" si="115"/>
        <v>0.37807960152130793</v>
      </c>
      <c r="CH478" s="33">
        <f t="shared" si="116"/>
        <v>0.37629728695293518</v>
      </c>
      <c r="CI478" s="33">
        <f t="shared" si="117"/>
        <v>0.37334899922682541</v>
      </c>
      <c r="CJ478" s="34">
        <f t="shared" si="118"/>
        <v>0.36959748108241347</v>
      </c>
      <c r="CK478" s="33">
        <f t="shared" si="119"/>
        <v>0.36751622614797641</v>
      </c>
      <c r="CL478" s="35"/>
      <c r="CM478" s="33">
        <f t="shared" si="120"/>
        <v>0.26865403236377899</v>
      </c>
      <c r="CN478" s="36">
        <f t="shared" si="121"/>
        <v>0.33003641915617177</v>
      </c>
      <c r="CO478" s="33">
        <f t="shared" si="122"/>
        <v>0.37925552166076842</v>
      </c>
      <c r="CP478" s="33">
        <f t="shared" si="123"/>
        <v>0.39226723430672666</v>
      </c>
      <c r="CQ478" s="33">
        <f t="shared" si="124"/>
        <v>0.39804927174551036</v>
      </c>
      <c r="CR478" s="33">
        <f t="shared" si="125"/>
        <v>0.40602528235329305</v>
      </c>
      <c r="CS478" s="33">
        <f t="shared" si="126"/>
        <v>0.41482257333333594</v>
      </c>
      <c r="CT478" s="33">
        <f t="shared" si="127"/>
        <v>0.42721163037474597</v>
      </c>
    </row>
    <row r="479" spans="1:98" x14ac:dyDescent="0.15">
      <c r="A479" s="1">
        <v>936</v>
      </c>
      <c r="B479" s="40" t="s">
        <v>212</v>
      </c>
      <c r="C479" s="1">
        <v>1770</v>
      </c>
      <c r="D479" s="1">
        <v>1850</v>
      </c>
      <c r="E479" s="24">
        <v>0.33724891559446379</v>
      </c>
      <c r="F479" s="24">
        <v>0.25721134430966003</v>
      </c>
      <c r="G479" s="24">
        <v>0.35195538993193443</v>
      </c>
      <c r="H479" s="24">
        <v>0.27191424042953027</v>
      </c>
      <c r="J479" s="1">
        <v>936</v>
      </c>
      <c r="K479" s="40" t="s">
        <v>212</v>
      </c>
      <c r="L479" s="1">
        <v>1770</v>
      </c>
      <c r="M479" s="1">
        <v>1850</v>
      </c>
      <c r="N479" s="24">
        <v>0.40981830510404277</v>
      </c>
      <c r="O479" s="24">
        <v>0.31234407945269532</v>
      </c>
      <c r="P479" s="24">
        <v>0.43148799089180973</v>
      </c>
      <c r="Q479" s="24">
        <v>0.33401376524046228</v>
      </c>
      <c r="S479" s="1">
        <v>936</v>
      </c>
      <c r="T479" s="40" t="s">
        <v>212</v>
      </c>
      <c r="U479" s="1">
        <v>1770</v>
      </c>
      <c r="V479" s="1">
        <v>1850</v>
      </c>
      <c r="W479" s="24">
        <v>0.47743997543782651</v>
      </c>
      <c r="X479" s="24">
        <v>0.36381367553846383</v>
      </c>
      <c r="Y479" s="24">
        <v>0.49978594435206108</v>
      </c>
      <c r="Z479" s="24">
        <v>0.3861596444526984</v>
      </c>
      <c r="AB479" s="1">
        <v>936</v>
      </c>
      <c r="AC479" s="40" t="s">
        <v>212</v>
      </c>
      <c r="AD479" s="1">
        <v>1770</v>
      </c>
      <c r="AE479" s="1">
        <v>1850</v>
      </c>
      <c r="AF479" s="24">
        <v>0.49056234132998777</v>
      </c>
      <c r="AG479" s="24">
        <v>0.3713898041500705</v>
      </c>
      <c r="AH479" s="24">
        <v>0.51945287023527675</v>
      </c>
      <c r="AI479" s="24">
        <v>0.40028391127295992</v>
      </c>
      <c r="AK479" s="1">
        <v>936</v>
      </c>
      <c r="AL479" s="40" t="s">
        <v>212</v>
      </c>
      <c r="AM479" s="1">
        <v>1770</v>
      </c>
      <c r="AN479" s="1">
        <v>1850</v>
      </c>
      <c r="AO479" s="24">
        <v>0.49385800251395617</v>
      </c>
      <c r="AP479" s="24">
        <v>0.37010176858798055</v>
      </c>
      <c r="AQ479" s="24">
        <v>0.53044169926001461</v>
      </c>
      <c r="AR479" s="24">
        <v>0.40668904355163932</v>
      </c>
      <c r="AT479" s="1">
        <v>936</v>
      </c>
      <c r="AU479" s="40" t="s">
        <v>212</v>
      </c>
      <c r="AV479" s="1">
        <v>1770</v>
      </c>
      <c r="AW479" s="1">
        <v>1850</v>
      </c>
      <c r="AX479" s="24">
        <v>0.49534292208067399</v>
      </c>
      <c r="AY479" s="24">
        <v>0.36790470224393018</v>
      </c>
      <c r="AZ479" s="24">
        <v>0.54308707952224833</v>
      </c>
      <c r="BA479" s="24">
        <v>0.41564885968550458</v>
      </c>
      <c r="BC479" s="1">
        <v>936</v>
      </c>
      <c r="BD479" s="40" t="s">
        <v>212</v>
      </c>
      <c r="BE479" s="1">
        <v>1770</v>
      </c>
      <c r="BF479" s="1">
        <v>1850</v>
      </c>
      <c r="BG479" s="24">
        <v>0.49480433342908103</v>
      </c>
      <c r="BH479" s="24">
        <v>0.36481484444328205</v>
      </c>
      <c r="BI479" s="24">
        <v>0.55486471585108699</v>
      </c>
      <c r="BJ479" s="24">
        <v>0.42487522686528806</v>
      </c>
      <c r="BL479" s="1">
        <v>936</v>
      </c>
      <c r="BM479" s="40" t="s">
        <v>212</v>
      </c>
      <c r="BN479" s="1">
        <v>1770</v>
      </c>
      <c r="BO479" s="1">
        <v>1850</v>
      </c>
      <c r="BP479" s="24">
        <v>0.49590757704731481</v>
      </c>
      <c r="BQ479" s="24">
        <v>0.36311634368043566</v>
      </c>
      <c r="BR479" s="24">
        <v>0.57052772688517672</v>
      </c>
      <c r="BS479" s="24">
        <v>0.43773649351829763</v>
      </c>
      <c r="BV479" s="11">
        <v>936</v>
      </c>
      <c r="BW479" s="32">
        <v>1770</v>
      </c>
      <c r="BX479" s="32">
        <v>1850</v>
      </c>
      <c r="BY479" s="32" t="s">
        <v>212</v>
      </c>
      <c r="BZ479" s="32">
        <v>50</v>
      </c>
      <c r="CA479" s="32">
        <v>50</v>
      </c>
      <c r="CB479" s="32">
        <v>2.5</v>
      </c>
      <c r="CC479" s="32">
        <v>2.5</v>
      </c>
      <c r="CD479" s="33">
        <f t="shared" si="112"/>
        <v>0.25721134430966003</v>
      </c>
      <c r="CE479" s="33">
        <f t="shared" si="113"/>
        <v>0.31234407945269532</v>
      </c>
      <c r="CF479" s="33">
        <f t="shared" si="114"/>
        <v>0.36381367553846383</v>
      </c>
      <c r="CG479" s="33">
        <f t="shared" si="115"/>
        <v>0.3713898041500705</v>
      </c>
      <c r="CH479" s="33">
        <f t="shared" si="116"/>
        <v>0.37010176858798055</v>
      </c>
      <c r="CI479" s="33">
        <f t="shared" si="117"/>
        <v>0.36790470224393018</v>
      </c>
      <c r="CJ479" s="34">
        <f t="shared" si="118"/>
        <v>0.36481484444328205</v>
      </c>
      <c r="CK479" s="33">
        <f t="shared" si="119"/>
        <v>0.36311634368043566</v>
      </c>
      <c r="CL479" s="35"/>
      <c r="CM479" s="33">
        <f t="shared" si="120"/>
        <v>0.27191424042953027</v>
      </c>
      <c r="CN479" s="36">
        <f t="shared" si="121"/>
        <v>0.33401376524046228</v>
      </c>
      <c r="CO479" s="33">
        <f t="shared" si="122"/>
        <v>0.3861596444526984</v>
      </c>
      <c r="CP479" s="33">
        <f t="shared" si="123"/>
        <v>0.40028391127295992</v>
      </c>
      <c r="CQ479" s="33">
        <f t="shared" si="124"/>
        <v>0.40668904355163932</v>
      </c>
      <c r="CR479" s="33">
        <f t="shared" si="125"/>
        <v>0.41564885968550458</v>
      </c>
      <c r="CS479" s="33">
        <f t="shared" si="126"/>
        <v>0.42487522686528806</v>
      </c>
      <c r="CT479" s="33">
        <f t="shared" si="127"/>
        <v>0.43773649351829763</v>
      </c>
    </row>
    <row r="480" spans="1:98" x14ac:dyDescent="0.15">
      <c r="A480" s="1">
        <v>937</v>
      </c>
      <c r="B480" s="40" t="s">
        <v>211</v>
      </c>
      <c r="C480" s="1">
        <v>1772</v>
      </c>
      <c r="D480" s="1">
        <v>1852</v>
      </c>
      <c r="E480" s="24">
        <v>0.11177079050770371</v>
      </c>
      <c r="F480" s="24">
        <v>9.7066571919287928E-2</v>
      </c>
      <c r="G480" s="24">
        <v>0.1188798889064728</v>
      </c>
      <c r="H480" s="24">
        <v>0.10417567031805701</v>
      </c>
      <c r="J480" s="1">
        <v>937</v>
      </c>
      <c r="K480" s="40" t="s">
        <v>211</v>
      </c>
      <c r="L480" s="1">
        <v>1772</v>
      </c>
      <c r="M480" s="1">
        <v>1852</v>
      </c>
      <c r="N480" s="24">
        <v>0.16393744972399216</v>
      </c>
      <c r="O480" s="24">
        <v>0.14155985319994094</v>
      </c>
      <c r="P480" s="24">
        <v>0.17544957604181347</v>
      </c>
      <c r="Q480" s="24">
        <v>0.15307609834649849</v>
      </c>
      <c r="S480" s="1">
        <v>937</v>
      </c>
      <c r="T480" s="40" t="s">
        <v>211</v>
      </c>
      <c r="U480" s="1">
        <v>1772</v>
      </c>
      <c r="V480" s="1">
        <v>1852</v>
      </c>
      <c r="W480" s="24">
        <v>0.22269553921887519</v>
      </c>
      <c r="X480" s="24">
        <v>0.19163957054754327</v>
      </c>
      <c r="Y480" s="24">
        <v>0.23922851776618637</v>
      </c>
      <c r="Z480" s="24">
        <v>0.20817666792359071</v>
      </c>
      <c r="AB480" s="1">
        <v>937</v>
      </c>
      <c r="AC480" s="40" t="s">
        <v>211</v>
      </c>
      <c r="AD480" s="1">
        <v>1772</v>
      </c>
      <c r="AE480" s="1">
        <v>1852</v>
      </c>
      <c r="AF480" s="24">
        <v>0.28152005017753812</v>
      </c>
      <c r="AG480" s="24">
        <v>0.24128321225310284</v>
      </c>
      <c r="AH480" s="24">
        <v>0.30037604813209479</v>
      </c>
      <c r="AI480" s="24">
        <v>0.26014332903639587</v>
      </c>
      <c r="AK480" s="1">
        <v>937</v>
      </c>
      <c r="AL480" s="40" t="s">
        <v>211</v>
      </c>
      <c r="AM480" s="1">
        <v>1772</v>
      </c>
      <c r="AN480" s="1">
        <v>1852</v>
      </c>
      <c r="AO480" s="24">
        <v>0.31342719635785271</v>
      </c>
      <c r="AP480" s="24">
        <v>0.26656316299678978</v>
      </c>
      <c r="AQ480" s="24">
        <v>0.33965589775029859</v>
      </c>
      <c r="AR480" s="24">
        <v>0.2927918643892356</v>
      </c>
      <c r="AT480" s="1">
        <v>937</v>
      </c>
      <c r="AU480" s="40" t="s">
        <v>211</v>
      </c>
      <c r="AV480" s="1">
        <v>1772</v>
      </c>
      <c r="AW480" s="1">
        <v>1852</v>
      </c>
      <c r="AX480" s="24">
        <v>0.31335671701740048</v>
      </c>
      <c r="AY480" s="24">
        <v>0.26423144668013582</v>
      </c>
      <c r="AZ480" s="24">
        <v>0.34837088010426959</v>
      </c>
      <c r="BA480" s="24">
        <v>0.29924972859574112</v>
      </c>
      <c r="BC480" s="1">
        <v>937</v>
      </c>
      <c r="BD480" s="40" t="s">
        <v>211</v>
      </c>
      <c r="BE480" s="1">
        <v>1772</v>
      </c>
      <c r="BF480" s="1">
        <v>1852</v>
      </c>
      <c r="BG480" s="24">
        <v>0.2991765346093973</v>
      </c>
      <c r="BH480" s="24">
        <v>0.25020777976411013</v>
      </c>
      <c r="BI480" s="24">
        <v>0.34503557375881505</v>
      </c>
      <c r="BJ480" s="24">
        <v>0.29606681891352787</v>
      </c>
      <c r="BL480" s="1">
        <v>937</v>
      </c>
      <c r="BM480" s="40" t="s">
        <v>211</v>
      </c>
      <c r="BN480" s="1">
        <v>1772</v>
      </c>
      <c r="BO480" s="1">
        <v>1852</v>
      </c>
      <c r="BP480" s="24">
        <v>0.28807709034910228</v>
      </c>
      <c r="BQ480" s="24">
        <v>0.23952433720617639</v>
      </c>
      <c r="BR480" s="24">
        <v>0.34640794291188776</v>
      </c>
      <c r="BS480" s="24">
        <v>0.29785518976896197</v>
      </c>
      <c r="BV480" s="11">
        <v>937</v>
      </c>
      <c r="BW480" s="32">
        <v>1772</v>
      </c>
      <c r="BX480" s="32">
        <v>1852</v>
      </c>
      <c r="BY480" s="32" t="s">
        <v>211</v>
      </c>
      <c r="BZ480" s="32">
        <v>49.4</v>
      </c>
      <c r="CA480" s="32">
        <v>49.4</v>
      </c>
      <c r="CB480" s="32">
        <v>2.2000000000000002</v>
      </c>
      <c r="CC480" s="32">
        <v>2.2000000000000002</v>
      </c>
      <c r="CD480" s="33">
        <f t="shared" si="112"/>
        <v>9.7066571919287928E-2</v>
      </c>
      <c r="CE480" s="33">
        <f t="shared" si="113"/>
        <v>0.14155985319994094</v>
      </c>
      <c r="CF480" s="33">
        <f t="shared" si="114"/>
        <v>0.19163957054754327</v>
      </c>
      <c r="CG480" s="33">
        <f t="shared" si="115"/>
        <v>0.24128321225310284</v>
      </c>
      <c r="CH480" s="33">
        <f t="shared" si="116"/>
        <v>0.26656316299678978</v>
      </c>
      <c r="CI480" s="33">
        <f t="shared" si="117"/>
        <v>0.26423144668013582</v>
      </c>
      <c r="CJ480" s="34">
        <f t="shared" si="118"/>
        <v>0.25020777976411013</v>
      </c>
      <c r="CK480" s="33">
        <f t="shared" si="119"/>
        <v>0.23952433720617639</v>
      </c>
      <c r="CL480" s="35"/>
      <c r="CM480" s="33">
        <f t="shared" si="120"/>
        <v>0.10417567031805701</v>
      </c>
      <c r="CN480" s="36">
        <f t="shared" si="121"/>
        <v>0.15307609834649849</v>
      </c>
      <c r="CO480" s="33">
        <f t="shared" si="122"/>
        <v>0.20817666792359071</v>
      </c>
      <c r="CP480" s="33">
        <f t="shared" si="123"/>
        <v>0.26014332903639587</v>
      </c>
      <c r="CQ480" s="33">
        <f t="shared" si="124"/>
        <v>0.2927918643892356</v>
      </c>
      <c r="CR480" s="33">
        <f t="shared" si="125"/>
        <v>0.29924972859574112</v>
      </c>
      <c r="CS480" s="33">
        <f t="shared" si="126"/>
        <v>0.29606681891352787</v>
      </c>
      <c r="CT480" s="33">
        <f t="shared" si="127"/>
        <v>0.29785518976896197</v>
      </c>
    </row>
    <row r="481" spans="1:98" x14ac:dyDescent="0.15">
      <c r="A481" s="1">
        <v>941</v>
      </c>
      <c r="B481" s="40" t="s">
        <v>205</v>
      </c>
      <c r="C481" s="1">
        <v>1773</v>
      </c>
      <c r="D481" s="1">
        <v>1853</v>
      </c>
      <c r="E481" s="24">
        <v>0.12165136405152657</v>
      </c>
      <c r="F481" s="24">
        <v>0.10637874709750816</v>
      </c>
      <c r="G481" s="24">
        <v>0.12834034191919805</v>
      </c>
      <c r="H481" s="24">
        <v>0.11306772496517967</v>
      </c>
      <c r="J481" s="1">
        <v>941</v>
      </c>
      <c r="K481" s="40" t="s">
        <v>205</v>
      </c>
      <c r="L481" s="1">
        <v>1773</v>
      </c>
      <c r="M481" s="1">
        <v>1853</v>
      </c>
      <c r="N481" s="24">
        <v>0.19629452499403063</v>
      </c>
      <c r="O481" s="24">
        <v>0.17102551069713123</v>
      </c>
      <c r="P481" s="24">
        <v>0.20627444702196659</v>
      </c>
      <c r="Q481" s="24">
        <v>0.18100131389633095</v>
      </c>
      <c r="S481" s="1">
        <v>941</v>
      </c>
      <c r="T481" s="40" t="s">
        <v>205</v>
      </c>
      <c r="U481" s="1">
        <v>1773</v>
      </c>
      <c r="V481" s="1">
        <v>1853</v>
      </c>
      <c r="W481" s="24">
        <v>0.27544208257543096</v>
      </c>
      <c r="X481" s="24">
        <v>0.23977714454823423</v>
      </c>
      <c r="Y481" s="24">
        <v>0.28852760147050011</v>
      </c>
      <c r="Z481" s="24">
        <v>0.25285854461456714</v>
      </c>
      <c r="AB481" s="1">
        <v>941</v>
      </c>
      <c r="AC481" s="40" t="s">
        <v>205</v>
      </c>
      <c r="AD481" s="1">
        <v>1773</v>
      </c>
      <c r="AE481" s="1">
        <v>1853</v>
      </c>
      <c r="AF481" s="24">
        <v>0.34933456240402888</v>
      </c>
      <c r="AG481" s="24">
        <v>0.30378855423856616</v>
      </c>
      <c r="AH481" s="24">
        <v>0.36420353414189466</v>
      </c>
      <c r="AI481" s="24">
        <v>0.31866576363390453</v>
      </c>
      <c r="AK481" s="1">
        <v>941</v>
      </c>
      <c r="AL481" s="40" t="s">
        <v>205</v>
      </c>
      <c r="AM481" s="1">
        <v>1773</v>
      </c>
      <c r="AN481" s="1">
        <v>1853</v>
      </c>
      <c r="AO481" s="24">
        <v>0.42662779038515336</v>
      </c>
      <c r="AP481" s="24">
        <v>0.37115952379406231</v>
      </c>
      <c r="AQ481" s="24">
        <v>0.44344084928652966</v>
      </c>
      <c r="AR481" s="24">
        <v>0.38797258269543849</v>
      </c>
      <c r="AT481" s="1">
        <v>941</v>
      </c>
      <c r="AU481" s="40" t="s">
        <v>205</v>
      </c>
      <c r="AV481" s="1">
        <v>1773</v>
      </c>
      <c r="AW481" s="1">
        <v>1853</v>
      </c>
      <c r="AX481" s="24">
        <v>0.52264732967138994</v>
      </c>
      <c r="AY481" s="24">
        <v>0.45546923298313746</v>
      </c>
      <c r="AZ481" s="24">
        <v>0.54798224522806938</v>
      </c>
      <c r="BA481" s="24">
        <v>0.48080414853981684</v>
      </c>
      <c r="BC481" s="1">
        <v>941</v>
      </c>
      <c r="BD481" s="40" t="s">
        <v>205</v>
      </c>
      <c r="BE481" s="1">
        <v>1773</v>
      </c>
      <c r="BF481" s="1">
        <v>1853</v>
      </c>
      <c r="BG481" s="24">
        <v>0.56256417593119634</v>
      </c>
      <c r="BH481" s="24">
        <v>0.49366852765992719</v>
      </c>
      <c r="BI481" s="24">
        <v>0.59904464204817076</v>
      </c>
      <c r="BJ481" s="24">
        <v>0.53014899377690161</v>
      </c>
      <c r="BL481" s="1">
        <v>941</v>
      </c>
      <c r="BM481" s="40" t="s">
        <v>205</v>
      </c>
      <c r="BN481" s="1">
        <v>1773</v>
      </c>
      <c r="BO481" s="1">
        <v>1853</v>
      </c>
      <c r="BP481" s="24">
        <v>0.59683401068345088</v>
      </c>
      <c r="BQ481" s="24">
        <v>0.52707340837756911</v>
      </c>
      <c r="BR481" s="24">
        <v>0.64470715708489545</v>
      </c>
      <c r="BS481" s="24">
        <v>0.57495067360774987</v>
      </c>
      <c r="BV481" s="11">
        <v>941</v>
      </c>
      <c r="BW481" s="32">
        <v>1773</v>
      </c>
      <c r="BX481" s="32">
        <v>1853</v>
      </c>
      <c r="BY481" s="32" t="s">
        <v>205</v>
      </c>
      <c r="BZ481" s="32">
        <v>49.4</v>
      </c>
      <c r="CA481" s="32">
        <v>49.4</v>
      </c>
      <c r="CB481" s="32">
        <v>2.2000000000000002</v>
      </c>
      <c r="CC481" s="32">
        <v>2.2000000000000002</v>
      </c>
      <c r="CD481" s="33">
        <f t="shared" si="112"/>
        <v>0.10637874709750816</v>
      </c>
      <c r="CE481" s="33">
        <f t="shared" si="113"/>
        <v>0.17102551069713123</v>
      </c>
      <c r="CF481" s="33">
        <f t="shared" si="114"/>
        <v>0.23977714454823423</v>
      </c>
      <c r="CG481" s="33">
        <f t="shared" si="115"/>
        <v>0.30378855423856616</v>
      </c>
      <c r="CH481" s="33">
        <f t="shared" si="116"/>
        <v>0.37115952379406231</v>
      </c>
      <c r="CI481" s="33">
        <f t="shared" si="117"/>
        <v>0.45546923298313746</v>
      </c>
      <c r="CJ481" s="34">
        <f t="shared" si="118"/>
        <v>0.49366852765992719</v>
      </c>
      <c r="CK481" s="33">
        <f t="shared" si="119"/>
        <v>0.52707340837756911</v>
      </c>
      <c r="CL481" s="35"/>
      <c r="CM481" s="33">
        <f t="shared" si="120"/>
        <v>0.11306772496517967</v>
      </c>
      <c r="CN481" s="36">
        <f t="shared" si="121"/>
        <v>0.18100131389633095</v>
      </c>
      <c r="CO481" s="33">
        <f t="shared" si="122"/>
        <v>0.25285854461456714</v>
      </c>
      <c r="CP481" s="33">
        <f t="shared" si="123"/>
        <v>0.31866576363390453</v>
      </c>
      <c r="CQ481" s="33">
        <f t="shared" si="124"/>
        <v>0.38797258269543849</v>
      </c>
      <c r="CR481" s="33">
        <f t="shared" si="125"/>
        <v>0.48080414853981684</v>
      </c>
      <c r="CS481" s="33">
        <f t="shared" si="126"/>
        <v>0.53014899377690161</v>
      </c>
      <c r="CT481" s="33">
        <f t="shared" si="127"/>
        <v>0.57495067360774987</v>
      </c>
    </row>
    <row r="482" spans="1:98" x14ac:dyDescent="0.15">
      <c r="A482" s="1">
        <v>943</v>
      </c>
      <c r="B482" s="40" t="s">
        <v>213</v>
      </c>
      <c r="C482" s="1">
        <v>1854</v>
      </c>
      <c r="D482" s="1">
        <v>1934</v>
      </c>
      <c r="E482" s="24">
        <v>0.37991528183288054</v>
      </c>
      <c r="F482" s="24">
        <v>0.29937862614171251</v>
      </c>
      <c r="G482" s="24">
        <v>0.39336543476894598</v>
      </c>
      <c r="H482" s="24">
        <v>0.31283361031087281</v>
      </c>
      <c r="J482" s="1">
        <v>943</v>
      </c>
      <c r="K482" s="40" t="s">
        <v>213</v>
      </c>
      <c r="L482" s="1">
        <v>1854</v>
      </c>
      <c r="M482" s="1">
        <v>1934</v>
      </c>
      <c r="N482" s="24">
        <v>0.47962274020686346</v>
      </c>
      <c r="O482" s="24">
        <v>0.38114771603451331</v>
      </c>
      <c r="P482" s="24">
        <v>0.49563344668320009</v>
      </c>
      <c r="Q482" s="24">
        <v>0.39715842251084987</v>
      </c>
      <c r="S482" s="1">
        <v>943</v>
      </c>
      <c r="T482" s="40" t="s">
        <v>213</v>
      </c>
      <c r="U482" s="1">
        <v>1854</v>
      </c>
      <c r="V482" s="1">
        <v>1934</v>
      </c>
      <c r="W482" s="24">
        <v>0.58400372263823819</v>
      </c>
      <c r="X482" s="24">
        <v>0.46835366481369223</v>
      </c>
      <c r="Y482" s="24">
        <v>0.60736273465184332</v>
      </c>
      <c r="Z482" s="24">
        <v>0.49171750806039216</v>
      </c>
      <c r="AB482" s="1">
        <v>943</v>
      </c>
      <c r="AC482" s="40" t="s">
        <v>213</v>
      </c>
      <c r="AD482" s="1">
        <v>1854</v>
      </c>
      <c r="AE482" s="1">
        <v>1934</v>
      </c>
      <c r="AF482" s="24">
        <v>0.68924901033356845</v>
      </c>
      <c r="AG482" s="24">
        <v>0.55831293099691359</v>
      </c>
      <c r="AH482" s="24">
        <v>0.71889345660357484</v>
      </c>
      <c r="AI482" s="24">
        <v>0.58796220850001479</v>
      </c>
      <c r="AK482" s="1">
        <v>943</v>
      </c>
      <c r="AL482" s="40" t="s">
        <v>213</v>
      </c>
      <c r="AM482" s="1">
        <v>1854</v>
      </c>
      <c r="AN482" s="1">
        <v>1934</v>
      </c>
      <c r="AO482" s="24">
        <v>0.76995763391536221</v>
      </c>
      <c r="AP482" s="24">
        <v>0.63327238719583456</v>
      </c>
      <c r="AQ482" s="24">
        <v>0.8150523636227025</v>
      </c>
      <c r="AR482" s="24">
        <v>0.67836711690317486</v>
      </c>
      <c r="AT482" s="1">
        <v>943</v>
      </c>
      <c r="AU482" s="40" t="s">
        <v>213</v>
      </c>
      <c r="AV482" s="1">
        <v>1854</v>
      </c>
      <c r="AW482" s="1">
        <v>1934</v>
      </c>
      <c r="AX482" s="24">
        <v>0.83143829622769738</v>
      </c>
      <c r="AY482" s="24">
        <v>0.69638600629422931</v>
      </c>
      <c r="AZ482" s="24">
        <v>0.88493454028698371</v>
      </c>
      <c r="BA482" s="24">
        <v>0.74989191281970546</v>
      </c>
      <c r="BC482" s="1">
        <v>943</v>
      </c>
      <c r="BD482" s="40" t="s">
        <v>213</v>
      </c>
      <c r="BE482" s="1">
        <v>1854</v>
      </c>
      <c r="BF482" s="1">
        <v>1934</v>
      </c>
      <c r="BG482" s="24">
        <v>0.89616662282780346</v>
      </c>
      <c r="BH482" s="24">
        <v>0.76118197015766342</v>
      </c>
      <c r="BI482" s="24">
        <v>0.9585426733154262</v>
      </c>
      <c r="BJ482" s="24">
        <v>0.82356285187838096</v>
      </c>
      <c r="BL482" s="1">
        <v>943</v>
      </c>
      <c r="BM482" s="40" t="s">
        <v>213</v>
      </c>
      <c r="BN482" s="1">
        <v>1854</v>
      </c>
      <c r="BO482" s="1">
        <v>1934</v>
      </c>
      <c r="BP482" s="24">
        <v>0.96459417700450534</v>
      </c>
      <c r="BQ482" s="24">
        <v>0.82842104099303193</v>
      </c>
      <c r="BR482" s="24">
        <v>1.0355553287016785</v>
      </c>
      <c r="BS482" s="24">
        <v>0.89938219269020503</v>
      </c>
      <c r="BV482" s="11">
        <v>943</v>
      </c>
      <c r="BW482" s="32">
        <v>1854</v>
      </c>
      <c r="BX482" s="32">
        <v>1934</v>
      </c>
      <c r="BY482" s="32" t="s">
        <v>213</v>
      </c>
      <c r="BZ482" s="32">
        <v>48.8</v>
      </c>
      <c r="CA482" s="32">
        <v>48.8</v>
      </c>
      <c r="CB482" s="32">
        <v>1.9</v>
      </c>
      <c r="CC482" s="32">
        <v>1.9</v>
      </c>
      <c r="CD482" s="33">
        <f t="shared" si="112"/>
        <v>0.29937862614171251</v>
      </c>
      <c r="CE482" s="33">
        <f t="shared" si="113"/>
        <v>0.38114771603451331</v>
      </c>
      <c r="CF482" s="33">
        <f t="shared" si="114"/>
        <v>0.46835366481369223</v>
      </c>
      <c r="CG482" s="33">
        <f t="shared" si="115"/>
        <v>0.55831293099691359</v>
      </c>
      <c r="CH482" s="33">
        <f t="shared" si="116"/>
        <v>0.63327238719583456</v>
      </c>
      <c r="CI482" s="33">
        <f t="shared" si="117"/>
        <v>0.69638600629422931</v>
      </c>
      <c r="CJ482" s="34">
        <f t="shared" si="118"/>
        <v>0.76118197015766342</v>
      </c>
      <c r="CK482" s="33">
        <f t="shared" si="119"/>
        <v>0.82842104099303193</v>
      </c>
      <c r="CL482" s="35"/>
      <c r="CM482" s="33">
        <f t="shared" si="120"/>
        <v>0.31283361031087281</v>
      </c>
      <c r="CN482" s="36">
        <f t="shared" si="121"/>
        <v>0.39715842251084987</v>
      </c>
      <c r="CO482" s="33">
        <f t="shared" si="122"/>
        <v>0.49171750806039216</v>
      </c>
      <c r="CP482" s="33">
        <f t="shared" si="123"/>
        <v>0.58796220850001479</v>
      </c>
      <c r="CQ482" s="33">
        <f t="shared" si="124"/>
        <v>0.67836711690317486</v>
      </c>
      <c r="CR482" s="33">
        <f t="shared" si="125"/>
        <v>0.74989191281970546</v>
      </c>
      <c r="CS482" s="33">
        <f t="shared" si="126"/>
        <v>0.82356285187838096</v>
      </c>
      <c r="CT482" s="33">
        <f t="shared" si="127"/>
        <v>0.89938219269020503</v>
      </c>
    </row>
    <row r="483" spans="1:98" x14ac:dyDescent="0.15">
      <c r="A483" s="1">
        <v>945</v>
      </c>
      <c r="B483" s="40" t="s">
        <v>213</v>
      </c>
      <c r="C483" s="1">
        <v>1858</v>
      </c>
      <c r="D483" s="1">
        <v>1938</v>
      </c>
      <c r="E483" s="24">
        <v>0.38197272780907709</v>
      </c>
      <c r="F483" s="24">
        <v>0.30039252576942121</v>
      </c>
      <c r="G483" s="24">
        <v>0.39495425113494198</v>
      </c>
      <c r="H483" s="24">
        <v>0.3133740490952861</v>
      </c>
      <c r="J483" s="1">
        <v>945</v>
      </c>
      <c r="K483" s="40" t="s">
        <v>213</v>
      </c>
      <c r="L483" s="1">
        <v>1858</v>
      </c>
      <c r="M483" s="1">
        <v>1938</v>
      </c>
      <c r="N483" s="24">
        <v>0.48103820788237583</v>
      </c>
      <c r="O483" s="24">
        <v>0.38133605050393349</v>
      </c>
      <c r="P483" s="24">
        <v>0.49687015873420304</v>
      </c>
      <c r="Q483" s="24">
        <v>0.39716800135576058</v>
      </c>
      <c r="S483" s="1">
        <v>945</v>
      </c>
      <c r="T483" s="40" t="s">
        <v>213</v>
      </c>
      <c r="U483" s="1">
        <v>1858</v>
      </c>
      <c r="V483" s="1">
        <v>1938</v>
      </c>
      <c r="W483" s="24">
        <v>0.58527690118819953</v>
      </c>
      <c r="X483" s="24">
        <v>0.46823544823233643</v>
      </c>
      <c r="Y483" s="24">
        <v>0.60779044741020571</v>
      </c>
      <c r="Z483" s="24">
        <v>0.49074899445434261</v>
      </c>
      <c r="AB483" s="1">
        <v>945</v>
      </c>
      <c r="AC483" s="40" t="s">
        <v>213</v>
      </c>
      <c r="AD483" s="1">
        <v>1858</v>
      </c>
      <c r="AE483" s="1">
        <v>1938</v>
      </c>
      <c r="AF483" s="24">
        <v>0.68932959629366863</v>
      </c>
      <c r="AG483" s="24">
        <v>0.55697313442712759</v>
      </c>
      <c r="AH483" s="24">
        <v>0.71824935759944741</v>
      </c>
      <c r="AI483" s="24">
        <v>0.58590255819909609</v>
      </c>
      <c r="AK483" s="1">
        <v>945</v>
      </c>
      <c r="AL483" s="40" t="s">
        <v>213</v>
      </c>
      <c r="AM483" s="1">
        <v>1858</v>
      </c>
      <c r="AN483" s="1">
        <v>1938</v>
      </c>
      <c r="AO483" s="24">
        <v>0.77067977117054931</v>
      </c>
      <c r="AP483" s="24">
        <v>0.63207169367927096</v>
      </c>
      <c r="AQ483" s="24">
        <v>0.81463916110059964</v>
      </c>
      <c r="AR483" s="24">
        <v>0.67602625237622638</v>
      </c>
      <c r="AT483" s="1">
        <v>945</v>
      </c>
      <c r="AU483" s="40" t="s">
        <v>213</v>
      </c>
      <c r="AV483" s="1">
        <v>1858</v>
      </c>
      <c r="AW483" s="1">
        <v>1938</v>
      </c>
      <c r="AX483" s="24">
        <v>0.83140863107162177</v>
      </c>
      <c r="AY483" s="24">
        <v>0.69447699146425679</v>
      </c>
      <c r="AZ483" s="24">
        <v>0.88368740439100568</v>
      </c>
      <c r="BA483" s="24">
        <v>0.7467557647836407</v>
      </c>
      <c r="BC483" s="1">
        <v>945</v>
      </c>
      <c r="BD483" s="40" t="s">
        <v>213</v>
      </c>
      <c r="BE483" s="1">
        <v>1858</v>
      </c>
      <c r="BF483" s="1">
        <v>1938</v>
      </c>
      <c r="BG483" s="24">
        <v>0.89569003328757923</v>
      </c>
      <c r="BH483" s="24">
        <v>0.75882119971044715</v>
      </c>
      <c r="BI483" s="24">
        <v>0.95686793796767877</v>
      </c>
      <c r="BJ483" s="24">
        <v>0.81999427315745199</v>
      </c>
      <c r="BL483" s="1">
        <v>945</v>
      </c>
      <c r="BM483" s="40" t="s">
        <v>213</v>
      </c>
      <c r="BN483" s="1">
        <v>1858</v>
      </c>
      <c r="BO483" s="1">
        <v>1938</v>
      </c>
      <c r="BP483" s="24">
        <v>0.96475546531790346</v>
      </c>
      <c r="BQ483" s="24">
        <v>0.82671264209872264</v>
      </c>
      <c r="BR483" s="24">
        <v>1.034561952305407</v>
      </c>
      <c r="BS483" s="24">
        <v>0.89652396031932113</v>
      </c>
      <c r="BV483" s="11">
        <v>945</v>
      </c>
      <c r="BW483" s="32">
        <v>1858</v>
      </c>
      <c r="BX483" s="32">
        <v>1938</v>
      </c>
      <c r="BY483" s="32" t="s">
        <v>213</v>
      </c>
      <c r="BZ483" s="32">
        <v>48.8</v>
      </c>
      <c r="CA483" s="32">
        <v>48.8</v>
      </c>
      <c r="CB483" s="32">
        <v>1.9</v>
      </c>
      <c r="CC483" s="32">
        <v>1.9</v>
      </c>
      <c r="CD483" s="33">
        <f t="shared" si="112"/>
        <v>0.30039252576942121</v>
      </c>
      <c r="CE483" s="33">
        <f t="shared" si="113"/>
        <v>0.38133605050393349</v>
      </c>
      <c r="CF483" s="33">
        <f t="shared" si="114"/>
        <v>0.46823544823233643</v>
      </c>
      <c r="CG483" s="33">
        <f t="shared" si="115"/>
        <v>0.55697313442712759</v>
      </c>
      <c r="CH483" s="33">
        <f t="shared" si="116"/>
        <v>0.63207169367927096</v>
      </c>
      <c r="CI483" s="33">
        <f t="shared" si="117"/>
        <v>0.69447699146425679</v>
      </c>
      <c r="CJ483" s="34">
        <f t="shared" si="118"/>
        <v>0.75882119971044715</v>
      </c>
      <c r="CK483" s="33">
        <f t="shared" si="119"/>
        <v>0.82671264209872264</v>
      </c>
      <c r="CL483" s="35"/>
      <c r="CM483" s="33">
        <f t="shared" si="120"/>
        <v>0.3133740490952861</v>
      </c>
      <c r="CN483" s="36">
        <f t="shared" si="121"/>
        <v>0.39716800135576058</v>
      </c>
      <c r="CO483" s="33">
        <f t="shared" si="122"/>
        <v>0.49074899445434261</v>
      </c>
      <c r="CP483" s="33">
        <f t="shared" si="123"/>
        <v>0.58590255819909609</v>
      </c>
      <c r="CQ483" s="33">
        <f t="shared" si="124"/>
        <v>0.67602625237622638</v>
      </c>
      <c r="CR483" s="33">
        <f t="shared" si="125"/>
        <v>0.7467557647836407</v>
      </c>
      <c r="CS483" s="33">
        <f t="shared" si="126"/>
        <v>0.81999427315745199</v>
      </c>
      <c r="CT483" s="33">
        <f t="shared" si="127"/>
        <v>0.89652396031932113</v>
      </c>
    </row>
    <row r="484" spans="1:98" x14ac:dyDescent="0.15">
      <c r="A484" s="1">
        <v>946</v>
      </c>
      <c r="B484" s="40" t="s">
        <v>214</v>
      </c>
      <c r="C484" s="1">
        <v>1859</v>
      </c>
      <c r="D484" s="1">
        <v>1939</v>
      </c>
      <c r="E484" s="24">
        <v>0.13439997873548876</v>
      </c>
      <c r="F484" s="24">
        <v>0.11765009359563997</v>
      </c>
      <c r="G484" s="24">
        <v>0.13460289052547253</v>
      </c>
      <c r="H484" s="24">
        <v>0.11784817415252886</v>
      </c>
      <c r="J484" s="1">
        <v>946</v>
      </c>
      <c r="K484" s="40" t="s">
        <v>214</v>
      </c>
      <c r="L484" s="1">
        <v>1859</v>
      </c>
      <c r="M484" s="1">
        <v>1939</v>
      </c>
      <c r="N484" s="24">
        <v>0.21466601540798616</v>
      </c>
      <c r="O484" s="24">
        <v>0.18731157362493919</v>
      </c>
      <c r="P484" s="24">
        <v>0.21548249380101603</v>
      </c>
      <c r="Q484" s="24">
        <v>0.18813288325106386</v>
      </c>
      <c r="S484" s="1">
        <v>946</v>
      </c>
      <c r="T484" s="40" t="s">
        <v>214</v>
      </c>
      <c r="U484" s="1">
        <v>1859</v>
      </c>
      <c r="V484" s="1">
        <v>1939</v>
      </c>
      <c r="W484" s="24">
        <v>0.29481920346398799</v>
      </c>
      <c r="X484" s="24">
        <v>0.25708727299320083</v>
      </c>
      <c r="Y484" s="24">
        <v>0.2989595702262754</v>
      </c>
      <c r="Z484" s="24">
        <v>0.26122280852239338</v>
      </c>
      <c r="AB484" s="1">
        <v>946</v>
      </c>
      <c r="AC484" s="40" t="s">
        <v>214</v>
      </c>
      <c r="AD484" s="1">
        <v>1859</v>
      </c>
      <c r="AE484" s="1">
        <v>1939</v>
      </c>
      <c r="AF484" s="24">
        <v>0.3662074043640749</v>
      </c>
      <c r="AG484" s="24">
        <v>0.31918018141879417</v>
      </c>
      <c r="AH484" s="24">
        <v>0.37279237507235691</v>
      </c>
      <c r="AI484" s="24">
        <v>0.32575548966088652</v>
      </c>
      <c r="AK484" s="1">
        <v>946</v>
      </c>
      <c r="AL484" s="40" t="s">
        <v>214</v>
      </c>
      <c r="AM484" s="1">
        <v>1859</v>
      </c>
      <c r="AN484" s="1">
        <v>1939</v>
      </c>
      <c r="AO484" s="24">
        <v>0.4418371462796592</v>
      </c>
      <c r="AP484" s="24">
        <v>0.38525374427276293</v>
      </c>
      <c r="AQ484" s="24">
        <v>0.45283303280354026</v>
      </c>
      <c r="AR484" s="24">
        <v>0.3962496307966441</v>
      </c>
      <c r="AT484" s="1">
        <v>946</v>
      </c>
      <c r="AU484" s="40" t="s">
        <v>214</v>
      </c>
      <c r="AV484" s="1">
        <v>1859</v>
      </c>
      <c r="AW484" s="1">
        <v>1939</v>
      </c>
      <c r="AX484" s="24">
        <v>0.53826017549148175</v>
      </c>
      <c r="AY484" s="24">
        <v>0.47084514888592921</v>
      </c>
      <c r="AZ484" s="24">
        <v>0.55548352147462599</v>
      </c>
      <c r="BA484" s="24">
        <v>0.48807332610216836</v>
      </c>
      <c r="BC484" s="1">
        <v>946</v>
      </c>
      <c r="BD484" s="40" t="s">
        <v>214</v>
      </c>
      <c r="BE484" s="1">
        <v>1859</v>
      </c>
      <c r="BF484" s="1">
        <v>1939</v>
      </c>
      <c r="BG484" s="24">
        <v>0.62125579359917649</v>
      </c>
      <c r="BH484" s="24">
        <v>0.54711569052559139</v>
      </c>
      <c r="BI484" s="24">
        <v>0.65657210752253814</v>
      </c>
      <c r="BJ484" s="24">
        <v>0.58243200444895304</v>
      </c>
      <c r="BL484" s="1">
        <v>946</v>
      </c>
      <c r="BM484" s="40" t="s">
        <v>214</v>
      </c>
      <c r="BN484" s="1">
        <v>1859</v>
      </c>
      <c r="BO484" s="1">
        <v>1939</v>
      </c>
      <c r="BP484" s="24">
        <v>0.68110152230843723</v>
      </c>
      <c r="BQ484" s="24">
        <v>0.60532363121569754</v>
      </c>
      <c r="BR484" s="24">
        <v>0.72422510891307823</v>
      </c>
      <c r="BS484" s="24">
        <v>0.64845204905343345</v>
      </c>
      <c r="BV484" s="11">
        <v>946</v>
      </c>
      <c r="BW484" s="32">
        <v>1859</v>
      </c>
      <c r="BX484" s="32">
        <v>1939</v>
      </c>
      <c r="BY484" s="32" t="s">
        <v>214</v>
      </c>
      <c r="BZ484" s="32">
        <v>48.8</v>
      </c>
      <c r="CA484" s="32">
        <v>48.8</v>
      </c>
      <c r="CB484" s="32">
        <v>1.9</v>
      </c>
      <c r="CC484" s="32">
        <v>1.9</v>
      </c>
      <c r="CD484" s="33">
        <f t="shared" si="112"/>
        <v>0.11765009359563997</v>
      </c>
      <c r="CE484" s="33">
        <f t="shared" si="113"/>
        <v>0.18731157362493919</v>
      </c>
      <c r="CF484" s="33">
        <f t="shared" si="114"/>
        <v>0.25708727299320083</v>
      </c>
      <c r="CG484" s="33">
        <f t="shared" si="115"/>
        <v>0.31918018141879417</v>
      </c>
      <c r="CH484" s="33">
        <f t="shared" si="116"/>
        <v>0.38525374427276293</v>
      </c>
      <c r="CI484" s="33">
        <f t="shared" si="117"/>
        <v>0.47084514888592921</v>
      </c>
      <c r="CJ484" s="34">
        <f t="shared" si="118"/>
        <v>0.54711569052559139</v>
      </c>
      <c r="CK484" s="33">
        <f t="shared" si="119"/>
        <v>0.60532363121569754</v>
      </c>
      <c r="CL484" s="35"/>
      <c r="CM484" s="33">
        <f t="shared" si="120"/>
        <v>0.11784817415252886</v>
      </c>
      <c r="CN484" s="36">
        <f t="shared" si="121"/>
        <v>0.18813288325106386</v>
      </c>
      <c r="CO484" s="33">
        <f t="shared" si="122"/>
        <v>0.26122280852239338</v>
      </c>
      <c r="CP484" s="33">
        <f t="shared" si="123"/>
        <v>0.32575548966088652</v>
      </c>
      <c r="CQ484" s="33">
        <f t="shared" si="124"/>
        <v>0.3962496307966441</v>
      </c>
      <c r="CR484" s="33">
        <f t="shared" si="125"/>
        <v>0.48807332610216836</v>
      </c>
      <c r="CS484" s="33">
        <f t="shared" si="126"/>
        <v>0.58243200444895304</v>
      </c>
      <c r="CT484" s="33">
        <f t="shared" si="127"/>
        <v>0.64845204905343345</v>
      </c>
    </row>
    <row r="485" spans="1:98" x14ac:dyDescent="0.15">
      <c r="A485" s="1">
        <v>949</v>
      </c>
      <c r="B485" s="40" t="s">
        <v>215</v>
      </c>
      <c r="C485" s="1">
        <v>1860</v>
      </c>
      <c r="D485" s="1">
        <v>1940</v>
      </c>
      <c r="E485" s="24">
        <v>5.3410437104687861E-2</v>
      </c>
      <c r="F485" s="24">
        <v>4.8786947032915341E-2</v>
      </c>
      <c r="G485" s="24">
        <v>5.0975495624882891E-2</v>
      </c>
      <c r="H485" s="24">
        <v>4.6352005553110379E-2</v>
      </c>
      <c r="J485" s="1">
        <v>949</v>
      </c>
      <c r="K485" s="40" t="s">
        <v>215</v>
      </c>
      <c r="L485" s="1">
        <v>1860</v>
      </c>
      <c r="M485" s="1">
        <v>1940</v>
      </c>
      <c r="N485" s="24">
        <v>6.7847800899295402E-2</v>
      </c>
      <c r="O485" s="24">
        <v>6.1866734327869724E-2</v>
      </c>
      <c r="P485" s="24">
        <v>6.9814112768899803E-2</v>
      </c>
      <c r="Q485" s="24">
        <v>6.3837877430568971E-2</v>
      </c>
      <c r="S485" s="1">
        <v>949</v>
      </c>
      <c r="T485" s="40" t="s">
        <v>215</v>
      </c>
      <c r="U485" s="1">
        <v>1860</v>
      </c>
      <c r="V485" s="1">
        <v>1940</v>
      </c>
      <c r="W485" s="24">
        <v>8.9459324651489647E-2</v>
      </c>
      <c r="X485" s="24">
        <v>8.0999835502405346E-2</v>
      </c>
      <c r="Y485" s="24">
        <v>9.340161085688814E-2</v>
      </c>
      <c r="Z485" s="24">
        <v>8.4946952940898712E-2</v>
      </c>
      <c r="AB485" s="1">
        <v>949</v>
      </c>
      <c r="AC485" s="40" t="s">
        <v>215</v>
      </c>
      <c r="AD485" s="1">
        <v>1860</v>
      </c>
      <c r="AE485" s="1">
        <v>1940</v>
      </c>
      <c r="AF485" s="24">
        <v>0.10793928438585706</v>
      </c>
      <c r="AG485" s="24">
        <v>9.7213946915287591E-2</v>
      </c>
      <c r="AH485" s="24">
        <v>0.11417157507821499</v>
      </c>
      <c r="AI485" s="24">
        <v>0.10344140637455068</v>
      </c>
      <c r="AK485" s="1">
        <v>949</v>
      </c>
      <c r="AL485" s="40" t="s">
        <v>215</v>
      </c>
      <c r="AM485" s="1">
        <v>1860</v>
      </c>
      <c r="AN485" s="1">
        <v>1940</v>
      </c>
      <c r="AO485" s="24">
        <v>0.12246234535653194</v>
      </c>
      <c r="AP485" s="24">
        <v>0.1099059705430139</v>
      </c>
      <c r="AQ485" s="24">
        <v>0.13207649921528564</v>
      </c>
      <c r="AR485" s="24">
        <v>0.1195201244017676</v>
      </c>
      <c r="AT485" s="1">
        <v>949</v>
      </c>
      <c r="AU485" s="40" t="s">
        <v>215</v>
      </c>
      <c r="AV485" s="1">
        <v>1860</v>
      </c>
      <c r="AW485" s="1">
        <v>1940</v>
      </c>
      <c r="AX485" s="24">
        <v>0.1270489893915418</v>
      </c>
      <c r="AY485" s="24">
        <v>0.11325581890574188</v>
      </c>
      <c r="AZ485" s="24">
        <v>0.14443659729991093</v>
      </c>
      <c r="BA485" s="24">
        <v>0.13064825804720587</v>
      </c>
      <c r="BC485" s="1">
        <v>949</v>
      </c>
      <c r="BD485" s="40" t="s">
        <v>215</v>
      </c>
      <c r="BE485" s="1">
        <v>1860</v>
      </c>
      <c r="BF485" s="1">
        <v>1940</v>
      </c>
      <c r="BG485" s="24">
        <v>0.13245007895121808</v>
      </c>
      <c r="BH485" s="24">
        <v>0.11726068210100618</v>
      </c>
      <c r="BI485" s="24">
        <v>0.15699757430615657</v>
      </c>
      <c r="BJ485" s="24">
        <v>0.14181300868903954</v>
      </c>
      <c r="BL485" s="1">
        <v>949</v>
      </c>
      <c r="BM485" s="40" t="s">
        <v>215</v>
      </c>
      <c r="BN485" s="1">
        <v>1860</v>
      </c>
      <c r="BO485" s="1">
        <v>1940</v>
      </c>
      <c r="BP485" s="24">
        <v>0.13957466288219059</v>
      </c>
      <c r="BQ485" s="24">
        <v>0.12270882814806534</v>
      </c>
      <c r="BR485" s="24">
        <v>0.17173618159461446</v>
      </c>
      <c r="BS485" s="24">
        <v>0.1548703468604892</v>
      </c>
      <c r="BV485" s="11">
        <v>949</v>
      </c>
      <c r="BW485" s="32">
        <v>1860</v>
      </c>
      <c r="BX485" s="32">
        <v>1940</v>
      </c>
      <c r="BY485" s="32" t="s">
        <v>215</v>
      </c>
      <c r="BZ485" s="32">
        <v>48.8</v>
      </c>
      <c r="CA485" s="32">
        <v>48.8</v>
      </c>
      <c r="CB485" s="32">
        <v>1.9</v>
      </c>
      <c r="CC485" s="32">
        <v>1.9</v>
      </c>
      <c r="CD485" s="33">
        <f t="shared" si="112"/>
        <v>4.8786947032915341E-2</v>
      </c>
      <c r="CE485" s="33">
        <f t="shared" si="113"/>
        <v>6.1866734327869724E-2</v>
      </c>
      <c r="CF485" s="33">
        <f t="shared" si="114"/>
        <v>8.0999835502405346E-2</v>
      </c>
      <c r="CG485" s="33">
        <f t="shared" si="115"/>
        <v>9.7213946915287591E-2</v>
      </c>
      <c r="CH485" s="33">
        <f t="shared" si="116"/>
        <v>0.1099059705430139</v>
      </c>
      <c r="CI485" s="33">
        <f t="shared" si="117"/>
        <v>0.11325581890574188</v>
      </c>
      <c r="CJ485" s="34">
        <f t="shared" si="118"/>
        <v>0.11726068210100618</v>
      </c>
      <c r="CK485" s="33">
        <f t="shared" si="119"/>
        <v>0.12270882814806534</v>
      </c>
      <c r="CL485" s="35"/>
      <c r="CM485" s="33">
        <f t="shared" si="120"/>
        <v>4.6352005553110379E-2</v>
      </c>
      <c r="CN485" s="36">
        <f t="shared" si="121"/>
        <v>6.3837877430568971E-2</v>
      </c>
      <c r="CO485" s="33">
        <f t="shared" si="122"/>
        <v>8.4946952940898712E-2</v>
      </c>
      <c r="CP485" s="33">
        <f t="shared" si="123"/>
        <v>0.10344140637455068</v>
      </c>
      <c r="CQ485" s="33">
        <f t="shared" si="124"/>
        <v>0.1195201244017676</v>
      </c>
      <c r="CR485" s="33">
        <f t="shared" si="125"/>
        <v>0.13064825804720587</v>
      </c>
      <c r="CS485" s="33">
        <f t="shared" si="126"/>
        <v>0.14181300868903954</v>
      </c>
      <c r="CT485" s="33">
        <f t="shared" si="127"/>
        <v>0.1548703468604892</v>
      </c>
    </row>
    <row r="486" spans="1:98" x14ac:dyDescent="0.15">
      <c r="A486" s="1">
        <v>951</v>
      </c>
      <c r="B486" s="40" t="s">
        <v>216</v>
      </c>
      <c r="C486" s="1">
        <v>1861</v>
      </c>
      <c r="D486" s="1">
        <v>1941</v>
      </c>
      <c r="E486" s="24">
        <v>6.047978320239096E-2</v>
      </c>
      <c r="F486" s="24">
        <v>5.5852104341543224E-2</v>
      </c>
      <c r="G486" s="24">
        <v>5.1383391548434527E-2</v>
      </c>
      <c r="H486" s="24">
        <v>4.6764544135794513E-2</v>
      </c>
      <c r="J486" s="1">
        <v>951</v>
      </c>
      <c r="K486" s="40" t="s">
        <v>216</v>
      </c>
      <c r="L486" s="1">
        <v>1861</v>
      </c>
      <c r="M486" s="1">
        <v>1941</v>
      </c>
      <c r="N486" s="24">
        <v>8.717389101457429E-2</v>
      </c>
      <c r="O486" s="24">
        <v>8.0232372723302692E-2</v>
      </c>
      <c r="P486" s="24">
        <v>7.5595862414247234E-2</v>
      </c>
      <c r="Q486" s="24">
        <v>6.8663175571183344E-2</v>
      </c>
      <c r="S486" s="1">
        <v>951</v>
      </c>
      <c r="T486" s="40" t="s">
        <v>216</v>
      </c>
      <c r="U486" s="1">
        <v>1861</v>
      </c>
      <c r="V486" s="1">
        <v>1941</v>
      </c>
      <c r="W486" s="24">
        <v>0.11341435207203039</v>
      </c>
      <c r="X486" s="24">
        <v>0.10404418552363451</v>
      </c>
      <c r="Y486" s="24">
        <v>0.10135942526848618</v>
      </c>
      <c r="Z486" s="24">
        <v>9.1989258720090297E-2</v>
      </c>
      <c r="AB486" s="1">
        <v>951</v>
      </c>
      <c r="AC486" s="40" t="s">
        <v>216</v>
      </c>
      <c r="AD486" s="1">
        <v>1861</v>
      </c>
      <c r="AE486" s="1">
        <v>1941</v>
      </c>
      <c r="AF486" s="24">
        <v>0.13835112788350418</v>
      </c>
      <c r="AG486" s="24">
        <v>0.12657880742260716</v>
      </c>
      <c r="AH486" s="24">
        <v>0.12626087528712909</v>
      </c>
      <c r="AI486" s="24">
        <v>0.11449738627443978</v>
      </c>
      <c r="AK486" s="1">
        <v>951</v>
      </c>
      <c r="AL486" s="40" t="s">
        <v>216</v>
      </c>
      <c r="AM486" s="1">
        <v>1861</v>
      </c>
      <c r="AN486" s="1">
        <v>1941</v>
      </c>
      <c r="AO486" s="24">
        <v>0.16191764142652168</v>
      </c>
      <c r="AP486" s="24">
        <v>0.14783148153520079</v>
      </c>
      <c r="AQ486" s="24">
        <v>0.15134639792187521</v>
      </c>
      <c r="AR486" s="24">
        <v>0.13725140658234661</v>
      </c>
      <c r="AT486" s="1">
        <v>951</v>
      </c>
      <c r="AU486" s="40" t="s">
        <v>216</v>
      </c>
      <c r="AV486" s="1">
        <v>1861</v>
      </c>
      <c r="AW486" s="1">
        <v>1941</v>
      </c>
      <c r="AX486" s="24">
        <v>0.17479040045305488</v>
      </c>
      <c r="AY486" s="24">
        <v>0.1589556138166045</v>
      </c>
      <c r="AZ486" s="24">
        <v>0.16936789125351193</v>
      </c>
      <c r="BA486" s="24">
        <v>0.15353310461706154</v>
      </c>
      <c r="BC486" s="1">
        <v>951</v>
      </c>
      <c r="BD486" s="40" t="s">
        <v>216</v>
      </c>
      <c r="BE486" s="1">
        <v>1861</v>
      </c>
      <c r="BF486" s="1">
        <v>1941</v>
      </c>
      <c r="BG486" s="24">
        <v>0.18093099445056052</v>
      </c>
      <c r="BH486" s="24">
        <v>0.16410708561484497</v>
      </c>
      <c r="BI486" s="24">
        <v>0.18108996051829956</v>
      </c>
      <c r="BJ486" s="24">
        <v>0.16426605168258401</v>
      </c>
      <c r="BL486" s="1">
        <v>951</v>
      </c>
      <c r="BM486" s="40" t="s">
        <v>216</v>
      </c>
      <c r="BN486" s="1">
        <v>1861</v>
      </c>
      <c r="BO486" s="1">
        <v>1941</v>
      </c>
      <c r="BP486" s="24">
        <v>0.18771250979850734</v>
      </c>
      <c r="BQ486" s="24">
        <v>0.16992597310814983</v>
      </c>
      <c r="BR486" s="24">
        <v>0.19259630065737909</v>
      </c>
      <c r="BS486" s="24">
        <v>0.17481859541522932</v>
      </c>
      <c r="BV486" s="11">
        <v>951</v>
      </c>
      <c r="BW486" s="32">
        <v>1861</v>
      </c>
      <c r="BX486" s="32">
        <v>1941</v>
      </c>
      <c r="BY486" s="32" t="s">
        <v>216</v>
      </c>
      <c r="BZ486" s="32">
        <v>39.4</v>
      </c>
      <c r="CA486" s="32">
        <v>39.4</v>
      </c>
      <c r="CB486" s="32">
        <v>1.6</v>
      </c>
      <c r="CC486" s="32">
        <v>1.6</v>
      </c>
      <c r="CD486" s="33">
        <f t="shared" si="112"/>
        <v>5.5852104341543224E-2</v>
      </c>
      <c r="CE486" s="33">
        <f t="shared" si="113"/>
        <v>8.0232372723302692E-2</v>
      </c>
      <c r="CF486" s="33">
        <f t="shared" si="114"/>
        <v>0.10404418552363451</v>
      </c>
      <c r="CG486" s="33">
        <f t="shared" si="115"/>
        <v>0.12657880742260716</v>
      </c>
      <c r="CH486" s="33">
        <f t="shared" si="116"/>
        <v>0.14783148153520079</v>
      </c>
      <c r="CI486" s="33">
        <f t="shared" si="117"/>
        <v>0.1589556138166045</v>
      </c>
      <c r="CJ486" s="34">
        <f t="shared" si="118"/>
        <v>0.16410708561484497</v>
      </c>
      <c r="CK486" s="33">
        <f t="shared" si="119"/>
        <v>0.16992597310814983</v>
      </c>
      <c r="CL486" s="35"/>
      <c r="CM486" s="33">
        <f t="shared" si="120"/>
        <v>4.6764544135794513E-2</v>
      </c>
      <c r="CN486" s="36">
        <f t="shared" si="121"/>
        <v>6.8663175571183344E-2</v>
      </c>
      <c r="CO486" s="33">
        <f t="shared" si="122"/>
        <v>9.1989258720090297E-2</v>
      </c>
      <c r="CP486" s="33">
        <f t="shared" si="123"/>
        <v>0.11449738627443978</v>
      </c>
      <c r="CQ486" s="33">
        <f t="shared" si="124"/>
        <v>0.13725140658234661</v>
      </c>
      <c r="CR486" s="33">
        <f t="shared" si="125"/>
        <v>0.15353310461706154</v>
      </c>
      <c r="CS486" s="33">
        <f t="shared" si="126"/>
        <v>0.16426605168258401</v>
      </c>
      <c r="CT486" s="33">
        <f t="shared" si="127"/>
        <v>0.17481859541522932</v>
      </c>
    </row>
    <row r="487" spans="1:98" x14ac:dyDescent="0.15">
      <c r="A487" s="1">
        <v>952</v>
      </c>
      <c r="B487" s="40" t="s">
        <v>217</v>
      </c>
      <c r="C487" s="1">
        <v>1836</v>
      </c>
      <c r="D487" s="1">
        <v>1916</v>
      </c>
      <c r="E487" s="24">
        <v>0.25722774611143528</v>
      </c>
      <c r="F487" s="24">
        <v>0.22101500386231718</v>
      </c>
      <c r="G487" s="24">
        <v>0.26186554726845385</v>
      </c>
      <c r="H487" s="24">
        <v>0.22565692384807198</v>
      </c>
      <c r="J487" s="1">
        <v>952</v>
      </c>
      <c r="K487" s="40" t="s">
        <v>217</v>
      </c>
      <c r="L487" s="1">
        <v>1836</v>
      </c>
      <c r="M487" s="1">
        <v>1916</v>
      </c>
      <c r="N487" s="24">
        <v>0.37396107888425062</v>
      </c>
      <c r="O487" s="24">
        <v>0.3209393965624926</v>
      </c>
      <c r="P487" s="24">
        <v>0.37911785246203683</v>
      </c>
      <c r="Q487" s="24">
        <v>0.326100288969015</v>
      </c>
      <c r="S487" s="1">
        <v>952</v>
      </c>
      <c r="T487" s="40" t="s">
        <v>217</v>
      </c>
      <c r="U487" s="1">
        <v>1836</v>
      </c>
      <c r="V487" s="1">
        <v>1916</v>
      </c>
      <c r="W487" s="24">
        <v>0.49554037235435944</v>
      </c>
      <c r="X487" s="24">
        <v>0.42549968969441249</v>
      </c>
      <c r="Y487" s="24">
        <v>0.50454825080054022</v>
      </c>
      <c r="Z487" s="24">
        <v>0.43450756814059333</v>
      </c>
      <c r="AB487" s="1">
        <v>952</v>
      </c>
      <c r="AC487" s="40" t="s">
        <v>217</v>
      </c>
      <c r="AD487" s="1">
        <v>1836</v>
      </c>
      <c r="AE487" s="1">
        <v>1916</v>
      </c>
      <c r="AF487" s="24">
        <v>0.55703318468397323</v>
      </c>
      <c r="AG487" s="24">
        <v>0.47875072572278843</v>
      </c>
      <c r="AH487" s="24">
        <v>0.57077771617684248</v>
      </c>
      <c r="AI487" s="24">
        <v>0.49249525721565773</v>
      </c>
      <c r="AK487" s="1">
        <v>952</v>
      </c>
      <c r="AL487" s="40" t="s">
        <v>217</v>
      </c>
      <c r="AM487" s="1">
        <v>1836</v>
      </c>
      <c r="AN487" s="1">
        <v>1916</v>
      </c>
      <c r="AO487" s="24">
        <v>0.57131120038667005</v>
      </c>
      <c r="AP487" s="24">
        <v>0.4905903948136246</v>
      </c>
      <c r="AQ487" s="24">
        <v>0.58691744246832478</v>
      </c>
      <c r="AR487" s="24">
        <v>0.50619663689527927</v>
      </c>
      <c r="AT487" s="1">
        <v>952</v>
      </c>
      <c r="AU487" s="40" t="s">
        <v>217</v>
      </c>
      <c r="AV487" s="1">
        <v>1836</v>
      </c>
      <c r="AW487" s="1">
        <v>1916</v>
      </c>
      <c r="AX487" s="24">
        <v>0.58016754775347468</v>
      </c>
      <c r="AY487" s="24">
        <v>0.4976262198790064</v>
      </c>
      <c r="AZ487" s="24">
        <v>0.60376431758345639</v>
      </c>
      <c r="BA487" s="24">
        <v>0.52122298970898795</v>
      </c>
      <c r="BC487" s="1">
        <v>952</v>
      </c>
      <c r="BD487" s="40" t="s">
        <v>217</v>
      </c>
      <c r="BE487" s="1">
        <v>1836</v>
      </c>
      <c r="BF487" s="1">
        <v>1916</v>
      </c>
      <c r="BG487" s="24">
        <v>0.57978838403646815</v>
      </c>
      <c r="BH487" s="24">
        <v>0.4964397657296945</v>
      </c>
      <c r="BI487" s="24">
        <v>0.61158162305158903</v>
      </c>
      <c r="BJ487" s="24">
        <v>0.52823300474481538</v>
      </c>
      <c r="BL487" s="1">
        <v>952</v>
      </c>
      <c r="BM487" s="40" t="s">
        <v>217</v>
      </c>
      <c r="BN487" s="1">
        <v>1836</v>
      </c>
      <c r="BO487" s="1">
        <v>1916</v>
      </c>
      <c r="BP487" s="24">
        <v>0.57906253523247952</v>
      </c>
      <c r="BQ487" s="24">
        <v>0.49478718046004955</v>
      </c>
      <c r="BR487" s="24">
        <v>0.61826554714411575</v>
      </c>
      <c r="BS487" s="24">
        <v>0.53399019237168566</v>
      </c>
      <c r="BV487" s="11">
        <v>952</v>
      </c>
      <c r="BW487" s="32">
        <v>1836</v>
      </c>
      <c r="BX487" s="32">
        <v>1916</v>
      </c>
      <c r="BY487" s="32" t="s">
        <v>217</v>
      </c>
      <c r="BZ487" s="32">
        <v>49.4</v>
      </c>
      <c r="CA487" s="32">
        <v>49.4</v>
      </c>
      <c r="CB487" s="32">
        <v>2.2000000000000002</v>
      </c>
      <c r="CC487" s="32">
        <v>2.2000000000000002</v>
      </c>
      <c r="CD487" s="33">
        <f t="shared" si="112"/>
        <v>0.22101500386231718</v>
      </c>
      <c r="CE487" s="33">
        <f t="shared" si="113"/>
        <v>0.3209393965624926</v>
      </c>
      <c r="CF487" s="33">
        <f t="shared" si="114"/>
        <v>0.42549968969441249</v>
      </c>
      <c r="CG487" s="33">
        <f t="shared" si="115"/>
        <v>0.47875072572278843</v>
      </c>
      <c r="CH487" s="33">
        <f t="shared" si="116"/>
        <v>0.4905903948136246</v>
      </c>
      <c r="CI487" s="33">
        <f t="shared" si="117"/>
        <v>0.4976262198790064</v>
      </c>
      <c r="CJ487" s="34">
        <f t="shared" si="118"/>
        <v>0.4964397657296945</v>
      </c>
      <c r="CK487" s="33">
        <f t="shared" si="119"/>
        <v>0.49478718046004955</v>
      </c>
      <c r="CL487" s="35"/>
      <c r="CM487" s="33">
        <f t="shared" si="120"/>
        <v>0.22565692384807198</v>
      </c>
      <c r="CN487" s="36">
        <f t="shared" si="121"/>
        <v>0.326100288969015</v>
      </c>
      <c r="CO487" s="33">
        <f t="shared" si="122"/>
        <v>0.43450756814059333</v>
      </c>
      <c r="CP487" s="33">
        <f t="shared" si="123"/>
        <v>0.49249525721565773</v>
      </c>
      <c r="CQ487" s="33">
        <f t="shared" si="124"/>
        <v>0.50619663689527927</v>
      </c>
      <c r="CR487" s="33">
        <f t="shared" si="125"/>
        <v>0.52122298970898795</v>
      </c>
      <c r="CS487" s="33">
        <f t="shared" si="126"/>
        <v>0.52823300474481538</v>
      </c>
      <c r="CT487" s="33">
        <f t="shared" si="127"/>
        <v>0.53399019237168566</v>
      </c>
    </row>
    <row r="488" spans="1:98" x14ac:dyDescent="0.15">
      <c r="A488" s="1">
        <v>954</v>
      </c>
      <c r="B488" s="40" t="s">
        <v>218</v>
      </c>
      <c r="C488" s="1">
        <v>1862</v>
      </c>
      <c r="D488" s="1">
        <v>1942</v>
      </c>
      <c r="E488" s="24">
        <v>0.33892316575578324</v>
      </c>
      <c r="F488" s="24">
        <v>0.26854678199194559</v>
      </c>
      <c r="G488" s="24">
        <v>0.30802525677669351</v>
      </c>
      <c r="H488" s="24">
        <v>0.23764887301285581</v>
      </c>
      <c r="J488" s="1">
        <v>954</v>
      </c>
      <c r="K488" s="40" t="s">
        <v>218</v>
      </c>
      <c r="L488" s="1">
        <v>1862</v>
      </c>
      <c r="M488" s="1">
        <v>1942</v>
      </c>
      <c r="N488" s="24">
        <v>0.36836177180781321</v>
      </c>
      <c r="O488" s="24">
        <v>0.29583487926616053</v>
      </c>
      <c r="P488" s="24">
        <v>0.33308054626828509</v>
      </c>
      <c r="Q488" s="24">
        <v>0.26055007550903203</v>
      </c>
      <c r="S488" s="1">
        <v>954</v>
      </c>
      <c r="T488" s="40" t="s">
        <v>218</v>
      </c>
      <c r="U488" s="1">
        <v>1862</v>
      </c>
      <c r="V488" s="1">
        <v>1942</v>
      </c>
      <c r="W488" s="24">
        <v>0.39398231715149562</v>
      </c>
      <c r="X488" s="24">
        <v>0.31987385243048483</v>
      </c>
      <c r="Y488" s="24">
        <v>0.35746302832224375</v>
      </c>
      <c r="Z488" s="24">
        <v>0.28335814181883323</v>
      </c>
      <c r="AB488" s="1">
        <v>954</v>
      </c>
      <c r="AC488" s="40" t="s">
        <v>218</v>
      </c>
      <c r="AD488" s="1">
        <v>1862</v>
      </c>
      <c r="AE488" s="1">
        <v>1942</v>
      </c>
      <c r="AF488" s="24">
        <v>0.41635786908590727</v>
      </c>
      <c r="AG488" s="24">
        <v>0.34159459054403096</v>
      </c>
      <c r="AH488" s="24">
        <v>0.37909788921338133</v>
      </c>
      <c r="AI488" s="24">
        <v>0.30434176710670569</v>
      </c>
      <c r="AK488" s="1">
        <v>954</v>
      </c>
      <c r="AL488" s="40" t="s">
        <v>218</v>
      </c>
      <c r="AM488" s="1">
        <v>1862</v>
      </c>
      <c r="AN488" s="1">
        <v>1942</v>
      </c>
      <c r="AO488" s="24">
        <v>0.43337483195471238</v>
      </c>
      <c r="AP488" s="24">
        <v>0.35901231378407611</v>
      </c>
      <c r="AQ488" s="24">
        <v>0.39720263023269514</v>
      </c>
      <c r="AR488" s="24">
        <v>0.32284011206205887</v>
      </c>
      <c r="AT488" s="1">
        <v>954</v>
      </c>
      <c r="AU488" s="40" t="s">
        <v>218</v>
      </c>
      <c r="AV488" s="1">
        <v>1862</v>
      </c>
      <c r="AW488" s="1">
        <v>1942</v>
      </c>
      <c r="AX488" s="24">
        <v>0.43647387966618884</v>
      </c>
      <c r="AY488" s="24">
        <v>0.36252285651959371</v>
      </c>
      <c r="AZ488" s="24">
        <v>0.40806283191934778</v>
      </c>
      <c r="BA488" s="24">
        <v>0.33410823055515226</v>
      </c>
      <c r="BC488" s="1">
        <v>954</v>
      </c>
      <c r="BD488" s="40" t="s">
        <v>218</v>
      </c>
      <c r="BE488" s="1">
        <v>1862</v>
      </c>
      <c r="BF488" s="1">
        <v>1942</v>
      </c>
      <c r="BG488" s="24">
        <v>0.43846034382902499</v>
      </c>
      <c r="BH488" s="24">
        <v>0.36387955438476682</v>
      </c>
      <c r="BI488" s="24">
        <v>0.41863701832304256</v>
      </c>
      <c r="BJ488" s="24">
        <v>0.34405622887878451</v>
      </c>
      <c r="BL488" s="1">
        <v>954</v>
      </c>
      <c r="BM488" s="40" t="s">
        <v>218</v>
      </c>
      <c r="BN488" s="1">
        <v>1862</v>
      </c>
      <c r="BO488" s="1">
        <v>1942</v>
      </c>
      <c r="BP488" s="24">
        <v>0.44511690111812863</v>
      </c>
      <c r="BQ488" s="24">
        <v>0.36909051176332597</v>
      </c>
      <c r="BR488" s="24">
        <v>0.43298674345291555</v>
      </c>
      <c r="BS488" s="24">
        <v>0.35696393231571333</v>
      </c>
      <c r="BV488" s="11">
        <v>954</v>
      </c>
      <c r="BW488" s="32">
        <v>1862</v>
      </c>
      <c r="BX488" s="32">
        <v>1942</v>
      </c>
      <c r="BY488" s="32" t="s">
        <v>218</v>
      </c>
      <c r="BZ488" s="32">
        <v>50</v>
      </c>
      <c r="CA488" s="32">
        <v>50</v>
      </c>
      <c r="CB488" s="32">
        <v>2.5</v>
      </c>
      <c r="CC488" s="32">
        <v>2.5</v>
      </c>
      <c r="CD488" s="33">
        <f t="shared" si="112"/>
        <v>0.26854678199194559</v>
      </c>
      <c r="CE488" s="33">
        <f t="shared" si="113"/>
        <v>0.29583487926616053</v>
      </c>
      <c r="CF488" s="33">
        <f t="shared" si="114"/>
        <v>0.31987385243048483</v>
      </c>
      <c r="CG488" s="33">
        <f t="shared" si="115"/>
        <v>0.34159459054403096</v>
      </c>
      <c r="CH488" s="33">
        <f t="shared" si="116"/>
        <v>0.35901231378407611</v>
      </c>
      <c r="CI488" s="33">
        <f t="shared" si="117"/>
        <v>0.36252285651959371</v>
      </c>
      <c r="CJ488" s="34">
        <f t="shared" si="118"/>
        <v>0.36387955438476682</v>
      </c>
      <c r="CK488" s="33">
        <f t="shared" si="119"/>
        <v>0.36909051176332597</v>
      </c>
      <c r="CL488" s="35"/>
      <c r="CM488" s="33">
        <f t="shared" si="120"/>
        <v>0.23764887301285581</v>
      </c>
      <c r="CN488" s="36">
        <f t="shared" si="121"/>
        <v>0.26055007550903203</v>
      </c>
      <c r="CO488" s="33">
        <f t="shared" si="122"/>
        <v>0.28335814181883323</v>
      </c>
      <c r="CP488" s="33">
        <f t="shared" si="123"/>
        <v>0.30434176710670569</v>
      </c>
      <c r="CQ488" s="33">
        <f t="shared" si="124"/>
        <v>0.32284011206205887</v>
      </c>
      <c r="CR488" s="33">
        <f t="shared" si="125"/>
        <v>0.33410823055515226</v>
      </c>
      <c r="CS488" s="33">
        <f t="shared" si="126"/>
        <v>0.34405622887878451</v>
      </c>
      <c r="CT488" s="33">
        <f t="shared" si="127"/>
        <v>0.35696393231571333</v>
      </c>
    </row>
    <row r="489" spans="1:98" x14ac:dyDescent="0.15">
      <c r="A489" s="1">
        <v>955</v>
      </c>
      <c r="B489" s="40" t="s">
        <v>218</v>
      </c>
      <c r="C489" s="1">
        <v>1837</v>
      </c>
      <c r="D489" s="1">
        <v>1917</v>
      </c>
      <c r="E489" s="24">
        <v>0.53383401010027753</v>
      </c>
      <c r="F489" s="24">
        <v>0.40841032677253519</v>
      </c>
      <c r="G489" s="24">
        <v>0.52499939084499414</v>
      </c>
      <c r="H489" s="24">
        <v>0.39957570751725174</v>
      </c>
      <c r="J489" s="1">
        <v>955</v>
      </c>
      <c r="K489" s="40" t="s">
        <v>218</v>
      </c>
      <c r="L489" s="1">
        <v>1837</v>
      </c>
      <c r="M489" s="1">
        <v>1917</v>
      </c>
      <c r="N489" s="24">
        <v>0.68076011167346051</v>
      </c>
      <c r="O489" s="24">
        <v>0.51942185829092669</v>
      </c>
      <c r="P489" s="24">
        <v>0.67661295747464578</v>
      </c>
      <c r="Q489" s="24">
        <v>0.51527828230971229</v>
      </c>
      <c r="S489" s="1">
        <v>955</v>
      </c>
      <c r="T489" s="40" t="s">
        <v>218</v>
      </c>
      <c r="U489" s="1">
        <v>1837</v>
      </c>
      <c r="V489" s="1">
        <v>1917</v>
      </c>
      <c r="W489" s="24">
        <v>0.80643498607694708</v>
      </c>
      <c r="X489" s="24">
        <v>0.61426680984973037</v>
      </c>
      <c r="Y489" s="24">
        <v>0.81375601928727925</v>
      </c>
      <c r="Z489" s="24">
        <v>0.62158784306006243</v>
      </c>
      <c r="AB489" s="1">
        <v>955</v>
      </c>
      <c r="AC489" s="40" t="s">
        <v>218</v>
      </c>
      <c r="AD489" s="1">
        <v>1837</v>
      </c>
      <c r="AE489" s="1">
        <v>1917</v>
      </c>
      <c r="AF489" s="24">
        <v>0.80895893812707409</v>
      </c>
      <c r="AG489" s="24">
        <v>0.61273306314105158</v>
      </c>
      <c r="AH489" s="24">
        <v>0.82606281825678451</v>
      </c>
      <c r="AI489" s="24">
        <v>0.6298369432707619</v>
      </c>
      <c r="AK489" s="1">
        <v>955</v>
      </c>
      <c r="AL489" s="40" t="s">
        <v>218</v>
      </c>
      <c r="AM489" s="1">
        <v>1837</v>
      </c>
      <c r="AN489" s="1">
        <v>1917</v>
      </c>
      <c r="AO489" s="24">
        <v>0.8102822562279437</v>
      </c>
      <c r="AP489" s="24">
        <v>0.60961223498227679</v>
      </c>
      <c r="AQ489" s="24">
        <v>0.83518307250883383</v>
      </c>
      <c r="AR489" s="24">
        <v>0.63451662948076715</v>
      </c>
      <c r="AT489" s="1">
        <v>955</v>
      </c>
      <c r="AU489" s="40" t="s">
        <v>218</v>
      </c>
      <c r="AV489" s="1">
        <v>1837</v>
      </c>
      <c r="AW489" s="1">
        <v>1917</v>
      </c>
      <c r="AX489" s="24">
        <v>0.81490092363263689</v>
      </c>
      <c r="AY489" s="24">
        <v>0.61075645309702253</v>
      </c>
      <c r="AZ489" s="24">
        <v>0.84958816505050572</v>
      </c>
      <c r="BA489" s="24">
        <v>0.64544727273249147</v>
      </c>
      <c r="BC489" s="1">
        <v>955</v>
      </c>
      <c r="BD489" s="40" t="s">
        <v>218</v>
      </c>
      <c r="BE489" s="1">
        <v>1837</v>
      </c>
      <c r="BF489" s="1">
        <v>1917</v>
      </c>
      <c r="BG489" s="24">
        <v>0.82052586189393784</v>
      </c>
      <c r="BH489" s="24">
        <v>0.61312163512439732</v>
      </c>
      <c r="BI489" s="24">
        <v>0.86457372055434256</v>
      </c>
      <c r="BJ489" s="24">
        <v>0.65716949378480216</v>
      </c>
      <c r="BL489" s="1">
        <v>955</v>
      </c>
      <c r="BM489" s="40" t="s">
        <v>218</v>
      </c>
      <c r="BN489" s="1">
        <v>1837</v>
      </c>
      <c r="BO489" s="1">
        <v>1917</v>
      </c>
      <c r="BP489" s="24">
        <v>0.83104010885444346</v>
      </c>
      <c r="BQ489" s="24">
        <v>0.61926687839486605</v>
      </c>
      <c r="BR489" s="24">
        <v>0.88324630364366408</v>
      </c>
      <c r="BS489" s="24">
        <v>0.67146949496648645</v>
      </c>
      <c r="BV489" s="11">
        <v>955</v>
      </c>
      <c r="BW489" s="32">
        <v>1837</v>
      </c>
      <c r="BX489" s="32">
        <v>1917</v>
      </c>
      <c r="BY489" s="32" t="s">
        <v>218</v>
      </c>
      <c r="BZ489" s="32">
        <v>50</v>
      </c>
      <c r="CA489" s="32">
        <v>50</v>
      </c>
      <c r="CB489" s="32">
        <v>2.5</v>
      </c>
      <c r="CC489" s="32">
        <v>2.5</v>
      </c>
      <c r="CD489" s="33">
        <f t="shared" si="112"/>
        <v>0.40841032677253519</v>
      </c>
      <c r="CE489" s="33">
        <f t="shared" si="113"/>
        <v>0.51942185829092669</v>
      </c>
      <c r="CF489" s="33">
        <f t="shared" si="114"/>
        <v>0.61426680984973037</v>
      </c>
      <c r="CG489" s="33">
        <f t="shared" si="115"/>
        <v>0.61273306314105158</v>
      </c>
      <c r="CH489" s="33">
        <f t="shared" si="116"/>
        <v>0.60961223498227679</v>
      </c>
      <c r="CI489" s="33">
        <f t="shared" si="117"/>
        <v>0.61075645309702253</v>
      </c>
      <c r="CJ489" s="34">
        <f t="shared" si="118"/>
        <v>0.61312163512439732</v>
      </c>
      <c r="CK489" s="33">
        <f t="shared" si="119"/>
        <v>0.61926687839486605</v>
      </c>
      <c r="CL489" s="35"/>
      <c r="CM489" s="33">
        <f t="shared" si="120"/>
        <v>0.39957570751725174</v>
      </c>
      <c r="CN489" s="36">
        <f t="shared" si="121"/>
        <v>0.51527828230971229</v>
      </c>
      <c r="CO489" s="33">
        <f t="shared" si="122"/>
        <v>0.62158784306006243</v>
      </c>
      <c r="CP489" s="33">
        <f t="shared" si="123"/>
        <v>0.6298369432707619</v>
      </c>
      <c r="CQ489" s="33">
        <f t="shared" si="124"/>
        <v>0.63451662948076715</v>
      </c>
      <c r="CR489" s="33">
        <f t="shared" si="125"/>
        <v>0.64544727273249147</v>
      </c>
      <c r="CS489" s="33">
        <f t="shared" si="126"/>
        <v>0.65716949378480216</v>
      </c>
      <c r="CT489" s="33">
        <f t="shared" si="127"/>
        <v>0.67146949496648645</v>
      </c>
    </row>
    <row r="490" spans="1:98" x14ac:dyDescent="0.15">
      <c r="A490" s="1">
        <v>956</v>
      </c>
      <c r="B490" s="40" t="s">
        <v>219</v>
      </c>
      <c r="C490" s="1">
        <v>1870</v>
      </c>
      <c r="D490" s="1">
        <v>1950</v>
      </c>
      <c r="E490" s="24">
        <v>0.33944838391041454</v>
      </c>
      <c r="F490" s="24">
        <v>0.2684780160249175</v>
      </c>
      <c r="G490" s="24">
        <v>0.30874727689934445</v>
      </c>
      <c r="H490" s="24">
        <v>0.23778048723144771</v>
      </c>
      <c r="J490" s="1">
        <v>956</v>
      </c>
      <c r="K490" s="40" t="s">
        <v>219</v>
      </c>
      <c r="L490" s="1">
        <v>1870</v>
      </c>
      <c r="M490" s="1">
        <v>1950</v>
      </c>
      <c r="N490" s="24">
        <v>0.36869301892652329</v>
      </c>
      <c r="O490" s="24">
        <v>0.29538249673039219</v>
      </c>
      <c r="P490" s="24">
        <v>0.33364437753101839</v>
      </c>
      <c r="Q490" s="24">
        <v>0.26033027711728701</v>
      </c>
      <c r="S490" s="1">
        <v>956</v>
      </c>
      <c r="T490" s="40" t="s">
        <v>219</v>
      </c>
      <c r="U490" s="1">
        <v>1870</v>
      </c>
      <c r="V490" s="1">
        <v>1950</v>
      </c>
      <c r="W490" s="24">
        <v>0.39293787689765824</v>
      </c>
      <c r="X490" s="24">
        <v>0.31794559242935899</v>
      </c>
      <c r="Y490" s="24">
        <v>0.35686228705085071</v>
      </c>
      <c r="Z490" s="24">
        <v>0.28187715901775218</v>
      </c>
      <c r="AB490" s="1">
        <v>956</v>
      </c>
      <c r="AC490" s="40" t="s">
        <v>219</v>
      </c>
      <c r="AD490" s="1">
        <v>1870</v>
      </c>
      <c r="AE490" s="1">
        <v>1950</v>
      </c>
      <c r="AF490" s="24">
        <v>0.41432793621572722</v>
      </c>
      <c r="AG490" s="24">
        <v>0.33852339635214673</v>
      </c>
      <c r="AH490" s="24">
        <v>0.37762258007125671</v>
      </c>
      <c r="AI490" s="24">
        <v>0.30181804020767622</v>
      </c>
      <c r="AK490" s="1">
        <v>956</v>
      </c>
      <c r="AL490" s="40" t="s">
        <v>219</v>
      </c>
      <c r="AM490" s="1">
        <v>1870</v>
      </c>
      <c r="AN490" s="1">
        <v>1950</v>
      </c>
      <c r="AO490" s="24">
        <v>0.43017705338511325</v>
      </c>
      <c r="AP490" s="24">
        <v>0.3546659273647621</v>
      </c>
      <c r="AQ490" s="24">
        <v>0.39470976053036644</v>
      </c>
      <c r="AR490" s="24">
        <v>0.31919505629241496</v>
      </c>
      <c r="AT490" s="1">
        <v>956</v>
      </c>
      <c r="AU490" s="40" t="s">
        <v>219</v>
      </c>
      <c r="AV490" s="1">
        <v>1870</v>
      </c>
      <c r="AW490" s="1">
        <v>1950</v>
      </c>
      <c r="AX490" s="24">
        <v>0.43276884585589481</v>
      </c>
      <c r="AY490" s="24">
        <v>0.35757975941957593</v>
      </c>
      <c r="AZ490" s="24">
        <v>0.40514858419873279</v>
      </c>
      <c r="BA490" s="24">
        <v>0.32995949776241384</v>
      </c>
      <c r="BC490" s="1">
        <v>956</v>
      </c>
      <c r="BD490" s="40" t="s">
        <v>219</v>
      </c>
      <c r="BE490" s="1">
        <v>1870</v>
      </c>
      <c r="BF490" s="1">
        <v>1950</v>
      </c>
      <c r="BG490" s="24">
        <v>0.43461526231143055</v>
      </c>
      <c r="BH490" s="24">
        <v>0.3587284234430419</v>
      </c>
      <c r="BI490" s="24">
        <v>0.41563639615913273</v>
      </c>
      <c r="BJ490" s="24">
        <v>0.33975313550834441</v>
      </c>
      <c r="BL490" s="1">
        <v>956</v>
      </c>
      <c r="BM490" s="40" t="s">
        <v>219</v>
      </c>
      <c r="BN490" s="1">
        <v>1870</v>
      </c>
      <c r="BO490" s="1">
        <v>1950</v>
      </c>
      <c r="BP490" s="24">
        <v>0.44118566548720017</v>
      </c>
      <c r="BQ490" s="24">
        <v>0.36376377126825787</v>
      </c>
      <c r="BR490" s="24">
        <v>0.42995006222207655</v>
      </c>
      <c r="BS490" s="24">
        <v>0.35253174622073469</v>
      </c>
      <c r="BV490" s="11">
        <v>956</v>
      </c>
      <c r="BW490" s="32">
        <v>1870</v>
      </c>
      <c r="BX490" s="32">
        <v>1950</v>
      </c>
      <c r="BY490" s="32" t="s">
        <v>219</v>
      </c>
      <c r="BZ490" s="32">
        <v>50</v>
      </c>
      <c r="CA490" s="32">
        <v>50</v>
      </c>
      <c r="CB490" s="32">
        <v>2.5</v>
      </c>
      <c r="CC490" s="32">
        <v>2.5</v>
      </c>
      <c r="CD490" s="33">
        <f t="shared" si="112"/>
        <v>0.2684780160249175</v>
      </c>
      <c r="CE490" s="33">
        <f t="shared" si="113"/>
        <v>0.29538249673039219</v>
      </c>
      <c r="CF490" s="33">
        <f t="shared" si="114"/>
        <v>0.31794559242935899</v>
      </c>
      <c r="CG490" s="33">
        <f t="shared" si="115"/>
        <v>0.33852339635214673</v>
      </c>
      <c r="CH490" s="33">
        <f t="shared" si="116"/>
        <v>0.3546659273647621</v>
      </c>
      <c r="CI490" s="33">
        <f t="shared" si="117"/>
        <v>0.35757975941957593</v>
      </c>
      <c r="CJ490" s="34">
        <f t="shared" si="118"/>
        <v>0.3587284234430419</v>
      </c>
      <c r="CK490" s="33">
        <f t="shared" si="119"/>
        <v>0.36376377126825787</v>
      </c>
      <c r="CL490" s="35"/>
      <c r="CM490" s="33">
        <f t="shared" si="120"/>
        <v>0.23778048723144771</v>
      </c>
      <c r="CN490" s="36">
        <f t="shared" si="121"/>
        <v>0.26033027711728701</v>
      </c>
      <c r="CO490" s="33">
        <f t="shared" si="122"/>
        <v>0.28187715901775218</v>
      </c>
      <c r="CP490" s="33">
        <f t="shared" si="123"/>
        <v>0.30181804020767622</v>
      </c>
      <c r="CQ490" s="33">
        <f t="shared" si="124"/>
        <v>0.31919505629241496</v>
      </c>
      <c r="CR490" s="33">
        <f t="shared" si="125"/>
        <v>0.32995949776241384</v>
      </c>
      <c r="CS490" s="33">
        <f t="shared" si="126"/>
        <v>0.33975313550834441</v>
      </c>
      <c r="CT490" s="33">
        <f t="shared" si="127"/>
        <v>0.35253174622073469</v>
      </c>
    </row>
    <row r="491" spans="1:98" x14ac:dyDescent="0.15">
      <c r="A491" s="1">
        <v>958</v>
      </c>
      <c r="B491" s="40" t="s">
        <v>216</v>
      </c>
      <c r="C491" s="1">
        <v>1871</v>
      </c>
      <c r="D491" s="1">
        <v>1951</v>
      </c>
      <c r="E491" s="24">
        <v>5.9082814618691318E-2</v>
      </c>
      <c r="F491" s="24">
        <v>5.4622933273790343E-2</v>
      </c>
      <c r="G491" s="24">
        <v>4.8732357319237973E-2</v>
      </c>
      <c r="H491" s="24">
        <v>4.4272475974337006E-2</v>
      </c>
      <c r="J491" s="1">
        <v>958</v>
      </c>
      <c r="K491" s="40" t="s">
        <v>216</v>
      </c>
      <c r="L491" s="1">
        <v>1871</v>
      </c>
      <c r="M491" s="1">
        <v>1951</v>
      </c>
      <c r="N491" s="24">
        <v>8.5516800480601174E-2</v>
      </c>
      <c r="O491" s="24">
        <v>7.8760742601691774E-2</v>
      </c>
      <c r="P491" s="24">
        <v>7.2260796720806403E-2</v>
      </c>
      <c r="Q491" s="24">
        <v>6.5504738841897003E-2</v>
      </c>
      <c r="S491" s="1">
        <v>958</v>
      </c>
      <c r="T491" s="40" t="s">
        <v>216</v>
      </c>
      <c r="U491" s="1">
        <v>1871</v>
      </c>
      <c r="V491" s="1">
        <v>1951</v>
      </c>
      <c r="W491" s="24">
        <v>0.10973579026285797</v>
      </c>
      <c r="X491" s="24">
        <v>0.10069238729814788</v>
      </c>
      <c r="Y491" s="24">
        <v>9.6665246915425412E-2</v>
      </c>
      <c r="Z491" s="24">
        <v>8.7621843950715345E-2</v>
      </c>
      <c r="AB491" s="1">
        <v>958</v>
      </c>
      <c r="AC491" s="40" t="s">
        <v>216</v>
      </c>
      <c r="AD491" s="1">
        <v>1871</v>
      </c>
      <c r="AE491" s="1">
        <v>1951</v>
      </c>
      <c r="AF491" s="24">
        <v>0.13320485843455512</v>
      </c>
      <c r="AG491" s="24">
        <v>0.12187411038404433</v>
      </c>
      <c r="AH491" s="24">
        <v>0.12027561825844615</v>
      </c>
      <c r="AI491" s="24">
        <v>0.1089537016561431</v>
      </c>
      <c r="AK491" s="1">
        <v>958</v>
      </c>
      <c r="AL491" s="40" t="s">
        <v>216</v>
      </c>
      <c r="AM491" s="1">
        <v>1871</v>
      </c>
      <c r="AN491" s="1">
        <v>1951</v>
      </c>
      <c r="AO491" s="24">
        <v>0.15554073586949049</v>
      </c>
      <c r="AP491" s="24">
        <v>0.14198446287063307</v>
      </c>
      <c r="AQ491" s="24">
        <v>0.14414816768152564</v>
      </c>
      <c r="AR491" s="24">
        <v>0.13059189468266821</v>
      </c>
      <c r="AT491" s="1">
        <v>958</v>
      </c>
      <c r="AU491" s="40" t="s">
        <v>216</v>
      </c>
      <c r="AV491" s="1">
        <v>1871</v>
      </c>
      <c r="AW491" s="1">
        <v>1951</v>
      </c>
      <c r="AX491" s="24">
        <v>0.16772581456540564</v>
      </c>
      <c r="AY491" s="24">
        <v>0.15249156640708053</v>
      </c>
      <c r="AZ491" s="24">
        <v>0.161746924128776</v>
      </c>
      <c r="BA491" s="24">
        <v>0.14650384452224319</v>
      </c>
      <c r="BC491" s="1">
        <v>958</v>
      </c>
      <c r="BD491" s="40" t="s">
        <v>216</v>
      </c>
      <c r="BE491" s="1">
        <v>1871</v>
      </c>
      <c r="BF491" s="1">
        <v>1951</v>
      </c>
      <c r="BG491" s="24">
        <v>0.17403051358889182</v>
      </c>
      <c r="BH491" s="24">
        <v>0.15776298599026295</v>
      </c>
      <c r="BI491" s="24">
        <v>0.17374790724624464</v>
      </c>
      <c r="BJ491" s="24">
        <v>0.15748037964761574</v>
      </c>
      <c r="BL491" s="1">
        <v>958</v>
      </c>
      <c r="BM491" s="40" t="s">
        <v>216</v>
      </c>
      <c r="BN491" s="1">
        <v>1871</v>
      </c>
      <c r="BO491" s="1">
        <v>1951</v>
      </c>
      <c r="BP491" s="24">
        <v>0.1807970538534488</v>
      </c>
      <c r="BQ491" s="24">
        <v>0.16359339274480111</v>
      </c>
      <c r="BR491" s="24">
        <v>0.1854512270589197</v>
      </c>
      <c r="BS491" s="24">
        <v>0.16824756595027202</v>
      </c>
      <c r="BV491" s="11">
        <v>958</v>
      </c>
      <c r="BW491" s="32">
        <v>1871</v>
      </c>
      <c r="BX491" s="32">
        <v>1951</v>
      </c>
      <c r="BY491" s="32" t="s">
        <v>216</v>
      </c>
      <c r="BZ491" s="32">
        <v>39.4</v>
      </c>
      <c r="CA491" s="32">
        <v>39.4</v>
      </c>
      <c r="CB491" s="32">
        <v>1.6</v>
      </c>
      <c r="CC491" s="32">
        <v>1.6</v>
      </c>
      <c r="CD491" s="33">
        <f t="shared" si="112"/>
        <v>5.4622933273790343E-2</v>
      </c>
      <c r="CE491" s="33">
        <f t="shared" si="113"/>
        <v>7.8760742601691774E-2</v>
      </c>
      <c r="CF491" s="33">
        <f t="shared" si="114"/>
        <v>0.10069238729814788</v>
      </c>
      <c r="CG491" s="33">
        <f t="shared" si="115"/>
        <v>0.12187411038404433</v>
      </c>
      <c r="CH491" s="33">
        <f t="shared" si="116"/>
        <v>0.14198446287063307</v>
      </c>
      <c r="CI491" s="33">
        <f t="shared" si="117"/>
        <v>0.15249156640708053</v>
      </c>
      <c r="CJ491" s="34">
        <f t="shared" si="118"/>
        <v>0.15776298599026295</v>
      </c>
      <c r="CK491" s="33">
        <f t="shared" si="119"/>
        <v>0.16359339274480111</v>
      </c>
      <c r="CL491" s="35"/>
      <c r="CM491" s="33">
        <f t="shared" si="120"/>
        <v>4.4272475974337006E-2</v>
      </c>
      <c r="CN491" s="36">
        <f t="shared" si="121"/>
        <v>6.5504738841897003E-2</v>
      </c>
      <c r="CO491" s="33">
        <f t="shared" si="122"/>
        <v>8.7621843950715345E-2</v>
      </c>
      <c r="CP491" s="33">
        <f t="shared" si="123"/>
        <v>0.1089537016561431</v>
      </c>
      <c r="CQ491" s="33">
        <f t="shared" si="124"/>
        <v>0.13059189468266821</v>
      </c>
      <c r="CR491" s="33">
        <f t="shared" si="125"/>
        <v>0.14650384452224319</v>
      </c>
      <c r="CS491" s="33">
        <f t="shared" si="126"/>
        <v>0.15748037964761574</v>
      </c>
      <c r="CT491" s="33">
        <f t="shared" si="127"/>
        <v>0.16824756595027202</v>
      </c>
    </row>
    <row r="492" spans="1:98" x14ac:dyDescent="0.15">
      <c r="A492" s="1">
        <v>960</v>
      </c>
      <c r="B492" s="40" t="s">
        <v>218</v>
      </c>
      <c r="C492" s="1">
        <v>1841</v>
      </c>
      <c r="D492" s="1">
        <v>1921</v>
      </c>
      <c r="E492" s="24">
        <v>0.49229994407529432</v>
      </c>
      <c r="F492" s="24">
        <v>0.37383231576264764</v>
      </c>
      <c r="G492" s="24">
        <v>0.5046877334077331</v>
      </c>
      <c r="H492" s="24">
        <v>0.38621652687748609</v>
      </c>
      <c r="J492" s="1">
        <v>960</v>
      </c>
      <c r="K492" s="40" t="s">
        <v>218</v>
      </c>
      <c r="L492" s="1">
        <v>1841</v>
      </c>
      <c r="M492" s="1">
        <v>1921</v>
      </c>
      <c r="N492" s="24">
        <v>0.61846580712188182</v>
      </c>
      <c r="O492" s="24">
        <v>0.46774770357721007</v>
      </c>
      <c r="P492" s="24">
        <v>0.64545630248138097</v>
      </c>
      <c r="Q492" s="24">
        <v>0.49473819893670912</v>
      </c>
      <c r="S492" s="1">
        <v>960</v>
      </c>
      <c r="T492" s="40" t="s">
        <v>218</v>
      </c>
      <c r="U492" s="1">
        <v>1841</v>
      </c>
      <c r="V492" s="1">
        <v>1921</v>
      </c>
      <c r="W492" s="24">
        <v>0.74818856559865732</v>
      </c>
      <c r="X492" s="24">
        <v>0.56596783430043529</v>
      </c>
      <c r="Y492" s="24">
        <v>0.78687625429372599</v>
      </c>
      <c r="Z492" s="24">
        <v>0.60465552299550396</v>
      </c>
      <c r="AB492" s="1">
        <v>960</v>
      </c>
      <c r="AC492" s="40" t="s">
        <v>218</v>
      </c>
      <c r="AD492" s="1">
        <v>1841</v>
      </c>
      <c r="AE492" s="1">
        <v>1921</v>
      </c>
      <c r="AF492" s="24">
        <v>0.75604209534458988</v>
      </c>
      <c r="AG492" s="24">
        <v>0.56840752081702639</v>
      </c>
      <c r="AH492" s="24">
        <v>0.80684205061686987</v>
      </c>
      <c r="AI492" s="24">
        <v>0.61920747608930637</v>
      </c>
      <c r="AK492" s="1">
        <v>960</v>
      </c>
      <c r="AL492" s="40" t="s">
        <v>218</v>
      </c>
      <c r="AM492" s="1">
        <v>1841</v>
      </c>
      <c r="AN492" s="1">
        <v>1921</v>
      </c>
      <c r="AO492" s="24">
        <v>0.75780149524070239</v>
      </c>
      <c r="AP492" s="24">
        <v>0.56569772693029197</v>
      </c>
      <c r="AQ492" s="24">
        <v>0.81654509358577676</v>
      </c>
      <c r="AR492" s="24">
        <v>0.62444132527536633</v>
      </c>
      <c r="AT492" s="1">
        <v>960</v>
      </c>
      <c r="AU492" s="40" t="s">
        <v>218</v>
      </c>
      <c r="AV492" s="1">
        <v>1841</v>
      </c>
      <c r="AW492" s="1">
        <v>1921</v>
      </c>
      <c r="AX492" s="24">
        <v>0.76241499711673066</v>
      </c>
      <c r="AY492" s="24">
        <v>0.56674374585876341</v>
      </c>
      <c r="AZ492" s="24">
        <v>0.83138514136362762</v>
      </c>
      <c r="BA492" s="24">
        <v>0.63571389010566048</v>
      </c>
      <c r="BC492" s="1">
        <v>960</v>
      </c>
      <c r="BD492" s="40" t="s">
        <v>218</v>
      </c>
      <c r="BE492" s="1">
        <v>1841</v>
      </c>
      <c r="BF492" s="1">
        <v>1921</v>
      </c>
      <c r="BG492" s="24">
        <v>0.76932306296950936</v>
      </c>
      <c r="BH492" s="24">
        <v>0.5701380020279907</v>
      </c>
      <c r="BI492" s="24">
        <v>0.84763593337094056</v>
      </c>
      <c r="BJ492" s="24">
        <v>0.64845087242942201</v>
      </c>
      <c r="BL492" s="1">
        <v>960</v>
      </c>
      <c r="BM492" s="40" t="s">
        <v>218</v>
      </c>
      <c r="BN492" s="1">
        <v>1841</v>
      </c>
      <c r="BO492" s="1">
        <v>1921</v>
      </c>
      <c r="BP492" s="24">
        <v>0.77995371194614316</v>
      </c>
      <c r="BQ492" s="24">
        <v>0.57632092652737976</v>
      </c>
      <c r="BR492" s="24">
        <v>0.86676842736602455</v>
      </c>
      <c r="BS492" s="24">
        <v>0.6631392201648616</v>
      </c>
      <c r="BV492" s="11">
        <v>960</v>
      </c>
      <c r="BW492" s="32">
        <v>1841</v>
      </c>
      <c r="BX492" s="32">
        <v>1921</v>
      </c>
      <c r="BY492" s="32" t="s">
        <v>218</v>
      </c>
      <c r="BZ492" s="32">
        <v>50</v>
      </c>
      <c r="CA492" s="32">
        <v>50</v>
      </c>
      <c r="CB492" s="32">
        <v>2.5</v>
      </c>
      <c r="CC492" s="32">
        <v>2.5</v>
      </c>
      <c r="CD492" s="33">
        <f t="shared" si="112"/>
        <v>0.37383231576264764</v>
      </c>
      <c r="CE492" s="33">
        <f t="shared" si="113"/>
        <v>0.46774770357721007</v>
      </c>
      <c r="CF492" s="33">
        <f t="shared" si="114"/>
        <v>0.56596783430043529</v>
      </c>
      <c r="CG492" s="33">
        <f t="shared" si="115"/>
        <v>0.56840752081702639</v>
      </c>
      <c r="CH492" s="33">
        <f t="shared" si="116"/>
        <v>0.56569772693029197</v>
      </c>
      <c r="CI492" s="33">
        <f t="shared" si="117"/>
        <v>0.56674374585876341</v>
      </c>
      <c r="CJ492" s="34">
        <f t="shared" si="118"/>
        <v>0.5701380020279907</v>
      </c>
      <c r="CK492" s="33">
        <f t="shared" si="119"/>
        <v>0.57632092652737976</v>
      </c>
      <c r="CL492" s="35"/>
      <c r="CM492" s="33">
        <f t="shared" si="120"/>
        <v>0.38621652687748609</v>
      </c>
      <c r="CN492" s="36">
        <f t="shared" si="121"/>
        <v>0.49473819893670912</v>
      </c>
      <c r="CO492" s="33">
        <f t="shared" si="122"/>
        <v>0.60465552299550396</v>
      </c>
      <c r="CP492" s="33">
        <f t="shared" si="123"/>
        <v>0.61920747608930637</v>
      </c>
      <c r="CQ492" s="33">
        <f t="shared" si="124"/>
        <v>0.62444132527536633</v>
      </c>
      <c r="CR492" s="33">
        <f t="shared" si="125"/>
        <v>0.63571389010566048</v>
      </c>
      <c r="CS492" s="33">
        <f t="shared" si="126"/>
        <v>0.64845087242942201</v>
      </c>
      <c r="CT492" s="33">
        <f t="shared" si="127"/>
        <v>0.6631392201648616</v>
      </c>
    </row>
    <row r="493" spans="1:98" x14ac:dyDescent="0.15">
      <c r="A493" s="1">
        <v>961</v>
      </c>
      <c r="B493" s="40" t="s">
        <v>215</v>
      </c>
      <c r="C493" s="1">
        <v>1872</v>
      </c>
      <c r="D493" s="1">
        <v>1952</v>
      </c>
      <c r="E493" s="24">
        <v>5.2931435335555901E-2</v>
      </c>
      <c r="F493" s="24">
        <v>4.8269295399024581E-2</v>
      </c>
      <c r="G493" s="24">
        <v>5.0588287284553113E-2</v>
      </c>
      <c r="H493" s="24">
        <v>4.5935809814211491E-2</v>
      </c>
      <c r="J493" s="1">
        <v>961</v>
      </c>
      <c r="K493" s="40" t="s">
        <v>215</v>
      </c>
      <c r="L493" s="1">
        <v>1872</v>
      </c>
      <c r="M493" s="1">
        <v>1952</v>
      </c>
      <c r="N493" s="24">
        <v>7.048140885789525E-2</v>
      </c>
      <c r="O493" s="24">
        <v>6.4215299533873366E-2</v>
      </c>
      <c r="P493" s="24">
        <v>6.9292925516561882E-2</v>
      </c>
      <c r="Q493" s="24">
        <v>6.3026816192539997E-2</v>
      </c>
      <c r="S493" s="1">
        <v>961</v>
      </c>
      <c r="T493" s="40" t="s">
        <v>215</v>
      </c>
      <c r="U493" s="1">
        <v>1872</v>
      </c>
      <c r="V493" s="1">
        <v>1952</v>
      </c>
      <c r="W493" s="24">
        <v>8.9626419291024273E-2</v>
      </c>
      <c r="X493" s="24">
        <v>8.1104124111706921E-2</v>
      </c>
      <c r="Y493" s="24">
        <v>9.1539587596585315E-2</v>
      </c>
      <c r="Z493" s="24">
        <v>8.3017292417267963E-2</v>
      </c>
      <c r="AB493" s="1">
        <v>961</v>
      </c>
      <c r="AC493" s="40" t="s">
        <v>215</v>
      </c>
      <c r="AD493" s="1">
        <v>1872</v>
      </c>
      <c r="AE493" s="1">
        <v>1952</v>
      </c>
      <c r="AF493" s="24">
        <v>0.1071586426004459</v>
      </c>
      <c r="AG493" s="24">
        <v>9.6452630062255837E-2</v>
      </c>
      <c r="AH493" s="24">
        <v>0.11156955841604496</v>
      </c>
      <c r="AI493" s="24">
        <v>0.1008635458778549</v>
      </c>
      <c r="AK493" s="1">
        <v>961</v>
      </c>
      <c r="AL493" s="40" t="s">
        <v>215</v>
      </c>
      <c r="AM493" s="1">
        <v>1872</v>
      </c>
      <c r="AN493" s="1">
        <v>1952</v>
      </c>
      <c r="AO493" s="24">
        <v>0.12108152395140087</v>
      </c>
      <c r="AP493" s="24">
        <v>0.1085976176343056</v>
      </c>
      <c r="AQ493" s="24">
        <v>0.12894194019672361</v>
      </c>
      <c r="AR493" s="24">
        <v>0.11645803387962836</v>
      </c>
      <c r="AT493" s="1">
        <v>961</v>
      </c>
      <c r="AU493" s="40" t="s">
        <v>215</v>
      </c>
      <c r="AV493" s="1">
        <v>1872</v>
      </c>
      <c r="AW493" s="1">
        <v>1952</v>
      </c>
      <c r="AX493" s="24">
        <v>0.12564948158569725</v>
      </c>
      <c r="AY493" s="24">
        <v>0.11192877959632011</v>
      </c>
      <c r="AZ493" s="24">
        <v>0.14139447024181703</v>
      </c>
      <c r="BA493" s="24">
        <v>0.12767859948553473</v>
      </c>
      <c r="BC493" s="1">
        <v>961</v>
      </c>
      <c r="BD493" s="40" t="s">
        <v>215</v>
      </c>
      <c r="BE493" s="1">
        <v>1872</v>
      </c>
      <c r="BF493" s="1">
        <v>1952</v>
      </c>
      <c r="BG493" s="24">
        <v>0.13075193490875966</v>
      </c>
      <c r="BH493" s="24">
        <v>0.11571230628448814</v>
      </c>
      <c r="BI493" s="24">
        <v>0.15375826690644065</v>
      </c>
      <c r="BJ493" s="24">
        <v>0.13872346951526399</v>
      </c>
      <c r="BL493" s="1">
        <v>961</v>
      </c>
      <c r="BM493" s="40" t="s">
        <v>215</v>
      </c>
      <c r="BN493" s="1">
        <v>1872</v>
      </c>
      <c r="BO493" s="1">
        <v>1952</v>
      </c>
      <c r="BP493" s="24">
        <v>0.13852063160644584</v>
      </c>
      <c r="BQ493" s="24">
        <v>0.12173209660183822</v>
      </c>
      <c r="BR493" s="24">
        <v>0.16971590369989947</v>
      </c>
      <c r="BS493" s="24">
        <v>0.15292736869529183</v>
      </c>
      <c r="BV493" s="11">
        <v>961</v>
      </c>
      <c r="BW493" s="32">
        <v>1872</v>
      </c>
      <c r="BX493" s="32">
        <v>1952</v>
      </c>
      <c r="BY493" s="32" t="s">
        <v>215</v>
      </c>
      <c r="BZ493" s="32">
        <v>48.8</v>
      </c>
      <c r="CA493" s="32">
        <v>48.8</v>
      </c>
      <c r="CB493" s="32">
        <v>1.9</v>
      </c>
      <c r="CC493" s="32">
        <v>1.9</v>
      </c>
      <c r="CD493" s="33">
        <f t="shared" si="112"/>
        <v>4.8269295399024581E-2</v>
      </c>
      <c r="CE493" s="33">
        <f t="shared" si="113"/>
        <v>6.4215299533873366E-2</v>
      </c>
      <c r="CF493" s="33">
        <f t="shared" si="114"/>
        <v>8.1104124111706921E-2</v>
      </c>
      <c r="CG493" s="33">
        <f t="shared" si="115"/>
        <v>9.6452630062255837E-2</v>
      </c>
      <c r="CH493" s="33">
        <f t="shared" si="116"/>
        <v>0.1085976176343056</v>
      </c>
      <c r="CI493" s="33">
        <f t="shared" si="117"/>
        <v>0.11192877959632011</v>
      </c>
      <c r="CJ493" s="34">
        <f t="shared" si="118"/>
        <v>0.11571230628448814</v>
      </c>
      <c r="CK493" s="33">
        <f t="shared" si="119"/>
        <v>0.12173209660183822</v>
      </c>
      <c r="CL493" s="35"/>
      <c r="CM493" s="33">
        <f t="shared" si="120"/>
        <v>4.5935809814211491E-2</v>
      </c>
      <c r="CN493" s="36">
        <f t="shared" si="121"/>
        <v>6.3026816192539997E-2</v>
      </c>
      <c r="CO493" s="33">
        <f t="shared" si="122"/>
        <v>8.3017292417267963E-2</v>
      </c>
      <c r="CP493" s="33">
        <f t="shared" si="123"/>
        <v>0.1008635458778549</v>
      </c>
      <c r="CQ493" s="33">
        <f t="shared" si="124"/>
        <v>0.11645803387962836</v>
      </c>
      <c r="CR493" s="33">
        <f t="shared" si="125"/>
        <v>0.12767859948553473</v>
      </c>
      <c r="CS493" s="33">
        <f t="shared" si="126"/>
        <v>0.13872346951526399</v>
      </c>
      <c r="CT493" s="33">
        <f t="shared" si="127"/>
        <v>0.15292736869529183</v>
      </c>
    </row>
    <row r="494" spans="1:98" x14ac:dyDescent="0.15">
      <c r="A494" s="1">
        <v>963</v>
      </c>
      <c r="B494" s="40" t="s">
        <v>217</v>
      </c>
      <c r="C494" s="1">
        <v>1843</v>
      </c>
      <c r="D494" s="1">
        <v>1923</v>
      </c>
      <c r="E494" s="24">
        <v>0.26160936265678852</v>
      </c>
      <c r="F494" s="24">
        <v>0.22472525132366153</v>
      </c>
      <c r="G494" s="24">
        <v>0.26567464661946821</v>
      </c>
      <c r="H494" s="24">
        <v>0.22878641645760497</v>
      </c>
      <c r="J494" s="1">
        <v>963</v>
      </c>
      <c r="K494" s="40" t="s">
        <v>217</v>
      </c>
      <c r="L494" s="1">
        <v>1843</v>
      </c>
      <c r="M494" s="1">
        <v>1923</v>
      </c>
      <c r="N494" s="24">
        <v>0.37838342241951201</v>
      </c>
      <c r="O494" s="24">
        <v>0.32474391578731632</v>
      </c>
      <c r="P494" s="24">
        <v>0.38263817250405918</v>
      </c>
      <c r="Q494" s="24">
        <v>0.32899454704312725</v>
      </c>
      <c r="S494" s="1">
        <v>963</v>
      </c>
      <c r="T494" s="40" t="s">
        <v>217</v>
      </c>
      <c r="U494" s="1">
        <v>1843</v>
      </c>
      <c r="V494" s="1">
        <v>1923</v>
      </c>
      <c r="W494" s="24">
        <v>0.49999785184263407</v>
      </c>
      <c r="X494" s="24">
        <v>0.42940524613202957</v>
      </c>
      <c r="Y494" s="24">
        <v>0.50849499552551969</v>
      </c>
      <c r="Z494" s="24">
        <v>0.43790650864365144</v>
      </c>
      <c r="AB494" s="1">
        <v>963</v>
      </c>
      <c r="AC494" s="40" t="s">
        <v>217</v>
      </c>
      <c r="AD494" s="1">
        <v>1843</v>
      </c>
      <c r="AE494" s="1">
        <v>1923</v>
      </c>
      <c r="AF494" s="24">
        <v>0.56188348104581309</v>
      </c>
      <c r="AG494" s="24">
        <v>0.48313147560869546</v>
      </c>
      <c r="AH494" s="24">
        <v>0.57533969452714484</v>
      </c>
      <c r="AI494" s="24">
        <v>0.49658357026129091</v>
      </c>
      <c r="AK494" s="1">
        <v>963</v>
      </c>
      <c r="AL494" s="40" t="s">
        <v>217</v>
      </c>
      <c r="AM494" s="1">
        <v>1843</v>
      </c>
      <c r="AN494" s="1">
        <v>1923</v>
      </c>
      <c r="AO494" s="24">
        <v>0.57684602904702598</v>
      </c>
      <c r="AP494" s="24">
        <v>0.49564332051183918</v>
      </c>
      <c r="AQ494" s="24">
        <v>0.59251405355972442</v>
      </c>
      <c r="AR494" s="24">
        <v>0.51131134502453757</v>
      </c>
      <c r="AT494" s="1">
        <v>963</v>
      </c>
      <c r="AU494" s="40" t="s">
        <v>217</v>
      </c>
      <c r="AV494" s="1">
        <v>1843</v>
      </c>
      <c r="AW494" s="1">
        <v>1923</v>
      </c>
      <c r="AX494" s="24">
        <v>0.58632052718339478</v>
      </c>
      <c r="AY494" s="24">
        <v>0.5032890586893124</v>
      </c>
      <c r="AZ494" s="24">
        <v>0.60978961332255244</v>
      </c>
      <c r="BA494" s="24">
        <v>0.52676226365720646</v>
      </c>
      <c r="BC494" s="1">
        <v>963</v>
      </c>
      <c r="BD494" s="40" t="s">
        <v>217</v>
      </c>
      <c r="BE494" s="1">
        <v>1843</v>
      </c>
      <c r="BF494" s="1">
        <v>1923</v>
      </c>
      <c r="BG494" s="24">
        <v>0.58673911050574035</v>
      </c>
      <c r="BH494" s="24">
        <v>0.5028014996896828</v>
      </c>
      <c r="BI494" s="24">
        <v>0.61853234952086111</v>
      </c>
      <c r="BJ494" s="24">
        <v>0.53459061987606737</v>
      </c>
      <c r="BL494" s="1">
        <v>963</v>
      </c>
      <c r="BM494" s="40" t="s">
        <v>217</v>
      </c>
      <c r="BN494" s="1">
        <v>1843</v>
      </c>
      <c r="BO494" s="1">
        <v>1923</v>
      </c>
      <c r="BP494" s="24">
        <v>0.58606284828740329</v>
      </c>
      <c r="BQ494" s="24">
        <v>0.5011284809171731</v>
      </c>
      <c r="BR494" s="24">
        <v>0.62545532632090695</v>
      </c>
      <c r="BS494" s="24">
        <v>0.54052095895067687</v>
      </c>
      <c r="BV494" s="11">
        <v>963</v>
      </c>
      <c r="BW494" s="32">
        <v>1843</v>
      </c>
      <c r="BX494" s="32">
        <v>1923</v>
      </c>
      <c r="BY494" s="32" t="s">
        <v>217</v>
      </c>
      <c r="BZ494" s="32">
        <v>49.4</v>
      </c>
      <c r="CA494" s="32">
        <v>49.4</v>
      </c>
      <c r="CB494" s="32">
        <v>2.2000000000000002</v>
      </c>
      <c r="CC494" s="32">
        <v>2.2000000000000002</v>
      </c>
      <c r="CD494" s="33">
        <f t="shared" si="112"/>
        <v>0.22472525132366153</v>
      </c>
      <c r="CE494" s="33">
        <f t="shared" si="113"/>
        <v>0.32474391578731632</v>
      </c>
      <c r="CF494" s="33">
        <f t="shared" si="114"/>
        <v>0.42940524613202957</v>
      </c>
      <c r="CG494" s="33">
        <f t="shared" si="115"/>
        <v>0.48313147560869546</v>
      </c>
      <c r="CH494" s="33">
        <f t="shared" si="116"/>
        <v>0.49564332051183918</v>
      </c>
      <c r="CI494" s="33">
        <f t="shared" si="117"/>
        <v>0.5032890586893124</v>
      </c>
      <c r="CJ494" s="34">
        <f t="shared" si="118"/>
        <v>0.5028014996896828</v>
      </c>
      <c r="CK494" s="33">
        <f t="shared" si="119"/>
        <v>0.5011284809171731</v>
      </c>
      <c r="CL494" s="35"/>
      <c r="CM494" s="33">
        <f t="shared" si="120"/>
        <v>0.22878641645760497</v>
      </c>
      <c r="CN494" s="36">
        <f t="shared" si="121"/>
        <v>0.32899454704312725</v>
      </c>
      <c r="CO494" s="33">
        <f t="shared" si="122"/>
        <v>0.43790650864365144</v>
      </c>
      <c r="CP494" s="33">
        <f t="shared" si="123"/>
        <v>0.49658357026129091</v>
      </c>
      <c r="CQ494" s="33">
        <f t="shared" si="124"/>
        <v>0.51131134502453757</v>
      </c>
      <c r="CR494" s="33">
        <f t="shared" si="125"/>
        <v>0.52676226365720646</v>
      </c>
      <c r="CS494" s="33">
        <f t="shared" si="126"/>
        <v>0.53459061987606737</v>
      </c>
      <c r="CT494" s="33">
        <f t="shared" si="127"/>
        <v>0.54052095895067687</v>
      </c>
    </row>
    <row r="495" spans="1:98" x14ac:dyDescent="0.15">
      <c r="A495" s="1">
        <v>967</v>
      </c>
      <c r="B495" s="40" t="s">
        <v>220</v>
      </c>
      <c r="C495" s="1">
        <v>1845</v>
      </c>
      <c r="D495" s="1">
        <v>1925</v>
      </c>
      <c r="E495" s="24">
        <v>0.13898483478938981</v>
      </c>
      <c r="F495" s="24">
        <v>0.12095467287940548</v>
      </c>
      <c r="G495" s="24">
        <v>0.13898966602248466</v>
      </c>
      <c r="H495" s="24">
        <v>0.12094984164631062</v>
      </c>
      <c r="J495" s="1">
        <v>967</v>
      </c>
      <c r="K495" s="40" t="s">
        <v>220</v>
      </c>
      <c r="L495" s="1">
        <v>1845</v>
      </c>
      <c r="M495" s="1">
        <v>1925</v>
      </c>
      <c r="N495" s="24">
        <v>0.200792590864456</v>
      </c>
      <c r="O495" s="24">
        <v>0.1739599222556529</v>
      </c>
      <c r="P495" s="24">
        <v>0.20133368897107934</v>
      </c>
      <c r="Q495" s="24">
        <v>0.17450585159537108</v>
      </c>
      <c r="S495" s="1">
        <v>967</v>
      </c>
      <c r="T495" s="40" t="s">
        <v>220</v>
      </c>
      <c r="U495" s="1">
        <v>1845</v>
      </c>
      <c r="V495" s="1">
        <v>1925</v>
      </c>
      <c r="W495" s="24">
        <v>0.26137275769730567</v>
      </c>
      <c r="X495" s="24">
        <v>0.22582937581848606</v>
      </c>
      <c r="Y495" s="24">
        <v>0.26410240439589655</v>
      </c>
      <c r="Z495" s="24">
        <v>0.22856385375017177</v>
      </c>
      <c r="AB495" s="1">
        <v>967</v>
      </c>
      <c r="AC495" s="40" t="s">
        <v>220</v>
      </c>
      <c r="AD495" s="1">
        <v>1845</v>
      </c>
      <c r="AE495" s="1">
        <v>1925</v>
      </c>
      <c r="AF495" s="24">
        <v>0.31754891611004743</v>
      </c>
      <c r="AG495" s="24">
        <v>0.27325617109645245</v>
      </c>
      <c r="AH495" s="24">
        <v>0.32240913660346765</v>
      </c>
      <c r="AI495" s="24">
        <v>0.27812122282296753</v>
      </c>
      <c r="AK495" s="1">
        <v>967</v>
      </c>
      <c r="AL495" s="40" t="s">
        <v>220</v>
      </c>
      <c r="AM495" s="1">
        <v>1845</v>
      </c>
      <c r="AN495" s="1">
        <v>1925</v>
      </c>
      <c r="AO495" s="24">
        <v>0.35861273751978828</v>
      </c>
      <c r="AP495" s="24">
        <v>0.30578320362759143</v>
      </c>
      <c r="AQ495" s="24">
        <v>0.37422245164925222</v>
      </c>
      <c r="AR495" s="24">
        <v>0.32139291775705531</v>
      </c>
      <c r="AT495" s="1">
        <v>967</v>
      </c>
      <c r="AU495" s="40" t="s">
        <v>220</v>
      </c>
      <c r="AV495" s="1">
        <v>1845</v>
      </c>
      <c r="AW495" s="1">
        <v>1925</v>
      </c>
      <c r="AX495" s="24">
        <v>0.35672991316884317</v>
      </c>
      <c r="AY495" s="24">
        <v>0.30192440494085221</v>
      </c>
      <c r="AZ495" s="24">
        <v>0.37792936398904992</v>
      </c>
      <c r="BA495" s="24">
        <v>0.32311902452796398</v>
      </c>
      <c r="BC495" s="1">
        <v>967</v>
      </c>
      <c r="BD495" s="40" t="s">
        <v>220</v>
      </c>
      <c r="BE495" s="1">
        <v>1845</v>
      </c>
      <c r="BF495" s="1">
        <v>1925</v>
      </c>
      <c r="BG495" s="24">
        <v>0.34792646141085665</v>
      </c>
      <c r="BH495" s="24">
        <v>0.29244941178268147</v>
      </c>
      <c r="BI495" s="24">
        <v>0.37868692252577374</v>
      </c>
      <c r="BJ495" s="24">
        <v>0.32320987289759845</v>
      </c>
      <c r="BL495" s="1">
        <v>967</v>
      </c>
      <c r="BM495" s="40" t="s">
        <v>220</v>
      </c>
      <c r="BN495" s="1">
        <v>1845</v>
      </c>
      <c r="BO495" s="1">
        <v>1925</v>
      </c>
      <c r="BP495" s="24">
        <v>0.34550015019445596</v>
      </c>
      <c r="BQ495" s="24">
        <v>0.28979120137772779</v>
      </c>
      <c r="BR495" s="24">
        <v>0.3839326094639966</v>
      </c>
      <c r="BS495" s="24">
        <v>0.32821882941417352</v>
      </c>
      <c r="BV495" s="11">
        <v>967</v>
      </c>
      <c r="BW495" s="32">
        <v>1845</v>
      </c>
      <c r="BX495" s="32">
        <v>1925</v>
      </c>
      <c r="BY495" s="32" t="s">
        <v>220</v>
      </c>
      <c r="BZ495" s="32">
        <v>48.8</v>
      </c>
      <c r="CA495" s="32">
        <v>48.8</v>
      </c>
      <c r="CB495" s="32">
        <v>1.9</v>
      </c>
      <c r="CC495" s="32">
        <v>1.9</v>
      </c>
      <c r="CD495" s="33">
        <f t="shared" si="112"/>
        <v>0.12095467287940548</v>
      </c>
      <c r="CE495" s="33">
        <f t="shared" si="113"/>
        <v>0.1739599222556529</v>
      </c>
      <c r="CF495" s="33">
        <f t="shared" si="114"/>
        <v>0.22582937581848606</v>
      </c>
      <c r="CG495" s="33">
        <f t="shared" si="115"/>
        <v>0.27325617109645245</v>
      </c>
      <c r="CH495" s="33">
        <f t="shared" si="116"/>
        <v>0.30578320362759143</v>
      </c>
      <c r="CI495" s="33">
        <f t="shared" si="117"/>
        <v>0.30192440494085221</v>
      </c>
      <c r="CJ495" s="34">
        <f t="shared" si="118"/>
        <v>0.29244941178268147</v>
      </c>
      <c r="CK495" s="33">
        <f t="shared" si="119"/>
        <v>0.28979120137772779</v>
      </c>
      <c r="CL495" s="35"/>
      <c r="CM495" s="33">
        <f t="shared" si="120"/>
        <v>0.12094984164631062</v>
      </c>
      <c r="CN495" s="36">
        <f t="shared" si="121"/>
        <v>0.17450585159537108</v>
      </c>
      <c r="CO495" s="33">
        <f t="shared" si="122"/>
        <v>0.22856385375017177</v>
      </c>
      <c r="CP495" s="33">
        <f t="shared" si="123"/>
        <v>0.27812122282296753</v>
      </c>
      <c r="CQ495" s="33">
        <f t="shared" si="124"/>
        <v>0.32139291775705531</v>
      </c>
      <c r="CR495" s="33">
        <f t="shared" si="125"/>
        <v>0.32311902452796398</v>
      </c>
      <c r="CS495" s="33">
        <f t="shared" si="126"/>
        <v>0.32320987289759845</v>
      </c>
      <c r="CT495" s="33">
        <f t="shared" si="127"/>
        <v>0.32821882941417352</v>
      </c>
    </row>
    <row r="496" spans="1:98" x14ac:dyDescent="0.15">
      <c r="A496" s="1">
        <v>969</v>
      </c>
      <c r="B496" s="40" t="s">
        <v>213</v>
      </c>
      <c r="C496" s="1">
        <v>1846</v>
      </c>
      <c r="D496" s="1">
        <v>1926</v>
      </c>
      <c r="E496" s="24">
        <v>0.371512077459691</v>
      </c>
      <c r="F496" s="24">
        <v>0.28459819408331954</v>
      </c>
      <c r="G496" s="24">
        <v>0.38171081052292172</v>
      </c>
      <c r="H496" s="24">
        <v>0.29479209591345534</v>
      </c>
      <c r="J496" s="1">
        <v>969</v>
      </c>
      <c r="K496" s="40" t="s">
        <v>213</v>
      </c>
      <c r="L496" s="1">
        <v>1846</v>
      </c>
      <c r="M496" s="1">
        <v>1926</v>
      </c>
      <c r="N496" s="24">
        <v>0.45333007384281876</v>
      </c>
      <c r="O496" s="24">
        <v>0.34718788274893975</v>
      </c>
      <c r="P496" s="24">
        <v>0.46496368313522018</v>
      </c>
      <c r="Q496" s="24">
        <v>0.35882149204134128</v>
      </c>
      <c r="S496" s="1">
        <v>969</v>
      </c>
      <c r="T496" s="40" t="s">
        <v>213</v>
      </c>
      <c r="U496" s="1">
        <v>1846</v>
      </c>
      <c r="V496" s="1">
        <v>1926</v>
      </c>
      <c r="W496" s="24">
        <v>0.51611895630312832</v>
      </c>
      <c r="X496" s="24">
        <v>0.39339114199462544</v>
      </c>
      <c r="Y496" s="24">
        <v>0.53873395842012639</v>
      </c>
      <c r="Z496" s="24">
        <v>0.41600614411162351</v>
      </c>
      <c r="AB496" s="1">
        <v>969</v>
      </c>
      <c r="AC496" s="40" t="s">
        <v>213</v>
      </c>
      <c r="AD496" s="1">
        <v>1846</v>
      </c>
      <c r="AE496" s="1">
        <v>1926</v>
      </c>
      <c r="AF496" s="24">
        <v>0.53663096792859066</v>
      </c>
      <c r="AG496" s="24">
        <v>0.40551613296742633</v>
      </c>
      <c r="AH496" s="24">
        <v>0.56417382780233682</v>
      </c>
      <c r="AI496" s="24">
        <v>0.4330589928411725</v>
      </c>
      <c r="AK496" s="1">
        <v>969</v>
      </c>
      <c r="AL496" s="40" t="s">
        <v>213</v>
      </c>
      <c r="AM496" s="1">
        <v>1846</v>
      </c>
      <c r="AN496" s="1">
        <v>1926</v>
      </c>
      <c r="AO496" s="24">
        <v>0.54377249486404344</v>
      </c>
      <c r="AP496" s="24">
        <v>0.4062949259169602</v>
      </c>
      <c r="AQ496" s="24">
        <v>0.57692441636091174</v>
      </c>
      <c r="AR496" s="24">
        <v>0.4394468474138285</v>
      </c>
      <c r="AT496" s="1">
        <v>969</v>
      </c>
      <c r="AU496" s="40" t="s">
        <v>213</v>
      </c>
      <c r="AV496" s="1">
        <v>1846</v>
      </c>
      <c r="AW496" s="1">
        <v>1926</v>
      </c>
      <c r="AX496" s="24">
        <v>0.54565128868366786</v>
      </c>
      <c r="AY496" s="24">
        <v>0.40442468285498007</v>
      </c>
      <c r="AZ496" s="24">
        <v>0.58747044235269896</v>
      </c>
      <c r="BA496" s="24">
        <v>0.44624383652401128</v>
      </c>
      <c r="BC496" s="1">
        <v>969</v>
      </c>
      <c r="BD496" s="40" t="s">
        <v>213</v>
      </c>
      <c r="BE496" s="1">
        <v>1846</v>
      </c>
      <c r="BF496" s="1">
        <v>1926</v>
      </c>
      <c r="BG496" s="24">
        <v>0.55039234606708665</v>
      </c>
      <c r="BH496" s="24">
        <v>0.40610273845626327</v>
      </c>
      <c r="BI496" s="24">
        <v>0.60120725575873069</v>
      </c>
      <c r="BJ496" s="24">
        <v>0.45692247938100211</v>
      </c>
      <c r="BL496" s="1">
        <v>969</v>
      </c>
      <c r="BM496" s="40" t="s">
        <v>213</v>
      </c>
      <c r="BN496" s="1">
        <v>1846</v>
      </c>
      <c r="BO496" s="1">
        <v>1926</v>
      </c>
      <c r="BP496" s="24">
        <v>0.56277773907138451</v>
      </c>
      <c r="BQ496" s="24">
        <v>0.41433810223208412</v>
      </c>
      <c r="BR496" s="24">
        <v>0.62282030397419419</v>
      </c>
      <c r="BS496" s="24">
        <v>0.47437583590179894</v>
      </c>
      <c r="BV496" s="11">
        <v>969</v>
      </c>
      <c r="BW496" s="32">
        <v>1846</v>
      </c>
      <c r="BX496" s="32">
        <v>1926</v>
      </c>
      <c r="BY496" s="32" t="s">
        <v>213</v>
      </c>
      <c r="BZ496" s="32">
        <v>48.8</v>
      </c>
      <c r="CA496" s="32">
        <v>48.8</v>
      </c>
      <c r="CB496" s="32">
        <v>1.9</v>
      </c>
      <c r="CC496" s="32">
        <v>1.9</v>
      </c>
      <c r="CD496" s="33">
        <f t="shared" si="112"/>
        <v>0.28459819408331954</v>
      </c>
      <c r="CE496" s="33">
        <f t="shared" si="113"/>
        <v>0.34718788274893975</v>
      </c>
      <c r="CF496" s="33">
        <f t="shared" si="114"/>
        <v>0.39339114199462544</v>
      </c>
      <c r="CG496" s="33">
        <f t="shared" si="115"/>
        <v>0.40551613296742633</v>
      </c>
      <c r="CH496" s="33">
        <f t="shared" si="116"/>
        <v>0.4062949259169602</v>
      </c>
      <c r="CI496" s="33">
        <f t="shared" si="117"/>
        <v>0.40442468285498007</v>
      </c>
      <c r="CJ496" s="34">
        <f t="shared" si="118"/>
        <v>0.40610273845626327</v>
      </c>
      <c r="CK496" s="33">
        <f t="shared" si="119"/>
        <v>0.41433810223208412</v>
      </c>
      <c r="CL496" s="35"/>
      <c r="CM496" s="33">
        <f t="shared" si="120"/>
        <v>0.29479209591345534</v>
      </c>
      <c r="CN496" s="36">
        <f t="shared" si="121"/>
        <v>0.35882149204134128</v>
      </c>
      <c r="CO496" s="33">
        <f t="shared" si="122"/>
        <v>0.41600614411162351</v>
      </c>
      <c r="CP496" s="33">
        <f t="shared" si="123"/>
        <v>0.4330589928411725</v>
      </c>
      <c r="CQ496" s="33">
        <f t="shared" si="124"/>
        <v>0.4394468474138285</v>
      </c>
      <c r="CR496" s="33">
        <f t="shared" si="125"/>
        <v>0.44624383652401128</v>
      </c>
      <c r="CS496" s="33">
        <f t="shared" si="126"/>
        <v>0.45692247938100211</v>
      </c>
      <c r="CT496" s="33">
        <f t="shared" si="127"/>
        <v>0.47437583590179894</v>
      </c>
    </row>
    <row r="497" spans="1:98" x14ac:dyDescent="0.15">
      <c r="A497" s="1">
        <v>972</v>
      </c>
      <c r="B497" s="40" t="s">
        <v>221</v>
      </c>
      <c r="C497" s="1">
        <v>1850</v>
      </c>
      <c r="D497" s="1">
        <v>1930</v>
      </c>
      <c r="E497" s="24">
        <v>0.38587165520721128</v>
      </c>
      <c r="F497" s="24">
        <v>0.29588027634941966</v>
      </c>
      <c r="G497" s="24">
        <v>0.39155318532675626</v>
      </c>
      <c r="H497" s="24">
        <v>0.30156180646896452</v>
      </c>
      <c r="J497" s="1">
        <v>972</v>
      </c>
      <c r="K497" s="40" t="s">
        <v>221</v>
      </c>
      <c r="L497" s="1">
        <v>1850</v>
      </c>
      <c r="M497" s="1">
        <v>1930</v>
      </c>
      <c r="N497" s="24">
        <v>0.47219079083166587</v>
      </c>
      <c r="O497" s="24">
        <v>0.36205800120143988</v>
      </c>
      <c r="P497" s="24">
        <v>0.47762109683027848</v>
      </c>
      <c r="Q497" s="24">
        <v>0.36748347596695768</v>
      </c>
      <c r="S497" s="1">
        <v>972</v>
      </c>
      <c r="T497" s="40" t="s">
        <v>221</v>
      </c>
      <c r="U497" s="1">
        <v>1850</v>
      </c>
      <c r="V497" s="1">
        <v>1930</v>
      </c>
      <c r="W497" s="24">
        <v>0.53785138333175375</v>
      </c>
      <c r="X497" s="24">
        <v>0.41067400334289311</v>
      </c>
      <c r="Y497" s="24">
        <v>0.55242238234582464</v>
      </c>
      <c r="Z497" s="24">
        <v>0.42524983359005891</v>
      </c>
      <c r="AB497" s="1">
        <v>972</v>
      </c>
      <c r="AC497" s="40" t="s">
        <v>221</v>
      </c>
      <c r="AD497" s="1">
        <v>1850</v>
      </c>
      <c r="AE497" s="1">
        <v>1930</v>
      </c>
      <c r="AF497" s="24">
        <v>0.55831201879981851</v>
      </c>
      <c r="AG497" s="24">
        <v>0.42287806145185736</v>
      </c>
      <c r="AH497" s="24">
        <v>0.5773712333590062</v>
      </c>
      <c r="AI497" s="24">
        <v>0.44193727601104493</v>
      </c>
      <c r="AK497" s="1">
        <v>972</v>
      </c>
      <c r="AL497" s="40" t="s">
        <v>221</v>
      </c>
      <c r="AM497" s="1">
        <v>1850</v>
      </c>
      <c r="AN497" s="1">
        <v>1930</v>
      </c>
      <c r="AO497" s="24">
        <v>0.56654346283356605</v>
      </c>
      <c r="AP497" s="24">
        <v>0.4245100410780383</v>
      </c>
      <c r="AQ497" s="24">
        <v>0.59113443928635823</v>
      </c>
      <c r="AR497" s="24">
        <v>0.44910101753083048</v>
      </c>
      <c r="AT497" s="1">
        <v>972</v>
      </c>
      <c r="AU497" s="40" t="s">
        <v>221</v>
      </c>
      <c r="AV497" s="1">
        <v>1850</v>
      </c>
      <c r="AW497" s="1">
        <v>1930</v>
      </c>
      <c r="AX497" s="24">
        <v>0.56941222450431406</v>
      </c>
      <c r="AY497" s="24">
        <v>0.42334472311458554</v>
      </c>
      <c r="AZ497" s="24">
        <v>0.60277188902426093</v>
      </c>
      <c r="BA497" s="24">
        <v>0.45670921886762739</v>
      </c>
      <c r="BC497" s="1">
        <v>972</v>
      </c>
      <c r="BD497" s="40" t="s">
        <v>221</v>
      </c>
      <c r="BE497" s="1">
        <v>1850</v>
      </c>
      <c r="BF497" s="1">
        <v>1930</v>
      </c>
      <c r="BG497" s="24">
        <v>0.57543023140849314</v>
      </c>
      <c r="BH497" s="24">
        <v>0.42590839835594618</v>
      </c>
      <c r="BI497" s="24">
        <v>0.61816248813245134</v>
      </c>
      <c r="BJ497" s="24">
        <v>0.46864065507990432</v>
      </c>
      <c r="BL497" s="1">
        <v>972</v>
      </c>
      <c r="BM497" s="40" t="s">
        <v>221</v>
      </c>
      <c r="BN497" s="1">
        <v>1850</v>
      </c>
      <c r="BO497" s="1">
        <v>1930</v>
      </c>
      <c r="BP497" s="24">
        <v>0.58865130690538547</v>
      </c>
      <c r="BQ497" s="24">
        <v>0.43468473940557545</v>
      </c>
      <c r="BR497" s="24">
        <v>0.64073199966788041</v>
      </c>
      <c r="BS497" s="24">
        <v>0.48676060093497558</v>
      </c>
      <c r="BV497" s="11">
        <v>972</v>
      </c>
      <c r="BW497" s="32">
        <v>1850</v>
      </c>
      <c r="BX497" s="32">
        <v>1930</v>
      </c>
      <c r="BY497" s="32" t="s">
        <v>221</v>
      </c>
      <c r="BZ497" s="32">
        <v>48.8</v>
      </c>
      <c r="CA497" s="32">
        <v>48.8</v>
      </c>
      <c r="CB497" s="32">
        <v>1.9</v>
      </c>
      <c r="CC497" s="32">
        <v>1.9</v>
      </c>
      <c r="CD497" s="33">
        <f t="shared" si="112"/>
        <v>0.29588027634941966</v>
      </c>
      <c r="CE497" s="33">
        <f t="shared" si="113"/>
        <v>0.36205800120143988</v>
      </c>
      <c r="CF497" s="33">
        <f t="shared" si="114"/>
        <v>0.41067400334289311</v>
      </c>
      <c r="CG497" s="33">
        <f t="shared" si="115"/>
        <v>0.42287806145185736</v>
      </c>
      <c r="CH497" s="33">
        <f t="shared" si="116"/>
        <v>0.4245100410780383</v>
      </c>
      <c r="CI497" s="33">
        <f t="shared" si="117"/>
        <v>0.42334472311458554</v>
      </c>
      <c r="CJ497" s="34">
        <f t="shared" si="118"/>
        <v>0.42590839835594618</v>
      </c>
      <c r="CK497" s="33">
        <f t="shared" si="119"/>
        <v>0.43468473940557545</v>
      </c>
      <c r="CL497" s="35"/>
      <c r="CM497" s="33">
        <f t="shared" si="120"/>
        <v>0.30156180646896452</v>
      </c>
      <c r="CN497" s="36">
        <f t="shared" si="121"/>
        <v>0.36748347596695768</v>
      </c>
      <c r="CO497" s="33">
        <f t="shared" si="122"/>
        <v>0.42524983359005891</v>
      </c>
      <c r="CP497" s="33">
        <f t="shared" si="123"/>
        <v>0.44193727601104493</v>
      </c>
      <c r="CQ497" s="33">
        <f t="shared" si="124"/>
        <v>0.44910101753083048</v>
      </c>
      <c r="CR497" s="33">
        <f t="shared" si="125"/>
        <v>0.45670921886762739</v>
      </c>
      <c r="CS497" s="33">
        <f t="shared" si="126"/>
        <v>0.46864065507990432</v>
      </c>
      <c r="CT497" s="33">
        <f t="shared" si="127"/>
        <v>0.48676060093497558</v>
      </c>
    </row>
    <row r="498" spans="1:98" x14ac:dyDescent="0.15">
      <c r="A498" s="1">
        <v>973</v>
      </c>
      <c r="B498" s="40" t="s">
        <v>220</v>
      </c>
      <c r="C498" s="1">
        <v>1852</v>
      </c>
      <c r="D498" s="1">
        <v>1932</v>
      </c>
      <c r="E498" s="24">
        <v>0.13203255660338239</v>
      </c>
      <c r="F498" s="24">
        <v>0.11493965391379918</v>
      </c>
      <c r="G498" s="24">
        <v>0.13273791663523066</v>
      </c>
      <c r="H498" s="24">
        <v>0.11564984517874229</v>
      </c>
      <c r="J498" s="1">
        <v>973</v>
      </c>
      <c r="K498" s="40" t="s">
        <v>220</v>
      </c>
      <c r="L498" s="1">
        <v>1852</v>
      </c>
      <c r="M498" s="1">
        <v>1932</v>
      </c>
      <c r="N498" s="24">
        <v>0.19435399139864615</v>
      </c>
      <c r="O498" s="24">
        <v>0.16841510091239056</v>
      </c>
      <c r="P498" s="24">
        <v>0.19548449994284134</v>
      </c>
      <c r="Q498" s="24">
        <v>0.16954560945658573</v>
      </c>
      <c r="S498" s="1">
        <v>973</v>
      </c>
      <c r="T498" s="40" t="s">
        <v>220</v>
      </c>
      <c r="U498" s="1">
        <v>1852</v>
      </c>
      <c r="V498" s="1">
        <v>1932</v>
      </c>
      <c r="W498" s="24">
        <v>0.25409757413654666</v>
      </c>
      <c r="X498" s="24">
        <v>0.21953493257598178</v>
      </c>
      <c r="Y498" s="24">
        <v>0.25767751785983134</v>
      </c>
      <c r="Z498" s="24">
        <v>0.22311004506617158</v>
      </c>
      <c r="AB498" s="1">
        <v>973</v>
      </c>
      <c r="AC498" s="40" t="s">
        <v>220</v>
      </c>
      <c r="AD498" s="1">
        <v>1852</v>
      </c>
      <c r="AE498" s="1">
        <v>1932</v>
      </c>
      <c r="AF498" s="24">
        <v>0.31023853226621134</v>
      </c>
      <c r="AG498" s="24">
        <v>0.2669555149694402</v>
      </c>
      <c r="AH498" s="24">
        <v>0.31600219334836871</v>
      </c>
      <c r="AI498" s="24">
        <v>0.27271434481850276</v>
      </c>
      <c r="AK498" s="1">
        <v>973</v>
      </c>
      <c r="AL498" s="40" t="s">
        <v>220</v>
      </c>
      <c r="AM498" s="1">
        <v>1852</v>
      </c>
      <c r="AN498" s="1">
        <v>1932</v>
      </c>
      <c r="AO498" s="24">
        <v>0.35538830760180906</v>
      </c>
      <c r="AP498" s="24">
        <v>0.30323031510979648</v>
      </c>
      <c r="AQ498" s="24">
        <v>0.369408546043067</v>
      </c>
      <c r="AR498" s="24">
        <v>0.31724572231795956</v>
      </c>
      <c r="AT498" s="1">
        <v>973</v>
      </c>
      <c r="AU498" s="40" t="s">
        <v>220</v>
      </c>
      <c r="AV498" s="1">
        <v>1852</v>
      </c>
      <c r="AW498" s="1">
        <v>1932</v>
      </c>
      <c r="AX498" s="24">
        <v>0.35515561837191356</v>
      </c>
      <c r="AY498" s="24">
        <v>0.30051920330224235</v>
      </c>
      <c r="AZ498" s="24">
        <v>0.37742277170608235</v>
      </c>
      <c r="BA498" s="24">
        <v>0.32277669417022142</v>
      </c>
      <c r="BC498" s="1">
        <v>973</v>
      </c>
      <c r="BD498" s="40" t="s">
        <v>220</v>
      </c>
      <c r="BE498" s="1">
        <v>1852</v>
      </c>
      <c r="BF498" s="1">
        <v>1932</v>
      </c>
      <c r="BG498" s="24">
        <v>0.34747789178520094</v>
      </c>
      <c r="BH498" s="24">
        <v>0.29198151722464621</v>
      </c>
      <c r="BI498" s="24">
        <v>0.37942200500835654</v>
      </c>
      <c r="BJ498" s="24">
        <v>0.32392079921470696</v>
      </c>
      <c r="BL498" s="1">
        <v>973</v>
      </c>
      <c r="BM498" s="40" t="s">
        <v>220</v>
      </c>
      <c r="BN498" s="1">
        <v>1852</v>
      </c>
      <c r="BO498" s="1">
        <v>1932</v>
      </c>
      <c r="BP498" s="24">
        <v>0.34573133202693118</v>
      </c>
      <c r="BQ498" s="24">
        <v>0.28990643361592655</v>
      </c>
      <c r="BR498" s="24">
        <v>0.38544406806660725</v>
      </c>
      <c r="BS498" s="24">
        <v>0.32961916965560267</v>
      </c>
      <c r="BV498" s="11">
        <v>973</v>
      </c>
      <c r="BW498" s="32">
        <v>1852</v>
      </c>
      <c r="BX498" s="32">
        <v>1932</v>
      </c>
      <c r="BY498" s="32" t="s">
        <v>220</v>
      </c>
      <c r="BZ498" s="32">
        <v>48.8</v>
      </c>
      <c r="CA498" s="32">
        <v>48.8</v>
      </c>
      <c r="CB498" s="32">
        <v>1.9</v>
      </c>
      <c r="CC498" s="32">
        <v>1.9</v>
      </c>
      <c r="CD498" s="33">
        <f t="shared" si="112"/>
        <v>0.11493965391379918</v>
      </c>
      <c r="CE498" s="33">
        <f t="shared" si="113"/>
        <v>0.16841510091239056</v>
      </c>
      <c r="CF498" s="33">
        <f t="shared" si="114"/>
        <v>0.21953493257598178</v>
      </c>
      <c r="CG498" s="33">
        <f t="shared" si="115"/>
        <v>0.2669555149694402</v>
      </c>
      <c r="CH498" s="33">
        <f t="shared" si="116"/>
        <v>0.30323031510979648</v>
      </c>
      <c r="CI498" s="33">
        <f t="shared" si="117"/>
        <v>0.30051920330224235</v>
      </c>
      <c r="CJ498" s="34">
        <f t="shared" si="118"/>
        <v>0.29198151722464621</v>
      </c>
      <c r="CK498" s="33">
        <f t="shared" si="119"/>
        <v>0.28990643361592655</v>
      </c>
      <c r="CL498" s="35"/>
      <c r="CM498" s="33">
        <f t="shared" si="120"/>
        <v>0.11564984517874229</v>
      </c>
      <c r="CN498" s="36">
        <f t="shared" si="121"/>
        <v>0.16954560945658573</v>
      </c>
      <c r="CO498" s="33">
        <f t="shared" si="122"/>
        <v>0.22311004506617158</v>
      </c>
      <c r="CP498" s="33">
        <f t="shared" si="123"/>
        <v>0.27271434481850276</v>
      </c>
      <c r="CQ498" s="33">
        <f t="shared" si="124"/>
        <v>0.31724572231795956</v>
      </c>
      <c r="CR498" s="33">
        <f t="shared" si="125"/>
        <v>0.32277669417022142</v>
      </c>
      <c r="CS498" s="33">
        <f t="shared" si="126"/>
        <v>0.32392079921470696</v>
      </c>
      <c r="CT498" s="33">
        <f t="shared" si="127"/>
        <v>0.32961916965560267</v>
      </c>
    </row>
    <row r="499" spans="1:98" x14ac:dyDescent="0.15">
      <c r="A499" s="1">
        <v>977</v>
      </c>
      <c r="B499" s="40" t="s">
        <v>214</v>
      </c>
      <c r="C499" s="1">
        <v>1853</v>
      </c>
      <c r="D499" s="1">
        <v>1933</v>
      </c>
      <c r="E499" s="24">
        <v>0.13424007810324631</v>
      </c>
      <c r="F499" s="24">
        <v>0.11739839953459533</v>
      </c>
      <c r="G499" s="24">
        <v>0.13797462128556623</v>
      </c>
      <c r="H499" s="24">
        <v>0.12112811148382041</v>
      </c>
      <c r="J499" s="1">
        <v>977</v>
      </c>
      <c r="K499" s="40" t="s">
        <v>214</v>
      </c>
      <c r="L499" s="1">
        <v>1853</v>
      </c>
      <c r="M499" s="1">
        <v>1933</v>
      </c>
      <c r="N499" s="24">
        <v>0.2144450080427647</v>
      </c>
      <c r="O499" s="24">
        <v>0.18701809776329495</v>
      </c>
      <c r="P499" s="24">
        <v>0.21946465922831498</v>
      </c>
      <c r="Q499" s="24">
        <v>0.1920329177157504</v>
      </c>
      <c r="S499" s="1">
        <v>977</v>
      </c>
      <c r="T499" s="40" t="s">
        <v>214</v>
      </c>
      <c r="U499" s="1">
        <v>1853</v>
      </c>
      <c r="V499" s="1">
        <v>1933</v>
      </c>
      <c r="W499" s="24">
        <v>0.29625726629670823</v>
      </c>
      <c r="X499" s="24">
        <v>0.25825961800570418</v>
      </c>
      <c r="Y499" s="24">
        <v>0.30368770279658919</v>
      </c>
      <c r="Z499" s="24">
        <v>0.26569005450558519</v>
      </c>
      <c r="AB499" s="1">
        <v>977</v>
      </c>
      <c r="AC499" s="40" t="s">
        <v>214</v>
      </c>
      <c r="AD499" s="1">
        <v>1853</v>
      </c>
      <c r="AE499" s="1">
        <v>1933</v>
      </c>
      <c r="AF499" s="24">
        <v>0.36858107264648621</v>
      </c>
      <c r="AG499" s="24">
        <v>0.32114802612123799</v>
      </c>
      <c r="AH499" s="24">
        <v>0.37828701993404207</v>
      </c>
      <c r="AI499" s="24">
        <v>0.33085397340879391</v>
      </c>
      <c r="AK499" s="1">
        <v>977</v>
      </c>
      <c r="AL499" s="40" t="s">
        <v>214</v>
      </c>
      <c r="AM499" s="1">
        <v>1853</v>
      </c>
      <c r="AN499" s="1">
        <v>1933</v>
      </c>
      <c r="AO499" s="24">
        <v>0.44492902749898644</v>
      </c>
      <c r="AP499" s="24">
        <v>0.38786250218260515</v>
      </c>
      <c r="AQ499" s="24">
        <v>0.45989618762683515</v>
      </c>
      <c r="AR499" s="24">
        <v>0.402824831077359</v>
      </c>
      <c r="AT499" s="1">
        <v>977</v>
      </c>
      <c r="AU499" s="40" t="s">
        <v>214</v>
      </c>
      <c r="AV499" s="1">
        <v>1853</v>
      </c>
      <c r="AW499" s="1">
        <v>1933</v>
      </c>
      <c r="AX499" s="24">
        <v>0.54286790382284611</v>
      </c>
      <c r="AY499" s="24">
        <v>0.47481998568186817</v>
      </c>
      <c r="AZ499" s="24">
        <v>0.56244406032318284</v>
      </c>
      <c r="BA499" s="24">
        <v>0.49439131094911004</v>
      </c>
      <c r="BC499" s="1">
        <v>977</v>
      </c>
      <c r="BD499" s="40" t="s">
        <v>214</v>
      </c>
      <c r="BE499" s="1">
        <v>1853</v>
      </c>
      <c r="BF499" s="1">
        <v>1933</v>
      </c>
      <c r="BG499" s="24">
        <v>0.61699487128126518</v>
      </c>
      <c r="BH499" s="24">
        <v>0.54354563454024374</v>
      </c>
      <c r="BI499" s="24">
        <v>0.65431614693898998</v>
      </c>
      <c r="BJ499" s="24">
        <v>0.58086691019796854</v>
      </c>
      <c r="BL499" s="1">
        <v>977</v>
      </c>
      <c r="BM499" s="40" t="s">
        <v>214</v>
      </c>
      <c r="BN499" s="1">
        <v>1853</v>
      </c>
      <c r="BO499" s="1">
        <v>1933</v>
      </c>
      <c r="BP499" s="24">
        <v>0.67413549995366628</v>
      </c>
      <c r="BQ499" s="24">
        <v>0.59899533162944696</v>
      </c>
      <c r="BR499" s="24">
        <v>0.71976649653453506</v>
      </c>
      <c r="BS499" s="24">
        <v>0.64463115944341054</v>
      </c>
      <c r="BV499" s="11">
        <v>977</v>
      </c>
      <c r="BW499" s="32">
        <v>1853</v>
      </c>
      <c r="BX499" s="32">
        <v>1933</v>
      </c>
      <c r="BY499" s="32" t="s">
        <v>214</v>
      </c>
      <c r="BZ499" s="32">
        <v>48.8</v>
      </c>
      <c r="CA499" s="32">
        <v>48.8</v>
      </c>
      <c r="CB499" s="32">
        <v>1.9</v>
      </c>
      <c r="CC499" s="32">
        <v>1.9</v>
      </c>
      <c r="CD499" s="33">
        <f t="shared" si="112"/>
        <v>0.11739839953459533</v>
      </c>
      <c r="CE499" s="33">
        <f t="shared" si="113"/>
        <v>0.18701809776329495</v>
      </c>
      <c r="CF499" s="33">
        <f t="shared" si="114"/>
        <v>0.25825961800570418</v>
      </c>
      <c r="CG499" s="33">
        <f t="shared" si="115"/>
        <v>0.32114802612123799</v>
      </c>
      <c r="CH499" s="33">
        <f t="shared" si="116"/>
        <v>0.38786250218260515</v>
      </c>
      <c r="CI499" s="33">
        <f t="shared" si="117"/>
        <v>0.47481998568186817</v>
      </c>
      <c r="CJ499" s="34">
        <f t="shared" si="118"/>
        <v>0.54354563454024374</v>
      </c>
      <c r="CK499" s="33">
        <f t="shared" si="119"/>
        <v>0.59899533162944696</v>
      </c>
      <c r="CL499" s="35"/>
      <c r="CM499" s="33">
        <f t="shared" si="120"/>
        <v>0.12112811148382041</v>
      </c>
      <c r="CN499" s="36">
        <f t="shared" si="121"/>
        <v>0.1920329177157504</v>
      </c>
      <c r="CO499" s="33">
        <f t="shared" si="122"/>
        <v>0.26569005450558519</v>
      </c>
      <c r="CP499" s="33">
        <f t="shared" si="123"/>
        <v>0.33085397340879391</v>
      </c>
      <c r="CQ499" s="33">
        <f t="shared" si="124"/>
        <v>0.402824831077359</v>
      </c>
      <c r="CR499" s="33">
        <f t="shared" si="125"/>
        <v>0.49439131094911004</v>
      </c>
      <c r="CS499" s="33">
        <f t="shared" si="126"/>
        <v>0.58086691019796854</v>
      </c>
      <c r="CT499" s="33">
        <f t="shared" si="127"/>
        <v>0.64463115944341054</v>
      </c>
    </row>
    <row r="500" spans="1:98" x14ac:dyDescent="0.15">
      <c r="A500" s="1">
        <v>979</v>
      </c>
      <c r="B500" s="40" t="s">
        <v>222</v>
      </c>
      <c r="C500" s="1">
        <v>1934</v>
      </c>
      <c r="D500" s="1">
        <v>2014</v>
      </c>
      <c r="E500" s="24">
        <v>0.37966776620291026</v>
      </c>
      <c r="F500" s="24">
        <v>0.29682178109240337</v>
      </c>
      <c r="G500" s="24">
        <v>0.38106882380041707</v>
      </c>
      <c r="H500" s="24">
        <v>0.29821800745681537</v>
      </c>
      <c r="J500" s="1">
        <v>979</v>
      </c>
      <c r="K500" s="40" t="s">
        <v>222</v>
      </c>
      <c r="L500" s="1">
        <v>1934</v>
      </c>
      <c r="M500" s="1">
        <v>2014</v>
      </c>
      <c r="N500" s="24">
        <v>0.46938437041060782</v>
      </c>
      <c r="O500" s="24">
        <v>0.36972569413001904</v>
      </c>
      <c r="P500" s="24">
        <v>0.47242804726036403</v>
      </c>
      <c r="Q500" s="24">
        <v>0.37276937097977531</v>
      </c>
      <c r="S500" s="1">
        <v>979</v>
      </c>
      <c r="T500" s="40" t="s">
        <v>222</v>
      </c>
      <c r="U500" s="1">
        <v>1934</v>
      </c>
      <c r="V500" s="1">
        <v>2014</v>
      </c>
      <c r="W500" s="24">
        <v>0.56560003415094617</v>
      </c>
      <c r="X500" s="24">
        <v>0.44934124095644895</v>
      </c>
      <c r="Y500" s="24">
        <v>0.57078877849481613</v>
      </c>
      <c r="Z500" s="24">
        <v>0.45452998530031907</v>
      </c>
      <c r="AB500" s="1">
        <v>979</v>
      </c>
      <c r="AC500" s="40" t="s">
        <v>222</v>
      </c>
      <c r="AD500" s="1">
        <v>1934</v>
      </c>
      <c r="AE500" s="1">
        <v>2014</v>
      </c>
      <c r="AF500" s="24">
        <v>0.66762573169263928</v>
      </c>
      <c r="AG500" s="24">
        <v>0.53539488188656437</v>
      </c>
      <c r="AH500" s="24">
        <v>0.6771191047240217</v>
      </c>
      <c r="AI500" s="24">
        <v>0.54488825491794679</v>
      </c>
      <c r="AK500" s="1">
        <v>979</v>
      </c>
      <c r="AL500" s="40" t="s">
        <v>222</v>
      </c>
      <c r="AM500" s="1">
        <v>1934</v>
      </c>
      <c r="AN500" s="1">
        <v>2014</v>
      </c>
      <c r="AO500" s="24">
        <v>0.77670608575159272</v>
      </c>
      <c r="AP500" s="24">
        <v>0.62990423693144693</v>
      </c>
      <c r="AQ500" s="24">
        <v>0.79410818735924649</v>
      </c>
      <c r="AR500" s="24">
        <v>0.64731116977219549</v>
      </c>
      <c r="AT500" s="1">
        <v>979</v>
      </c>
      <c r="AU500" s="40" t="s">
        <v>222</v>
      </c>
      <c r="AV500" s="1">
        <v>1934</v>
      </c>
      <c r="AW500" s="1">
        <v>2014</v>
      </c>
      <c r="AX500" s="24">
        <v>0.83391279531637252</v>
      </c>
      <c r="AY500" s="24">
        <v>0.68867143478586357</v>
      </c>
      <c r="AZ500" s="24">
        <v>0.86066816419565806</v>
      </c>
      <c r="BA500" s="24">
        <v>0.71542680366514899</v>
      </c>
      <c r="BC500" s="1">
        <v>979</v>
      </c>
      <c r="BD500" s="40" t="s">
        <v>222</v>
      </c>
      <c r="BE500" s="1">
        <v>1934</v>
      </c>
      <c r="BF500" s="1">
        <v>2014</v>
      </c>
      <c r="BG500" s="24">
        <v>0.89756994050809791</v>
      </c>
      <c r="BH500" s="24">
        <v>0.75280687205397923</v>
      </c>
      <c r="BI500" s="24">
        <v>0.9349926720608146</v>
      </c>
      <c r="BJ500" s="24">
        <v>0.79022960360669581</v>
      </c>
      <c r="BL500" s="1">
        <v>979</v>
      </c>
      <c r="BM500" s="40" t="s">
        <v>222</v>
      </c>
      <c r="BN500" s="1">
        <v>1934</v>
      </c>
      <c r="BO500" s="1">
        <v>2014</v>
      </c>
      <c r="BP500" s="24">
        <v>0.96906891240056148</v>
      </c>
      <c r="BQ500" s="24">
        <v>0.82417540065288186</v>
      </c>
      <c r="BR500" s="24">
        <v>1.0157531177961079</v>
      </c>
      <c r="BS500" s="24">
        <v>0.87085960604842816</v>
      </c>
      <c r="BV500" s="11">
        <v>979</v>
      </c>
      <c r="BW500" s="32">
        <v>1934</v>
      </c>
      <c r="BX500" s="32">
        <v>2014</v>
      </c>
      <c r="BY500" s="32" t="s">
        <v>222</v>
      </c>
      <c r="BZ500" s="32">
        <v>48.8</v>
      </c>
      <c r="CA500" s="32">
        <v>48.8</v>
      </c>
      <c r="CB500" s="32">
        <v>1.9</v>
      </c>
      <c r="CC500" s="32">
        <v>1.9</v>
      </c>
      <c r="CD500" s="33">
        <f t="shared" si="112"/>
        <v>0.29682178109240337</v>
      </c>
      <c r="CE500" s="33">
        <f t="shared" si="113"/>
        <v>0.36972569413001904</v>
      </c>
      <c r="CF500" s="33">
        <f t="shared" si="114"/>
        <v>0.44934124095644895</v>
      </c>
      <c r="CG500" s="33">
        <f t="shared" si="115"/>
        <v>0.53539488188656437</v>
      </c>
      <c r="CH500" s="33">
        <f t="shared" si="116"/>
        <v>0.62990423693144693</v>
      </c>
      <c r="CI500" s="33">
        <f t="shared" si="117"/>
        <v>0.68867143478586357</v>
      </c>
      <c r="CJ500" s="34">
        <f t="shared" si="118"/>
        <v>0.75280687205397923</v>
      </c>
      <c r="CK500" s="33">
        <f t="shared" si="119"/>
        <v>0.82417540065288186</v>
      </c>
      <c r="CL500" s="35"/>
      <c r="CM500" s="33">
        <f t="shared" si="120"/>
        <v>0.29821800745681537</v>
      </c>
      <c r="CN500" s="36">
        <f t="shared" si="121"/>
        <v>0.37276937097977531</v>
      </c>
      <c r="CO500" s="33">
        <f t="shared" si="122"/>
        <v>0.45452998530031907</v>
      </c>
      <c r="CP500" s="33">
        <f t="shared" si="123"/>
        <v>0.54488825491794679</v>
      </c>
      <c r="CQ500" s="33">
        <f t="shared" si="124"/>
        <v>0.64731116977219549</v>
      </c>
      <c r="CR500" s="33">
        <f t="shared" si="125"/>
        <v>0.71542680366514899</v>
      </c>
      <c r="CS500" s="33">
        <f t="shared" si="126"/>
        <v>0.79022960360669581</v>
      </c>
      <c r="CT500" s="33">
        <f t="shared" si="127"/>
        <v>0.87085960604842816</v>
      </c>
    </row>
    <row r="501" spans="1:98" x14ac:dyDescent="0.15">
      <c r="A501" s="1">
        <v>981</v>
      </c>
      <c r="B501" s="40" t="s">
        <v>222</v>
      </c>
      <c r="C501" s="1">
        <v>1938</v>
      </c>
      <c r="D501" s="1">
        <v>2018</v>
      </c>
      <c r="E501" s="24">
        <v>0.38123752803912264</v>
      </c>
      <c r="F501" s="24">
        <v>0.29755573960320653</v>
      </c>
      <c r="G501" s="24">
        <v>0.38271588536614709</v>
      </c>
      <c r="H501" s="24">
        <v>0.29903409693023097</v>
      </c>
      <c r="J501" s="1">
        <v>981</v>
      </c>
      <c r="K501" s="40" t="s">
        <v>222</v>
      </c>
      <c r="L501" s="1">
        <v>1938</v>
      </c>
      <c r="M501" s="1">
        <v>2018</v>
      </c>
      <c r="N501" s="24">
        <v>0.47116374953718609</v>
      </c>
      <c r="O501" s="24">
        <v>0.37037456471240221</v>
      </c>
      <c r="P501" s="24">
        <v>0.474183270221468</v>
      </c>
      <c r="Q501" s="24">
        <v>0.37339891662977898</v>
      </c>
      <c r="S501" s="1">
        <v>981</v>
      </c>
      <c r="T501" s="40" t="s">
        <v>222</v>
      </c>
      <c r="U501" s="1">
        <v>1938</v>
      </c>
      <c r="V501" s="1">
        <v>2018</v>
      </c>
      <c r="W501" s="24">
        <v>0.565660447864612</v>
      </c>
      <c r="X501" s="24">
        <v>0.44841608311876519</v>
      </c>
      <c r="Y501" s="24">
        <v>0.57099896043442244</v>
      </c>
      <c r="Z501" s="24">
        <v>0.45375459568857568</v>
      </c>
      <c r="AB501" s="1">
        <v>981</v>
      </c>
      <c r="AC501" s="40" t="s">
        <v>222</v>
      </c>
      <c r="AD501" s="1">
        <v>1938</v>
      </c>
      <c r="AE501" s="1">
        <v>2018</v>
      </c>
      <c r="AF501" s="24">
        <v>0.66714055570442388</v>
      </c>
      <c r="AG501" s="24">
        <v>0.53376953488796408</v>
      </c>
      <c r="AH501" s="24">
        <v>0.67693829642078196</v>
      </c>
      <c r="AI501" s="24">
        <v>0.54356244437122725</v>
      </c>
      <c r="AK501" s="1">
        <v>981</v>
      </c>
      <c r="AL501" s="40" t="s">
        <v>222</v>
      </c>
      <c r="AM501" s="1">
        <v>1938</v>
      </c>
      <c r="AN501" s="1">
        <v>2018</v>
      </c>
      <c r="AO501" s="24">
        <v>0.77499204908968633</v>
      </c>
      <c r="AP501" s="24">
        <v>0.62698239199582761</v>
      </c>
      <c r="AQ501" s="24">
        <v>0.79248111289304723</v>
      </c>
      <c r="AR501" s="24">
        <v>0.64446662456609372</v>
      </c>
      <c r="AT501" s="1">
        <v>981</v>
      </c>
      <c r="AU501" s="40" t="s">
        <v>222</v>
      </c>
      <c r="AV501" s="1">
        <v>1938</v>
      </c>
      <c r="AW501" s="1">
        <v>2018</v>
      </c>
      <c r="AX501" s="24">
        <v>0.83180544800433009</v>
      </c>
      <c r="AY501" s="24">
        <v>0.68519201727488332</v>
      </c>
      <c r="AZ501" s="24">
        <v>0.85905360265929032</v>
      </c>
      <c r="BA501" s="24">
        <v>0.71244017192984366</v>
      </c>
      <c r="BC501" s="1">
        <v>981</v>
      </c>
      <c r="BD501" s="40" t="s">
        <v>222</v>
      </c>
      <c r="BE501" s="1">
        <v>1938</v>
      </c>
      <c r="BF501" s="1">
        <v>2018</v>
      </c>
      <c r="BG501" s="24">
        <v>0.89497625636983069</v>
      </c>
      <c r="BH501" s="24">
        <v>0.74880246785201532</v>
      </c>
      <c r="BI501" s="24">
        <v>0.93301738575868831</v>
      </c>
      <c r="BJ501" s="24">
        <v>0.78684842847396796</v>
      </c>
      <c r="BL501" s="1">
        <v>981</v>
      </c>
      <c r="BM501" s="40" t="s">
        <v>222</v>
      </c>
      <c r="BN501" s="1">
        <v>1938</v>
      </c>
      <c r="BO501" s="1">
        <v>2018</v>
      </c>
      <c r="BP501" s="24">
        <v>0.96681710985262703</v>
      </c>
      <c r="BQ501" s="24">
        <v>0.82055635913910441</v>
      </c>
      <c r="BR501" s="24">
        <v>1.0141342067835988</v>
      </c>
      <c r="BS501" s="24">
        <v>0.86787345607007627</v>
      </c>
      <c r="BV501" s="11">
        <v>981</v>
      </c>
      <c r="BW501" s="32">
        <v>1938</v>
      </c>
      <c r="BX501" s="32">
        <v>2018</v>
      </c>
      <c r="BY501" s="32" t="s">
        <v>222</v>
      </c>
      <c r="BZ501" s="32">
        <v>48.8</v>
      </c>
      <c r="CA501" s="32">
        <v>48.8</v>
      </c>
      <c r="CB501" s="32">
        <v>1.9</v>
      </c>
      <c r="CC501" s="32">
        <v>1.9</v>
      </c>
      <c r="CD501" s="33">
        <f t="shared" si="112"/>
        <v>0.29755573960320653</v>
      </c>
      <c r="CE501" s="33">
        <f t="shared" si="113"/>
        <v>0.37037456471240221</v>
      </c>
      <c r="CF501" s="33">
        <f t="shared" si="114"/>
        <v>0.44841608311876519</v>
      </c>
      <c r="CG501" s="33">
        <f t="shared" si="115"/>
        <v>0.53376953488796408</v>
      </c>
      <c r="CH501" s="33">
        <f t="shared" si="116"/>
        <v>0.62698239199582761</v>
      </c>
      <c r="CI501" s="33">
        <f t="shared" si="117"/>
        <v>0.68519201727488332</v>
      </c>
      <c r="CJ501" s="34">
        <f t="shared" si="118"/>
        <v>0.74880246785201532</v>
      </c>
      <c r="CK501" s="33">
        <f t="shared" si="119"/>
        <v>0.82055635913910441</v>
      </c>
      <c r="CL501" s="35"/>
      <c r="CM501" s="33">
        <f t="shared" si="120"/>
        <v>0.29903409693023097</v>
      </c>
      <c r="CN501" s="36">
        <f t="shared" si="121"/>
        <v>0.37339891662977898</v>
      </c>
      <c r="CO501" s="33">
        <f t="shared" si="122"/>
        <v>0.45375459568857568</v>
      </c>
      <c r="CP501" s="33">
        <f t="shared" si="123"/>
        <v>0.54356244437122725</v>
      </c>
      <c r="CQ501" s="33">
        <f t="shared" si="124"/>
        <v>0.64446662456609372</v>
      </c>
      <c r="CR501" s="33">
        <f t="shared" si="125"/>
        <v>0.71244017192984366</v>
      </c>
      <c r="CS501" s="33">
        <f t="shared" si="126"/>
        <v>0.78684842847396796</v>
      </c>
      <c r="CT501" s="33">
        <f t="shared" si="127"/>
        <v>0.86787345607007627</v>
      </c>
    </row>
    <row r="502" spans="1:98" x14ac:dyDescent="0.15">
      <c r="A502" s="1">
        <v>982</v>
      </c>
      <c r="B502" s="40" t="s">
        <v>223</v>
      </c>
      <c r="C502" s="1">
        <v>1939</v>
      </c>
      <c r="D502" s="1">
        <v>2019</v>
      </c>
      <c r="E502" s="24">
        <v>0.1139976637483866</v>
      </c>
      <c r="F502" s="24">
        <v>9.9112634583150339E-2</v>
      </c>
      <c r="G502" s="24">
        <v>0.11814286174376887</v>
      </c>
      <c r="H502" s="24">
        <v>0.10326266381162744</v>
      </c>
      <c r="J502" s="1">
        <v>982</v>
      </c>
      <c r="K502" s="40" t="s">
        <v>223</v>
      </c>
      <c r="L502" s="1">
        <v>1939</v>
      </c>
      <c r="M502" s="1">
        <v>2019</v>
      </c>
      <c r="N502" s="24">
        <v>0.18565929638530401</v>
      </c>
      <c r="O502" s="24">
        <v>0.16100068266918394</v>
      </c>
      <c r="P502" s="24">
        <v>0.19181911858123921</v>
      </c>
      <c r="Q502" s="24">
        <v>0.16716533609821396</v>
      </c>
      <c r="S502" s="1">
        <v>982</v>
      </c>
      <c r="T502" s="40" t="s">
        <v>223</v>
      </c>
      <c r="U502" s="1">
        <v>1939</v>
      </c>
      <c r="V502" s="1">
        <v>2019</v>
      </c>
      <c r="W502" s="24">
        <v>0.25658972144719777</v>
      </c>
      <c r="X502" s="24">
        <v>0.22251503442921292</v>
      </c>
      <c r="Y502" s="24">
        <v>0.26562412733456936</v>
      </c>
      <c r="Z502" s="24">
        <v>0.2315494403165845</v>
      </c>
      <c r="AB502" s="1">
        <v>982</v>
      </c>
      <c r="AC502" s="40" t="s">
        <v>223</v>
      </c>
      <c r="AD502" s="1">
        <v>1939</v>
      </c>
      <c r="AE502" s="1">
        <v>2019</v>
      </c>
      <c r="AF502" s="24">
        <v>0.31930901849652171</v>
      </c>
      <c r="AG502" s="24">
        <v>0.27692944178848777</v>
      </c>
      <c r="AH502" s="24">
        <v>0.33085083436012108</v>
      </c>
      <c r="AI502" s="24">
        <v>0.28847125765208714</v>
      </c>
      <c r="AK502" s="1">
        <v>982</v>
      </c>
      <c r="AL502" s="40" t="s">
        <v>223</v>
      </c>
      <c r="AM502" s="1">
        <v>1939</v>
      </c>
      <c r="AN502" s="1">
        <v>2019</v>
      </c>
      <c r="AO502" s="24">
        <v>0.3853225883107218</v>
      </c>
      <c r="AP502" s="24">
        <v>0.33444004135574984</v>
      </c>
      <c r="AQ502" s="24">
        <v>0.39852151712585498</v>
      </c>
      <c r="AR502" s="24">
        <v>0.34762930770469341</v>
      </c>
      <c r="AT502" s="1">
        <v>982</v>
      </c>
      <c r="AU502" s="40" t="s">
        <v>223</v>
      </c>
      <c r="AV502" s="1">
        <v>1939</v>
      </c>
      <c r="AW502" s="1">
        <v>2019</v>
      </c>
      <c r="AX502" s="24">
        <v>0.47085576697629627</v>
      </c>
      <c r="AY502" s="24">
        <v>0.41001121737974139</v>
      </c>
      <c r="AZ502" s="24">
        <v>0.49154310708844873</v>
      </c>
      <c r="BA502" s="24">
        <v>0.43069372625879898</v>
      </c>
      <c r="BC502" s="1">
        <v>982</v>
      </c>
      <c r="BD502" s="40" t="s">
        <v>223</v>
      </c>
      <c r="BE502" s="1">
        <v>1939</v>
      </c>
      <c r="BF502" s="1">
        <v>2019</v>
      </c>
      <c r="BG502" s="24">
        <v>0.5805512027860632</v>
      </c>
      <c r="BH502" s="24">
        <v>0.50809236882948627</v>
      </c>
      <c r="BI502" s="24">
        <v>0.61754395459333811</v>
      </c>
      <c r="BJ502" s="24">
        <v>0.54508995186985609</v>
      </c>
      <c r="BL502" s="1">
        <v>982</v>
      </c>
      <c r="BM502" s="40" t="s">
        <v>223</v>
      </c>
      <c r="BN502" s="1">
        <v>1939</v>
      </c>
      <c r="BO502" s="1">
        <v>2019</v>
      </c>
      <c r="BP502" s="24">
        <v>0.64198785461716412</v>
      </c>
      <c r="BQ502" s="24">
        <v>0.56753372139241365</v>
      </c>
      <c r="BR502" s="24">
        <v>0.69003929897855321</v>
      </c>
      <c r="BS502" s="24">
        <v>0.61558516575380273</v>
      </c>
      <c r="BV502" s="11">
        <v>982</v>
      </c>
      <c r="BW502" s="32">
        <v>1939</v>
      </c>
      <c r="BX502" s="32">
        <v>2019</v>
      </c>
      <c r="BY502" s="32" t="s">
        <v>223</v>
      </c>
      <c r="BZ502" s="32">
        <v>48.8</v>
      </c>
      <c r="CA502" s="32">
        <v>48.8</v>
      </c>
      <c r="CB502" s="32">
        <v>1.9</v>
      </c>
      <c r="CC502" s="32">
        <v>1.9</v>
      </c>
      <c r="CD502" s="33">
        <f t="shared" si="112"/>
        <v>9.9112634583150339E-2</v>
      </c>
      <c r="CE502" s="33">
        <f t="shared" si="113"/>
        <v>0.16100068266918394</v>
      </c>
      <c r="CF502" s="33">
        <f t="shared" si="114"/>
        <v>0.22251503442921292</v>
      </c>
      <c r="CG502" s="33">
        <f t="shared" si="115"/>
        <v>0.27692944178848777</v>
      </c>
      <c r="CH502" s="33">
        <f t="shared" si="116"/>
        <v>0.33444004135574984</v>
      </c>
      <c r="CI502" s="33">
        <f t="shared" si="117"/>
        <v>0.41001121737974139</v>
      </c>
      <c r="CJ502" s="34">
        <f t="shared" si="118"/>
        <v>0.50809236882948627</v>
      </c>
      <c r="CK502" s="33">
        <f t="shared" si="119"/>
        <v>0.56753372139241365</v>
      </c>
      <c r="CL502" s="35"/>
      <c r="CM502" s="33">
        <f t="shared" si="120"/>
        <v>0.10326266381162744</v>
      </c>
      <c r="CN502" s="36">
        <f t="shared" si="121"/>
        <v>0.16716533609821396</v>
      </c>
      <c r="CO502" s="33">
        <f t="shared" si="122"/>
        <v>0.2315494403165845</v>
      </c>
      <c r="CP502" s="33">
        <f t="shared" si="123"/>
        <v>0.28847125765208714</v>
      </c>
      <c r="CQ502" s="33">
        <f t="shared" si="124"/>
        <v>0.34762930770469341</v>
      </c>
      <c r="CR502" s="33">
        <f t="shared" si="125"/>
        <v>0.43069372625879898</v>
      </c>
      <c r="CS502" s="33">
        <f t="shared" si="126"/>
        <v>0.54508995186985609</v>
      </c>
      <c r="CT502" s="33">
        <f t="shared" si="127"/>
        <v>0.61558516575380273</v>
      </c>
    </row>
    <row r="503" spans="1:98" x14ac:dyDescent="0.15">
      <c r="A503" s="1">
        <v>985</v>
      </c>
      <c r="B503" s="40" t="s">
        <v>224</v>
      </c>
      <c r="C503" s="1">
        <v>1940</v>
      </c>
      <c r="D503" s="1">
        <v>2020</v>
      </c>
      <c r="E503" s="24">
        <v>2.9926110842655493E-2</v>
      </c>
      <c r="F503" s="24">
        <v>2.7051527151219081E-2</v>
      </c>
      <c r="G503" s="24">
        <v>3.6651187310688241E-2</v>
      </c>
      <c r="H503" s="24">
        <v>3.3766941153062127E-2</v>
      </c>
      <c r="J503" s="1">
        <v>985</v>
      </c>
      <c r="K503" s="40" t="s">
        <v>224</v>
      </c>
      <c r="L503" s="1">
        <v>1940</v>
      </c>
      <c r="M503" s="1">
        <v>2020</v>
      </c>
      <c r="N503" s="24">
        <v>4.2918126110477364E-2</v>
      </c>
      <c r="O503" s="24">
        <v>3.8647316054628983E-2</v>
      </c>
      <c r="P503" s="24">
        <v>5.0904154416266258E-2</v>
      </c>
      <c r="Q503" s="24">
        <v>4.6638175593512729E-2</v>
      </c>
      <c r="S503" s="1">
        <v>985</v>
      </c>
      <c r="T503" s="40" t="s">
        <v>224</v>
      </c>
      <c r="U503" s="1">
        <v>1940</v>
      </c>
      <c r="V503" s="1">
        <v>2020</v>
      </c>
      <c r="W503" s="24">
        <v>5.4883122176413529E-2</v>
      </c>
      <c r="X503" s="24">
        <v>4.8974524101410621E-2</v>
      </c>
      <c r="Y503" s="24">
        <v>6.6734136958083307E-2</v>
      </c>
      <c r="Z503" s="24">
        <v>6.0825538883080399E-2</v>
      </c>
      <c r="AB503" s="1">
        <v>985</v>
      </c>
      <c r="AC503" s="40" t="s">
        <v>224</v>
      </c>
      <c r="AD503" s="1">
        <v>1940</v>
      </c>
      <c r="AE503" s="1">
        <v>2020</v>
      </c>
      <c r="AF503" s="24">
        <v>6.5989379655169364E-2</v>
      </c>
      <c r="AG503" s="24">
        <v>5.8399512463158269E-2</v>
      </c>
      <c r="AH503" s="24">
        <v>8.1391350761554709E-2</v>
      </c>
      <c r="AI503" s="24">
        <v>7.3796652336448748E-2</v>
      </c>
      <c r="AK503" s="1">
        <v>985</v>
      </c>
      <c r="AL503" s="40" t="s">
        <v>224</v>
      </c>
      <c r="AM503" s="1">
        <v>1940</v>
      </c>
      <c r="AN503" s="1">
        <v>2020</v>
      </c>
      <c r="AO503" s="24">
        <v>7.4149696063206746E-2</v>
      </c>
      <c r="AP503" s="24">
        <v>6.5298877033439506E-2</v>
      </c>
      <c r="AQ503" s="24">
        <v>9.3595409269982471E-2</v>
      </c>
      <c r="AR503" s="24">
        <v>8.4749421473310077E-2</v>
      </c>
      <c r="AT503" s="1">
        <v>985</v>
      </c>
      <c r="AU503" s="40" t="s">
        <v>224</v>
      </c>
      <c r="AV503" s="1">
        <v>1940</v>
      </c>
      <c r="AW503" s="1">
        <v>2020</v>
      </c>
      <c r="AX503" s="24">
        <v>7.6027235733018145E-2</v>
      </c>
      <c r="AY503" s="24">
        <v>6.6229495016660089E-2</v>
      </c>
      <c r="AZ503" s="24">
        <v>0.10267631748421688</v>
      </c>
      <c r="BA503" s="24">
        <v>9.2873745534763977E-2</v>
      </c>
      <c r="BC503" s="1">
        <v>985</v>
      </c>
      <c r="BD503" s="40" t="s">
        <v>224</v>
      </c>
      <c r="BE503" s="1">
        <v>1940</v>
      </c>
      <c r="BF503" s="1">
        <v>2020</v>
      </c>
      <c r="BG503" s="24">
        <v>7.5179920295354349E-2</v>
      </c>
      <c r="BH503" s="24">
        <v>6.4850743938562674E-2</v>
      </c>
      <c r="BI503" s="24">
        <v>0.1090420330571658</v>
      </c>
      <c r="BJ503" s="24">
        <v>9.8712856700374121E-2</v>
      </c>
      <c r="BL503" s="1">
        <v>985</v>
      </c>
      <c r="BM503" s="40" t="s">
        <v>224</v>
      </c>
      <c r="BN503" s="1">
        <v>1940</v>
      </c>
      <c r="BO503" s="1">
        <v>2020</v>
      </c>
      <c r="BP503" s="24">
        <v>7.9769544081157967E-2</v>
      </c>
      <c r="BQ503" s="24">
        <v>6.7894373134013933E-2</v>
      </c>
      <c r="BR503" s="24">
        <v>0.12255977560225427</v>
      </c>
      <c r="BS503" s="24">
        <v>0.11068460465511024</v>
      </c>
      <c r="BV503" s="11">
        <v>985</v>
      </c>
      <c r="BW503" s="32">
        <v>1940</v>
      </c>
      <c r="BX503" s="32">
        <v>2020</v>
      </c>
      <c r="BY503" s="32" t="s">
        <v>224</v>
      </c>
      <c r="BZ503" s="32">
        <v>48.8</v>
      </c>
      <c r="CA503" s="32">
        <v>48.8</v>
      </c>
      <c r="CB503" s="32">
        <v>1.9</v>
      </c>
      <c r="CC503" s="32">
        <v>1.9</v>
      </c>
      <c r="CD503" s="33">
        <f t="shared" si="112"/>
        <v>2.7051527151219081E-2</v>
      </c>
      <c r="CE503" s="33">
        <f t="shared" si="113"/>
        <v>3.8647316054628983E-2</v>
      </c>
      <c r="CF503" s="33">
        <f t="shared" si="114"/>
        <v>4.8974524101410621E-2</v>
      </c>
      <c r="CG503" s="33">
        <f t="shared" si="115"/>
        <v>5.8399512463158269E-2</v>
      </c>
      <c r="CH503" s="33">
        <f t="shared" si="116"/>
        <v>6.5298877033439506E-2</v>
      </c>
      <c r="CI503" s="33">
        <f t="shared" si="117"/>
        <v>6.6229495016660089E-2</v>
      </c>
      <c r="CJ503" s="34">
        <f t="shared" si="118"/>
        <v>6.4850743938562674E-2</v>
      </c>
      <c r="CK503" s="33">
        <f t="shared" si="119"/>
        <v>6.7894373134013933E-2</v>
      </c>
      <c r="CL503" s="35"/>
      <c r="CM503" s="33">
        <f t="shared" si="120"/>
        <v>3.3766941153062127E-2</v>
      </c>
      <c r="CN503" s="36">
        <f t="shared" si="121"/>
        <v>4.6638175593512729E-2</v>
      </c>
      <c r="CO503" s="33">
        <f t="shared" si="122"/>
        <v>6.0825538883080399E-2</v>
      </c>
      <c r="CP503" s="33">
        <f t="shared" si="123"/>
        <v>7.3796652336448748E-2</v>
      </c>
      <c r="CQ503" s="33">
        <f t="shared" si="124"/>
        <v>8.4749421473310077E-2</v>
      </c>
      <c r="CR503" s="33">
        <f t="shared" si="125"/>
        <v>9.2873745534763977E-2</v>
      </c>
      <c r="CS503" s="33">
        <f t="shared" si="126"/>
        <v>9.8712856700374121E-2</v>
      </c>
      <c r="CT503" s="33">
        <f t="shared" si="127"/>
        <v>0.11068460465511024</v>
      </c>
    </row>
    <row r="504" spans="1:98" x14ac:dyDescent="0.15">
      <c r="A504" s="1">
        <v>987</v>
      </c>
      <c r="B504" s="40" t="s">
        <v>225</v>
      </c>
      <c r="C504" s="1">
        <v>1941</v>
      </c>
      <c r="D504" s="1">
        <v>2021</v>
      </c>
      <c r="E504" s="24">
        <v>3.7079306020079243E-2</v>
      </c>
      <c r="F504" s="24">
        <v>3.461533197012405E-2</v>
      </c>
      <c r="G504" s="24">
        <v>3.2955019707071813E-2</v>
      </c>
      <c r="H504" s="24">
        <v>3.1206392961942324E-2</v>
      </c>
      <c r="J504" s="1">
        <v>987</v>
      </c>
      <c r="K504" s="40" t="s">
        <v>225</v>
      </c>
      <c r="L504" s="1">
        <v>1941</v>
      </c>
      <c r="M504" s="1">
        <v>2021</v>
      </c>
      <c r="N504" s="24">
        <v>5.670671914847164E-2</v>
      </c>
      <c r="O504" s="24">
        <v>5.2520612698010137E-2</v>
      </c>
      <c r="P504" s="24">
        <v>5.0233267612209448E-2</v>
      </c>
      <c r="Q504" s="24">
        <v>4.7106934946674901E-2</v>
      </c>
      <c r="S504" s="1">
        <v>987</v>
      </c>
      <c r="T504" s="40" t="s">
        <v>225</v>
      </c>
      <c r="U504" s="1">
        <v>1941</v>
      </c>
      <c r="V504" s="1">
        <v>2021</v>
      </c>
      <c r="W504" s="24">
        <v>7.7351889239619276E-2</v>
      </c>
      <c r="X504" s="24">
        <v>7.1275852872704687E-2</v>
      </c>
      <c r="Y504" s="24">
        <v>6.7955228346600213E-2</v>
      </c>
      <c r="Z504" s="24">
        <v>6.3354043830375642E-2</v>
      </c>
      <c r="AB504" s="1">
        <v>987</v>
      </c>
      <c r="AC504" s="40" t="s">
        <v>225</v>
      </c>
      <c r="AD504" s="1">
        <v>1941</v>
      </c>
      <c r="AE504" s="1">
        <v>2021</v>
      </c>
      <c r="AF504" s="24">
        <v>9.6841810076034068E-2</v>
      </c>
      <c r="AG504" s="24">
        <v>8.892000103370501E-2</v>
      </c>
      <c r="AH504" s="24">
        <v>8.5537556370146456E-2</v>
      </c>
      <c r="AI504" s="24">
        <v>7.9329048280115999E-2</v>
      </c>
      <c r="AK504" s="1">
        <v>987</v>
      </c>
      <c r="AL504" s="40" t="s">
        <v>225</v>
      </c>
      <c r="AM504" s="1">
        <v>1941</v>
      </c>
      <c r="AN504" s="1">
        <v>2021</v>
      </c>
      <c r="AO504" s="24">
        <v>0.11690368578088459</v>
      </c>
      <c r="AP504" s="24">
        <v>0.10710960971851793</v>
      </c>
      <c r="AQ504" s="24">
        <v>0.10366534491750529</v>
      </c>
      <c r="AR504" s="24">
        <v>9.581418746083803E-2</v>
      </c>
      <c r="AT504" s="1">
        <v>987</v>
      </c>
      <c r="AU504" s="40" t="s">
        <v>225</v>
      </c>
      <c r="AV504" s="1">
        <v>1941</v>
      </c>
      <c r="AW504" s="1">
        <v>2021</v>
      </c>
      <c r="AX504" s="24">
        <v>0.13186196807390729</v>
      </c>
      <c r="AY504" s="24">
        <v>0.12058420871264286</v>
      </c>
      <c r="AZ504" s="24">
        <v>0.11766099935588598</v>
      </c>
      <c r="BA504" s="24">
        <v>0.10844979887522913</v>
      </c>
      <c r="BC504" s="1">
        <v>987</v>
      </c>
      <c r="BD504" s="40" t="s">
        <v>225</v>
      </c>
      <c r="BE504" s="1">
        <v>1941</v>
      </c>
      <c r="BF504" s="1">
        <v>2021</v>
      </c>
      <c r="BG504" s="24">
        <v>0.14168001941179156</v>
      </c>
      <c r="BH504" s="24">
        <v>0.12958093536720874</v>
      </c>
      <c r="BI504" s="24">
        <v>0.12697565814592995</v>
      </c>
      <c r="BJ504" s="24">
        <v>0.11700495311940876</v>
      </c>
      <c r="BL504" s="1">
        <v>987</v>
      </c>
      <c r="BM504" s="40" t="s">
        <v>225</v>
      </c>
      <c r="BN504" s="1">
        <v>1941</v>
      </c>
      <c r="BO504" s="1">
        <v>2021</v>
      </c>
      <c r="BP504" s="24">
        <v>0.15045969180003937</v>
      </c>
      <c r="BQ504" s="24">
        <v>0.13765409189883857</v>
      </c>
      <c r="BR504" s="24">
        <v>0.13435113026914952</v>
      </c>
      <c r="BS504" s="24">
        <v>0.12385936979837259</v>
      </c>
      <c r="BV504" s="11">
        <v>987</v>
      </c>
      <c r="BW504" s="32">
        <v>1941</v>
      </c>
      <c r="BX504" s="32">
        <v>2021</v>
      </c>
      <c r="BY504" s="32" t="s">
        <v>225</v>
      </c>
      <c r="BZ504" s="32">
        <v>39.4</v>
      </c>
      <c r="CA504" s="32">
        <v>39.4</v>
      </c>
      <c r="CB504" s="32">
        <v>1.6</v>
      </c>
      <c r="CC504" s="32">
        <v>1.6</v>
      </c>
      <c r="CD504" s="33">
        <f t="shared" si="112"/>
        <v>3.461533197012405E-2</v>
      </c>
      <c r="CE504" s="33">
        <f t="shared" si="113"/>
        <v>5.2520612698010137E-2</v>
      </c>
      <c r="CF504" s="33">
        <f t="shared" si="114"/>
        <v>7.1275852872704687E-2</v>
      </c>
      <c r="CG504" s="33">
        <f t="shared" si="115"/>
        <v>8.892000103370501E-2</v>
      </c>
      <c r="CH504" s="33">
        <f t="shared" si="116"/>
        <v>0.10710960971851793</v>
      </c>
      <c r="CI504" s="33">
        <f t="shared" si="117"/>
        <v>0.12058420871264286</v>
      </c>
      <c r="CJ504" s="34">
        <f t="shared" si="118"/>
        <v>0.12958093536720874</v>
      </c>
      <c r="CK504" s="33">
        <f t="shared" si="119"/>
        <v>0.13765409189883857</v>
      </c>
      <c r="CL504" s="35"/>
      <c r="CM504" s="33">
        <f t="shared" si="120"/>
        <v>3.1206392961942324E-2</v>
      </c>
      <c r="CN504" s="36">
        <f t="shared" si="121"/>
        <v>4.7106934946674901E-2</v>
      </c>
      <c r="CO504" s="33">
        <f t="shared" si="122"/>
        <v>6.3354043830375642E-2</v>
      </c>
      <c r="CP504" s="33">
        <f t="shared" si="123"/>
        <v>7.9329048280115999E-2</v>
      </c>
      <c r="CQ504" s="33">
        <f t="shared" si="124"/>
        <v>9.581418746083803E-2</v>
      </c>
      <c r="CR504" s="33">
        <f t="shared" si="125"/>
        <v>0.10844979887522913</v>
      </c>
      <c r="CS504" s="33">
        <f t="shared" si="126"/>
        <v>0.11700495311940876</v>
      </c>
      <c r="CT504" s="33">
        <f t="shared" si="127"/>
        <v>0.12385936979837259</v>
      </c>
    </row>
    <row r="505" spans="1:98" x14ac:dyDescent="0.15">
      <c r="A505" s="1">
        <v>988</v>
      </c>
      <c r="B505" s="40" t="s">
        <v>226</v>
      </c>
      <c r="C505" s="1">
        <v>1916</v>
      </c>
      <c r="D505" s="1">
        <v>1996</v>
      </c>
      <c r="E505" s="24">
        <v>0.24851068223755304</v>
      </c>
      <c r="F505" s="24">
        <v>0.21314229987936639</v>
      </c>
      <c r="G505" s="24">
        <v>0.25138974352419241</v>
      </c>
      <c r="H505" s="24">
        <v>0.21602136116600579</v>
      </c>
      <c r="J505" s="1">
        <v>988</v>
      </c>
      <c r="K505" s="40" t="s">
        <v>226</v>
      </c>
      <c r="L505" s="1">
        <v>1916</v>
      </c>
      <c r="M505" s="1">
        <v>1996</v>
      </c>
      <c r="N505" s="24">
        <v>0.35900195755434833</v>
      </c>
      <c r="O505" s="24">
        <v>0.30755778663857436</v>
      </c>
      <c r="P505" s="24">
        <v>0.36405576041372822</v>
      </c>
      <c r="Q505" s="24">
        <v>0.31261158949795426</v>
      </c>
      <c r="S505" s="1">
        <v>988</v>
      </c>
      <c r="T505" s="40" t="s">
        <v>226</v>
      </c>
      <c r="U505" s="1">
        <v>1916</v>
      </c>
      <c r="V505" s="1">
        <v>1996</v>
      </c>
      <c r="W505" s="24">
        <v>0.47921980013445087</v>
      </c>
      <c r="X505" s="24">
        <v>0.41066601464829056</v>
      </c>
      <c r="Y505" s="24">
        <v>0.48963631800842944</v>
      </c>
      <c r="Z505" s="24">
        <v>0.42108253252226913</v>
      </c>
      <c r="AB505" s="1">
        <v>988</v>
      </c>
      <c r="AC505" s="40" t="s">
        <v>226</v>
      </c>
      <c r="AD505" s="1">
        <v>1916</v>
      </c>
      <c r="AE505" s="1">
        <v>1996</v>
      </c>
      <c r="AF505" s="24">
        <v>0.55059896651863938</v>
      </c>
      <c r="AG505" s="24">
        <v>0.47223824981146567</v>
      </c>
      <c r="AH505" s="24">
        <v>0.56919547826281236</v>
      </c>
      <c r="AI505" s="24">
        <v>0.49083064272690224</v>
      </c>
      <c r="AK505" s="1">
        <v>988</v>
      </c>
      <c r="AL505" s="40" t="s">
        <v>226</v>
      </c>
      <c r="AM505" s="1">
        <v>1916</v>
      </c>
      <c r="AN505" s="1">
        <v>1996</v>
      </c>
      <c r="AO505" s="24">
        <v>0.55971047031104948</v>
      </c>
      <c r="AP505" s="24">
        <v>0.47970634093811154</v>
      </c>
      <c r="AQ505" s="24">
        <v>0.58315072464905338</v>
      </c>
      <c r="AR505" s="24">
        <v>0.50314659527611549</v>
      </c>
      <c r="AT505" s="1">
        <v>988</v>
      </c>
      <c r="AU505" s="40" t="s">
        <v>226</v>
      </c>
      <c r="AV505" s="1">
        <v>1916</v>
      </c>
      <c r="AW505" s="1">
        <v>1996</v>
      </c>
      <c r="AX505" s="24">
        <v>0.56827614035688678</v>
      </c>
      <c r="AY505" s="24">
        <v>0.48694162930213991</v>
      </c>
      <c r="AZ505" s="24">
        <v>0.59826533238552981</v>
      </c>
      <c r="BA505" s="24">
        <v>0.51693494015951924</v>
      </c>
      <c r="BC505" s="1">
        <v>988</v>
      </c>
      <c r="BD505" s="40" t="s">
        <v>226</v>
      </c>
      <c r="BE505" s="1">
        <v>1916</v>
      </c>
      <c r="BF505" s="1">
        <v>1996</v>
      </c>
      <c r="BG505" s="24">
        <v>0.56890773615095558</v>
      </c>
      <c r="BH505" s="24">
        <v>0.48693480664208971</v>
      </c>
      <c r="BI505" s="24">
        <v>0.60783478653726297</v>
      </c>
      <c r="BJ505" s="24">
        <v>0.52586185702839716</v>
      </c>
      <c r="BL505" s="1">
        <v>988</v>
      </c>
      <c r="BM505" s="40" t="s">
        <v>226</v>
      </c>
      <c r="BN505" s="1">
        <v>1916</v>
      </c>
      <c r="BO505" s="1">
        <v>1996</v>
      </c>
      <c r="BP505" s="24">
        <v>0.56778457361618873</v>
      </c>
      <c r="BQ505" s="24">
        <v>0.48523500808424774</v>
      </c>
      <c r="BR505" s="24">
        <v>0.61548472921071062</v>
      </c>
      <c r="BS505" s="24">
        <v>0.5329351636787697</v>
      </c>
      <c r="BV505" s="11">
        <v>988</v>
      </c>
      <c r="BW505" s="32">
        <v>1916</v>
      </c>
      <c r="BX505" s="32">
        <v>1996</v>
      </c>
      <c r="BY505" s="32" t="s">
        <v>226</v>
      </c>
      <c r="BZ505" s="32">
        <v>49.4</v>
      </c>
      <c r="CA505" s="32">
        <v>49.4</v>
      </c>
      <c r="CB505" s="32">
        <v>2.2000000000000002</v>
      </c>
      <c r="CC505" s="32">
        <v>2.2000000000000002</v>
      </c>
      <c r="CD505" s="33">
        <f t="shared" si="112"/>
        <v>0.21314229987936639</v>
      </c>
      <c r="CE505" s="33">
        <f t="shared" si="113"/>
        <v>0.30755778663857436</v>
      </c>
      <c r="CF505" s="33">
        <f t="shared" si="114"/>
        <v>0.41066601464829056</v>
      </c>
      <c r="CG505" s="33">
        <f t="shared" si="115"/>
        <v>0.47223824981146567</v>
      </c>
      <c r="CH505" s="33">
        <f t="shared" si="116"/>
        <v>0.47970634093811154</v>
      </c>
      <c r="CI505" s="33">
        <f t="shared" si="117"/>
        <v>0.48694162930213991</v>
      </c>
      <c r="CJ505" s="34">
        <f t="shared" si="118"/>
        <v>0.48693480664208971</v>
      </c>
      <c r="CK505" s="33">
        <f t="shared" si="119"/>
        <v>0.48523500808424774</v>
      </c>
      <c r="CL505" s="35"/>
      <c r="CM505" s="33">
        <f t="shared" si="120"/>
        <v>0.21602136116600579</v>
      </c>
      <c r="CN505" s="36">
        <f t="shared" si="121"/>
        <v>0.31261158949795426</v>
      </c>
      <c r="CO505" s="33">
        <f t="shared" si="122"/>
        <v>0.42108253252226913</v>
      </c>
      <c r="CP505" s="33">
        <f t="shared" si="123"/>
        <v>0.49083064272690224</v>
      </c>
      <c r="CQ505" s="33">
        <f t="shared" si="124"/>
        <v>0.50314659527611549</v>
      </c>
      <c r="CR505" s="33">
        <f t="shared" si="125"/>
        <v>0.51693494015951924</v>
      </c>
      <c r="CS505" s="33">
        <f t="shared" si="126"/>
        <v>0.52586185702839716</v>
      </c>
      <c r="CT505" s="33">
        <f t="shared" si="127"/>
        <v>0.5329351636787697</v>
      </c>
    </row>
    <row r="506" spans="1:98" x14ac:dyDescent="0.15">
      <c r="A506" s="1">
        <v>990</v>
      </c>
      <c r="B506" s="40" t="s">
        <v>227</v>
      </c>
      <c r="C506" s="1">
        <v>1942</v>
      </c>
      <c r="D506" s="1">
        <v>2022</v>
      </c>
      <c r="E506" s="24">
        <v>0.25280295797854507</v>
      </c>
      <c r="F506" s="24">
        <v>0.19648181294891298</v>
      </c>
      <c r="G506" s="24">
        <v>0.25694295574215908</v>
      </c>
      <c r="H506" s="24">
        <v>0.20111560474137635</v>
      </c>
      <c r="J506" s="1">
        <v>990</v>
      </c>
      <c r="K506" s="40" t="s">
        <v>227</v>
      </c>
      <c r="L506" s="1">
        <v>1942</v>
      </c>
      <c r="M506" s="1">
        <v>2022</v>
      </c>
      <c r="N506" s="24">
        <v>0.26266403646750397</v>
      </c>
      <c r="O506" s="24">
        <v>0.20713725574515124</v>
      </c>
      <c r="P506" s="24">
        <v>0.26754472527439205</v>
      </c>
      <c r="Q506" s="24">
        <v>0.21250816036328835</v>
      </c>
      <c r="S506" s="1">
        <v>990</v>
      </c>
      <c r="T506" s="40" t="s">
        <v>227</v>
      </c>
      <c r="U506" s="1">
        <v>1942</v>
      </c>
      <c r="V506" s="1">
        <v>2022</v>
      </c>
      <c r="W506" s="24">
        <v>0.27438356326824848</v>
      </c>
      <c r="X506" s="24">
        <v>0.21928616865793873</v>
      </c>
      <c r="Y506" s="24">
        <v>0.27668077896767818</v>
      </c>
      <c r="Z506" s="24">
        <v>0.2228858555638987</v>
      </c>
      <c r="AB506" s="1">
        <v>990</v>
      </c>
      <c r="AC506" s="40" t="s">
        <v>227</v>
      </c>
      <c r="AD506" s="1">
        <v>1942</v>
      </c>
      <c r="AE506" s="1">
        <v>2022</v>
      </c>
      <c r="AF506" s="24">
        <v>0.28634838957927627</v>
      </c>
      <c r="AG506" s="24">
        <v>0.23162312959940373</v>
      </c>
      <c r="AH506" s="24">
        <v>0.28509243520155064</v>
      </c>
      <c r="AI506" s="24">
        <v>0.23272522062031392</v>
      </c>
      <c r="AK506" s="1">
        <v>990</v>
      </c>
      <c r="AL506" s="40" t="s">
        <v>227</v>
      </c>
      <c r="AM506" s="1">
        <v>1942</v>
      </c>
      <c r="AN506" s="1">
        <v>2022</v>
      </c>
      <c r="AO506" s="24">
        <v>0.30339122183123329</v>
      </c>
      <c r="AP506" s="24">
        <v>0.24803619555369782</v>
      </c>
      <c r="AQ506" s="24">
        <v>0.2897009612922643</v>
      </c>
      <c r="AR506" s="24">
        <v>0.23993868912408806</v>
      </c>
      <c r="AT506" s="1">
        <v>990</v>
      </c>
      <c r="AU506" s="40" t="s">
        <v>227</v>
      </c>
      <c r="AV506" s="1">
        <v>1942</v>
      </c>
      <c r="AW506" s="1">
        <v>2022</v>
      </c>
      <c r="AX506" s="24">
        <v>0.3110145790493456</v>
      </c>
      <c r="AY506" s="24">
        <v>0.25599948344384404</v>
      </c>
      <c r="AZ506" s="24">
        <v>0.29463707709250786</v>
      </c>
      <c r="BA506" s="24">
        <v>0.24595542663963968</v>
      </c>
      <c r="BC506" s="1">
        <v>990</v>
      </c>
      <c r="BD506" s="40" t="s">
        <v>227</v>
      </c>
      <c r="BE506" s="1">
        <v>1942</v>
      </c>
      <c r="BF506" s="1">
        <v>2022</v>
      </c>
      <c r="BG506" s="24">
        <v>0.31525632679784904</v>
      </c>
      <c r="BH506" s="24">
        <v>0.26058116186438152</v>
      </c>
      <c r="BI506" s="24">
        <v>0.29914003472583739</v>
      </c>
      <c r="BJ506" s="24">
        <v>0.25075179811619858</v>
      </c>
      <c r="BL506" s="1">
        <v>990</v>
      </c>
      <c r="BM506" s="40" t="s">
        <v>227</v>
      </c>
      <c r="BN506" s="1">
        <v>1942</v>
      </c>
      <c r="BO506" s="1">
        <v>2022</v>
      </c>
      <c r="BP506" s="24">
        <v>0.318404921119955</v>
      </c>
      <c r="BQ506" s="24">
        <v>0.26431658387294621</v>
      </c>
      <c r="BR506" s="24">
        <v>0.30583106447229763</v>
      </c>
      <c r="BS506" s="24">
        <v>0.25717803976023235</v>
      </c>
      <c r="BV506" s="11">
        <v>990</v>
      </c>
      <c r="BW506" s="32">
        <v>1942</v>
      </c>
      <c r="BX506" s="32">
        <v>2022</v>
      </c>
      <c r="BY506" s="32" t="s">
        <v>227</v>
      </c>
      <c r="BZ506" s="32">
        <v>50</v>
      </c>
      <c r="CA506" s="32">
        <v>50</v>
      </c>
      <c r="CB506" s="32">
        <v>2.5</v>
      </c>
      <c r="CC506" s="32">
        <v>2.5</v>
      </c>
      <c r="CD506" s="33">
        <f t="shared" si="112"/>
        <v>0.19648181294891298</v>
      </c>
      <c r="CE506" s="33">
        <f t="shared" si="113"/>
        <v>0.20713725574515124</v>
      </c>
      <c r="CF506" s="33">
        <f t="shared" si="114"/>
        <v>0.21928616865793873</v>
      </c>
      <c r="CG506" s="33">
        <f t="shared" si="115"/>
        <v>0.23162312959940373</v>
      </c>
      <c r="CH506" s="33">
        <f t="shared" si="116"/>
        <v>0.24803619555369782</v>
      </c>
      <c r="CI506" s="33">
        <f t="shared" si="117"/>
        <v>0.25599948344384404</v>
      </c>
      <c r="CJ506" s="34">
        <f t="shared" si="118"/>
        <v>0.26058116186438152</v>
      </c>
      <c r="CK506" s="33">
        <f t="shared" si="119"/>
        <v>0.26431658387294621</v>
      </c>
      <c r="CL506" s="35"/>
      <c r="CM506" s="33">
        <f t="shared" si="120"/>
        <v>0.20111560474137635</v>
      </c>
      <c r="CN506" s="36">
        <f t="shared" si="121"/>
        <v>0.21250816036328835</v>
      </c>
      <c r="CO506" s="33">
        <f t="shared" si="122"/>
        <v>0.2228858555638987</v>
      </c>
      <c r="CP506" s="33">
        <f t="shared" si="123"/>
        <v>0.23272522062031392</v>
      </c>
      <c r="CQ506" s="33">
        <f t="shared" si="124"/>
        <v>0.23993868912408806</v>
      </c>
      <c r="CR506" s="33">
        <f t="shared" si="125"/>
        <v>0.24595542663963968</v>
      </c>
      <c r="CS506" s="33">
        <f t="shared" si="126"/>
        <v>0.25075179811619858</v>
      </c>
      <c r="CT506" s="33">
        <f t="shared" si="127"/>
        <v>0.25717803976023235</v>
      </c>
    </row>
    <row r="507" spans="1:98" x14ac:dyDescent="0.15">
      <c r="A507" s="1">
        <v>991</v>
      </c>
      <c r="B507" s="40" t="s">
        <v>227</v>
      </c>
      <c r="C507" s="1">
        <v>1917</v>
      </c>
      <c r="D507" s="1">
        <v>1997</v>
      </c>
      <c r="E507" s="24">
        <v>0.49623268968517936</v>
      </c>
      <c r="F507" s="24">
        <v>0.37689913271324599</v>
      </c>
      <c r="G507" s="24">
        <v>0.50478820796763479</v>
      </c>
      <c r="H507" s="24">
        <v>0.38545465099570159</v>
      </c>
      <c r="J507" s="1">
        <v>991</v>
      </c>
      <c r="K507" s="40" t="s">
        <v>227</v>
      </c>
      <c r="L507" s="1">
        <v>1917</v>
      </c>
      <c r="M507" s="1">
        <v>1997</v>
      </c>
      <c r="N507" s="24">
        <v>0.64609398396194773</v>
      </c>
      <c r="O507" s="24">
        <v>0.4904307836935814</v>
      </c>
      <c r="P507" s="24">
        <v>0.6568107456750194</v>
      </c>
      <c r="Q507" s="24">
        <v>0.50114396718905274</v>
      </c>
      <c r="S507" s="1">
        <v>991</v>
      </c>
      <c r="T507" s="40" t="s">
        <v>227</v>
      </c>
      <c r="U507" s="1">
        <v>1917</v>
      </c>
      <c r="V507" s="1">
        <v>1997</v>
      </c>
      <c r="W507" s="24">
        <v>0.78854200630658744</v>
      </c>
      <c r="X507" s="24">
        <v>0.59897877249243126</v>
      </c>
      <c r="Y507" s="24">
        <v>0.80308746085204219</v>
      </c>
      <c r="Z507" s="24">
        <v>0.61352422703788578</v>
      </c>
      <c r="AB507" s="1">
        <v>991</v>
      </c>
      <c r="AC507" s="40" t="s">
        <v>227</v>
      </c>
      <c r="AD507" s="1">
        <v>1917</v>
      </c>
      <c r="AE507" s="1">
        <v>1997</v>
      </c>
      <c r="AF507" s="24">
        <v>0.81432349771118251</v>
      </c>
      <c r="AG507" s="24">
        <v>0.616587614897809</v>
      </c>
      <c r="AH507" s="24">
        <v>0.83479805882043001</v>
      </c>
      <c r="AI507" s="24">
        <v>0.63705859778945606</v>
      </c>
      <c r="AK507" s="1">
        <v>991</v>
      </c>
      <c r="AL507" s="40" t="s">
        <v>227</v>
      </c>
      <c r="AM507" s="1">
        <v>1917</v>
      </c>
      <c r="AN507" s="1">
        <v>1997</v>
      </c>
      <c r="AO507" s="24">
        <v>0.82081706388999021</v>
      </c>
      <c r="AP507" s="24">
        <v>0.61843307641375189</v>
      </c>
      <c r="AQ507" s="24">
        <v>0.84475891785398438</v>
      </c>
      <c r="AR507" s="24">
        <v>0.64237493037774607</v>
      </c>
      <c r="AT507" s="1">
        <v>991</v>
      </c>
      <c r="AU507" s="40" t="s">
        <v>227</v>
      </c>
      <c r="AV507" s="1">
        <v>1917</v>
      </c>
      <c r="AW507" s="1">
        <v>1997</v>
      </c>
      <c r="AX507" s="24">
        <v>0.82648703234517784</v>
      </c>
      <c r="AY507" s="24">
        <v>0.62096136981582539</v>
      </c>
      <c r="AZ507" s="24">
        <v>0.85891284023962045</v>
      </c>
      <c r="BA507" s="24">
        <v>0.65338359949266755</v>
      </c>
      <c r="BC507" s="1">
        <v>991</v>
      </c>
      <c r="BD507" s="40" t="s">
        <v>227</v>
      </c>
      <c r="BE507" s="1">
        <v>1917</v>
      </c>
      <c r="BF507" s="1">
        <v>1997</v>
      </c>
      <c r="BG507" s="24">
        <v>0.83010645988858722</v>
      </c>
      <c r="BH507" s="24">
        <v>0.62220486087259697</v>
      </c>
      <c r="BI507" s="24">
        <v>0.87255127706403157</v>
      </c>
      <c r="BJ507" s="24">
        <v>0.66464967804804143</v>
      </c>
      <c r="BL507" s="1">
        <v>991</v>
      </c>
      <c r="BM507" s="40" t="s">
        <v>227</v>
      </c>
      <c r="BN507" s="1">
        <v>1917</v>
      </c>
      <c r="BO507" s="1">
        <v>1997</v>
      </c>
      <c r="BP507" s="24">
        <v>0.83417364468922717</v>
      </c>
      <c r="BQ507" s="24">
        <v>0.62321982606013171</v>
      </c>
      <c r="BR507" s="24">
        <v>0.88700244934090999</v>
      </c>
      <c r="BS507" s="24">
        <v>0.67604863071181454</v>
      </c>
      <c r="BV507" s="11">
        <v>991</v>
      </c>
      <c r="BW507" s="32">
        <v>1917</v>
      </c>
      <c r="BX507" s="32">
        <v>1997</v>
      </c>
      <c r="BY507" s="32" t="s">
        <v>227</v>
      </c>
      <c r="BZ507" s="32">
        <v>50</v>
      </c>
      <c r="CA507" s="32">
        <v>50</v>
      </c>
      <c r="CB507" s="32">
        <v>2.5</v>
      </c>
      <c r="CC507" s="32">
        <v>2.5</v>
      </c>
      <c r="CD507" s="33">
        <f t="shared" si="112"/>
        <v>0.37689913271324599</v>
      </c>
      <c r="CE507" s="33">
        <f t="shared" si="113"/>
        <v>0.4904307836935814</v>
      </c>
      <c r="CF507" s="33">
        <f t="shared" si="114"/>
        <v>0.59897877249243126</v>
      </c>
      <c r="CG507" s="33">
        <f t="shared" si="115"/>
        <v>0.616587614897809</v>
      </c>
      <c r="CH507" s="33">
        <f t="shared" si="116"/>
        <v>0.61843307641375189</v>
      </c>
      <c r="CI507" s="33">
        <f t="shared" si="117"/>
        <v>0.62096136981582539</v>
      </c>
      <c r="CJ507" s="34">
        <f t="shared" si="118"/>
        <v>0.62220486087259697</v>
      </c>
      <c r="CK507" s="33">
        <f t="shared" si="119"/>
        <v>0.62321982606013171</v>
      </c>
      <c r="CL507" s="35"/>
      <c r="CM507" s="33">
        <f t="shared" si="120"/>
        <v>0.38545465099570159</v>
      </c>
      <c r="CN507" s="36">
        <f t="shared" si="121"/>
        <v>0.50114396718905274</v>
      </c>
      <c r="CO507" s="33">
        <f t="shared" si="122"/>
        <v>0.61352422703788578</v>
      </c>
      <c r="CP507" s="33">
        <f t="shared" si="123"/>
        <v>0.63705859778945606</v>
      </c>
      <c r="CQ507" s="33">
        <f t="shared" si="124"/>
        <v>0.64237493037774607</v>
      </c>
      <c r="CR507" s="33">
        <f t="shared" si="125"/>
        <v>0.65338359949266755</v>
      </c>
      <c r="CS507" s="33">
        <f t="shared" si="126"/>
        <v>0.66464967804804143</v>
      </c>
      <c r="CT507" s="33">
        <f t="shared" si="127"/>
        <v>0.67604863071181454</v>
      </c>
    </row>
    <row r="508" spans="1:98" x14ac:dyDescent="0.15">
      <c r="A508" s="1">
        <v>992</v>
      </c>
      <c r="B508" s="40" t="s">
        <v>228</v>
      </c>
      <c r="C508" s="1">
        <v>1950</v>
      </c>
      <c r="D508" s="1">
        <v>2030</v>
      </c>
      <c r="E508" s="24">
        <v>0.25531812682641536</v>
      </c>
      <c r="F508" s="24">
        <v>0.19815610066069916</v>
      </c>
      <c r="G508" s="24">
        <v>0.25865302562994885</v>
      </c>
      <c r="H508" s="24">
        <v>0.20208140536829169</v>
      </c>
      <c r="J508" s="1">
        <v>992</v>
      </c>
      <c r="K508" s="40" t="s">
        <v>228</v>
      </c>
      <c r="L508" s="1">
        <v>1950</v>
      </c>
      <c r="M508" s="1">
        <v>2030</v>
      </c>
      <c r="N508" s="24">
        <v>0.26570665747886685</v>
      </c>
      <c r="O508" s="24">
        <v>0.20907778573560395</v>
      </c>
      <c r="P508" s="24">
        <v>0.26948883348244512</v>
      </c>
      <c r="Q508" s="24">
        <v>0.21348614981924482</v>
      </c>
      <c r="S508" s="1">
        <v>992</v>
      </c>
      <c r="T508" s="40" t="s">
        <v>228</v>
      </c>
      <c r="U508" s="1">
        <v>1950</v>
      </c>
      <c r="V508" s="1">
        <v>2030</v>
      </c>
      <c r="W508" s="24">
        <v>0.27693897643717241</v>
      </c>
      <c r="X508" s="24">
        <v>0.22059278388433778</v>
      </c>
      <c r="Y508" s="24">
        <v>0.27828438625490698</v>
      </c>
      <c r="Z508" s="24">
        <v>0.2233229639134108</v>
      </c>
      <c r="AB508" s="1">
        <v>992</v>
      </c>
      <c r="AC508" s="40" t="s">
        <v>228</v>
      </c>
      <c r="AD508" s="1">
        <v>1950</v>
      </c>
      <c r="AE508" s="1">
        <v>2030</v>
      </c>
      <c r="AF508" s="24">
        <v>0.28865304206159981</v>
      </c>
      <c r="AG508" s="24">
        <v>0.23249291682398385</v>
      </c>
      <c r="AH508" s="24">
        <v>0.28646317289018086</v>
      </c>
      <c r="AI508" s="24">
        <v>0.23272192275040673</v>
      </c>
      <c r="AK508" s="1">
        <v>992</v>
      </c>
      <c r="AL508" s="40" t="s">
        <v>228</v>
      </c>
      <c r="AM508" s="1">
        <v>1950</v>
      </c>
      <c r="AN508" s="1">
        <v>2030</v>
      </c>
      <c r="AO508" s="24">
        <v>0.3053788744713985</v>
      </c>
      <c r="AP508" s="24">
        <v>0.24842796314410337</v>
      </c>
      <c r="AQ508" s="24">
        <v>0.29084773279634535</v>
      </c>
      <c r="AR508" s="24">
        <v>0.23952177953681281</v>
      </c>
      <c r="AT508" s="1">
        <v>992</v>
      </c>
      <c r="AU508" s="40" t="s">
        <v>228</v>
      </c>
      <c r="AV508" s="1">
        <v>1950</v>
      </c>
      <c r="AW508" s="1">
        <v>2030</v>
      </c>
      <c r="AX508" s="24">
        <v>0.31328267029584678</v>
      </c>
      <c r="AY508" s="24">
        <v>0.25649993519576852</v>
      </c>
      <c r="AZ508" s="24">
        <v>0.29576013870689455</v>
      </c>
      <c r="BA508" s="24">
        <v>0.24539314776425783</v>
      </c>
      <c r="BC508" s="1">
        <v>992</v>
      </c>
      <c r="BD508" s="40" t="s">
        <v>228</v>
      </c>
      <c r="BE508" s="1">
        <v>1950</v>
      </c>
      <c r="BF508" s="1">
        <v>2030</v>
      </c>
      <c r="BG508" s="24">
        <v>0.31836532527335687</v>
      </c>
      <c r="BH508" s="24">
        <v>0.26169709313649009</v>
      </c>
      <c r="BI508" s="24">
        <v>0.30043487687796389</v>
      </c>
      <c r="BJ508" s="24">
        <v>0.25026826612094716</v>
      </c>
      <c r="BL508" s="1">
        <v>992</v>
      </c>
      <c r="BM508" s="40" t="s">
        <v>228</v>
      </c>
      <c r="BN508" s="1">
        <v>1950</v>
      </c>
      <c r="BO508" s="1">
        <v>2030</v>
      </c>
      <c r="BP508" s="24">
        <v>0.3221106978882432</v>
      </c>
      <c r="BQ508" s="24">
        <v>0.26587543008101966</v>
      </c>
      <c r="BR508" s="24">
        <v>0.30752230473158437</v>
      </c>
      <c r="BS508" s="24">
        <v>0.25695135538572728</v>
      </c>
      <c r="BV508" s="11">
        <v>992</v>
      </c>
      <c r="BW508" s="32">
        <v>1950</v>
      </c>
      <c r="BX508" s="32">
        <v>2030</v>
      </c>
      <c r="BY508" s="32" t="s">
        <v>228</v>
      </c>
      <c r="BZ508" s="32">
        <v>50</v>
      </c>
      <c r="CA508" s="32">
        <v>50</v>
      </c>
      <c r="CB508" s="32">
        <v>2.5</v>
      </c>
      <c r="CC508" s="32">
        <v>2.5</v>
      </c>
      <c r="CD508" s="33">
        <f t="shared" si="112"/>
        <v>0.19815610066069916</v>
      </c>
      <c r="CE508" s="33">
        <f t="shared" si="113"/>
        <v>0.20907778573560395</v>
      </c>
      <c r="CF508" s="33">
        <f t="shared" si="114"/>
        <v>0.22059278388433778</v>
      </c>
      <c r="CG508" s="33">
        <f t="shared" si="115"/>
        <v>0.23249291682398385</v>
      </c>
      <c r="CH508" s="33">
        <f t="shared" si="116"/>
        <v>0.24842796314410337</v>
      </c>
      <c r="CI508" s="33">
        <f t="shared" si="117"/>
        <v>0.25649993519576852</v>
      </c>
      <c r="CJ508" s="34">
        <f t="shared" si="118"/>
        <v>0.26169709313649009</v>
      </c>
      <c r="CK508" s="33">
        <f t="shared" si="119"/>
        <v>0.26587543008101966</v>
      </c>
      <c r="CL508" s="35"/>
      <c r="CM508" s="33">
        <f t="shared" si="120"/>
        <v>0.20208140536829169</v>
      </c>
      <c r="CN508" s="36">
        <f t="shared" si="121"/>
        <v>0.21348614981924482</v>
      </c>
      <c r="CO508" s="33">
        <f t="shared" si="122"/>
        <v>0.2233229639134108</v>
      </c>
      <c r="CP508" s="33">
        <f t="shared" si="123"/>
        <v>0.23272192275040673</v>
      </c>
      <c r="CQ508" s="33">
        <f t="shared" si="124"/>
        <v>0.23952177953681281</v>
      </c>
      <c r="CR508" s="33">
        <f t="shared" si="125"/>
        <v>0.24539314776425783</v>
      </c>
      <c r="CS508" s="33">
        <f t="shared" si="126"/>
        <v>0.25026826612094716</v>
      </c>
      <c r="CT508" s="33">
        <f t="shared" si="127"/>
        <v>0.25695135538572728</v>
      </c>
    </row>
    <row r="509" spans="1:98" x14ac:dyDescent="0.15">
      <c r="A509" s="1">
        <v>994</v>
      </c>
      <c r="B509" s="40" t="s">
        <v>225</v>
      </c>
      <c r="C509" s="1">
        <v>1951</v>
      </c>
      <c r="D509" s="1">
        <v>2031</v>
      </c>
      <c r="E509" s="24">
        <v>3.4284330288837907E-2</v>
      </c>
      <c r="F509" s="24">
        <v>3.218244561539943E-2</v>
      </c>
      <c r="G509" s="24">
        <v>2.921507901760393E-2</v>
      </c>
      <c r="H509" s="24">
        <v>2.7961013372107026E-2</v>
      </c>
      <c r="J509" s="1">
        <v>994</v>
      </c>
      <c r="K509" s="40" t="s">
        <v>225</v>
      </c>
      <c r="L509" s="1">
        <v>1951</v>
      </c>
      <c r="M509" s="1">
        <v>2031</v>
      </c>
      <c r="N509" s="24">
        <v>5.3183134693828002E-2</v>
      </c>
      <c r="O509" s="24">
        <v>4.9438600653752732E-2</v>
      </c>
      <c r="P509" s="24">
        <v>4.5455617512068891E-2</v>
      </c>
      <c r="Q509" s="24">
        <v>4.2956317669282804E-2</v>
      </c>
      <c r="S509" s="1">
        <v>994</v>
      </c>
      <c r="T509" s="40" t="s">
        <v>225</v>
      </c>
      <c r="U509" s="1">
        <v>1951</v>
      </c>
      <c r="V509" s="1">
        <v>2031</v>
      </c>
      <c r="W509" s="24">
        <v>7.2544289223911929E-2</v>
      </c>
      <c r="X509" s="24">
        <v>6.702463409408399E-2</v>
      </c>
      <c r="Y509" s="24">
        <v>6.2149674683419968E-2</v>
      </c>
      <c r="Z509" s="24">
        <v>5.8263837472021109E-2</v>
      </c>
      <c r="AB509" s="1">
        <v>994</v>
      </c>
      <c r="AC509" s="40" t="s">
        <v>225</v>
      </c>
      <c r="AD509" s="1">
        <v>1951</v>
      </c>
      <c r="AE509" s="1">
        <v>2031</v>
      </c>
      <c r="AF509" s="24">
        <v>9.0850967397025056E-2</v>
      </c>
      <c r="AG509" s="24">
        <v>8.3600348418483073E-2</v>
      </c>
      <c r="AH509" s="24">
        <v>7.8592917284703176E-2</v>
      </c>
      <c r="AI509" s="24">
        <v>7.3214565326198841E-2</v>
      </c>
      <c r="AK509" s="1">
        <v>994</v>
      </c>
      <c r="AL509" s="40" t="s">
        <v>225</v>
      </c>
      <c r="AM509" s="1">
        <v>1951</v>
      </c>
      <c r="AN509" s="1">
        <v>2031</v>
      </c>
      <c r="AO509" s="24">
        <v>0.10995340075621804</v>
      </c>
      <c r="AP509" s="24">
        <v>0.10090999779150794</v>
      </c>
      <c r="AQ509" s="24">
        <v>9.5761263486404458E-2</v>
      </c>
      <c r="AR509" s="24">
        <v>8.8828576643340568E-2</v>
      </c>
      <c r="AT509" s="1">
        <v>994</v>
      </c>
      <c r="AU509" s="40" t="s">
        <v>225</v>
      </c>
      <c r="AV509" s="1">
        <v>1951</v>
      </c>
      <c r="AW509" s="1">
        <v>2031</v>
      </c>
      <c r="AX509" s="24">
        <v>0.12437619521998544</v>
      </c>
      <c r="AY509" s="24">
        <v>0.11391092909383169</v>
      </c>
      <c r="AZ509" s="24">
        <v>0.10924792444015304</v>
      </c>
      <c r="BA509" s="24">
        <v>0.10099935181413819</v>
      </c>
      <c r="BC509" s="1">
        <v>994</v>
      </c>
      <c r="BD509" s="40" t="s">
        <v>225</v>
      </c>
      <c r="BE509" s="1">
        <v>1951</v>
      </c>
      <c r="BF509" s="1">
        <v>2031</v>
      </c>
      <c r="BG509" s="24">
        <v>0.13396430552996719</v>
      </c>
      <c r="BH509" s="24">
        <v>0.12272187196153364</v>
      </c>
      <c r="BI509" s="24">
        <v>0.11806769875606273</v>
      </c>
      <c r="BJ509" s="24">
        <v>0.10914793606626079</v>
      </c>
      <c r="BL509" s="1">
        <v>994</v>
      </c>
      <c r="BM509" s="40" t="s">
        <v>225</v>
      </c>
      <c r="BN509" s="1">
        <v>1951</v>
      </c>
      <c r="BO509" s="1">
        <v>2031</v>
      </c>
      <c r="BP509" s="24">
        <v>0.14269538438317597</v>
      </c>
      <c r="BQ509" s="24">
        <v>0.13078176075095535</v>
      </c>
      <c r="BR509" s="24">
        <v>0.12542990313707419</v>
      </c>
      <c r="BS509" s="24">
        <v>0.11605090514047056</v>
      </c>
      <c r="BV509" s="11">
        <v>994</v>
      </c>
      <c r="BW509" s="32">
        <v>1951</v>
      </c>
      <c r="BX509" s="32">
        <v>2031</v>
      </c>
      <c r="BY509" s="32" t="s">
        <v>225</v>
      </c>
      <c r="BZ509" s="32">
        <v>39.4</v>
      </c>
      <c r="CA509" s="32">
        <v>39.4</v>
      </c>
      <c r="CB509" s="32">
        <v>1.6</v>
      </c>
      <c r="CC509" s="32">
        <v>1.6</v>
      </c>
      <c r="CD509" s="33">
        <f t="shared" si="112"/>
        <v>3.218244561539943E-2</v>
      </c>
      <c r="CE509" s="33">
        <f t="shared" si="113"/>
        <v>4.9438600653752732E-2</v>
      </c>
      <c r="CF509" s="33">
        <f t="shared" si="114"/>
        <v>6.702463409408399E-2</v>
      </c>
      <c r="CG509" s="33">
        <f t="shared" si="115"/>
        <v>8.3600348418483073E-2</v>
      </c>
      <c r="CH509" s="33">
        <f t="shared" si="116"/>
        <v>0.10090999779150794</v>
      </c>
      <c r="CI509" s="33">
        <f t="shared" si="117"/>
        <v>0.11391092909383169</v>
      </c>
      <c r="CJ509" s="34">
        <f t="shared" si="118"/>
        <v>0.12272187196153364</v>
      </c>
      <c r="CK509" s="33">
        <f t="shared" si="119"/>
        <v>0.13078176075095535</v>
      </c>
      <c r="CL509" s="35"/>
      <c r="CM509" s="33">
        <f t="shared" si="120"/>
        <v>2.7961013372107026E-2</v>
      </c>
      <c r="CN509" s="36">
        <f t="shared" si="121"/>
        <v>4.2956317669282804E-2</v>
      </c>
      <c r="CO509" s="33">
        <f t="shared" si="122"/>
        <v>5.8263837472021109E-2</v>
      </c>
      <c r="CP509" s="33">
        <f t="shared" si="123"/>
        <v>7.3214565326198841E-2</v>
      </c>
      <c r="CQ509" s="33">
        <f t="shared" si="124"/>
        <v>8.8828576643340568E-2</v>
      </c>
      <c r="CR509" s="33">
        <f t="shared" si="125"/>
        <v>0.10099935181413819</v>
      </c>
      <c r="CS509" s="33">
        <f t="shared" si="126"/>
        <v>0.10914793606626079</v>
      </c>
      <c r="CT509" s="33">
        <f t="shared" si="127"/>
        <v>0.11605090514047056</v>
      </c>
    </row>
    <row r="510" spans="1:98" x14ac:dyDescent="0.15">
      <c r="A510" s="1">
        <v>996</v>
      </c>
      <c r="B510" s="40" t="s">
        <v>227</v>
      </c>
      <c r="C510" s="1">
        <v>1921</v>
      </c>
      <c r="D510" s="1">
        <v>2001</v>
      </c>
      <c r="E510" s="24">
        <v>0.50246929122713913</v>
      </c>
      <c r="F510" s="24">
        <v>0.38172949473826506</v>
      </c>
      <c r="G510" s="24">
        <v>0.50661286720835341</v>
      </c>
      <c r="H510" s="24">
        <v>0.38587307071947941</v>
      </c>
      <c r="J510" s="1">
        <v>996</v>
      </c>
      <c r="K510" s="40" t="s">
        <v>227</v>
      </c>
      <c r="L510" s="1">
        <v>1921</v>
      </c>
      <c r="M510" s="1">
        <v>2001</v>
      </c>
      <c r="N510" s="24">
        <v>0.65376010064464785</v>
      </c>
      <c r="O510" s="24">
        <v>0.49646165493291788</v>
      </c>
      <c r="P510" s="24">
        <v>0.6579430370194661</v>
      </c>
      <c r="Q510" s="24">
        <v>0.5006445913077362</v>
      </c>
      <c r="S510" s="1">
        <v>996</v>
      </c>
      <c r="T510" s="40" t="s">
        <v>227</v>
      </c>
      <c r="U510" s="1">
        <v>1921</v>
      </c>
      <c r="V510" s="1">
        <v>2001</v>
      </c>
      <c r="W510" s="24">
        <v>0.80053216795503424</v>
      </c>
      <c r="X510" s="24">
        <v>0.60862162339504322</v>
      </c>
      <c r="Y510" s="24">
        <v>0.8077673239429578</v>
      </c>
      <c r="Z510" s="24">
        <v>0.61585677938296668</v>
      </c>
      <c r="AB510" s="1">
        <v>996</v>
      </c>
      <c r="AC510" s="40" t="s">
        <v>227</v>
      </c>
      <c r="AD510" s="1">
        <v>1921</v>
      </c>
      <c r="AE510" s="1">
        <v>2001</v>
      </c>
      <c r="AF510" s="24">
        <v>0.83455834747114843</v>
      </c>
      <c r="AG510" s="24">
        <v>0.63284348668617696</v>
      </c>
      <c r="AH510" s="24">
        <v>0.84573669925466621</v>
      </c>
      <c r="AI510" s="24">
        <v>0.64402183846969474</v>
      </c>
      <c r="AK510" s="1">
        <v>996</v>
      </c>
      <c r="AL510" s="40" t="s">
        <v>227</v>
      </c>
      <c r="AM510" s="1">
        <v>1921</v>
      </c>
      <c r="AN510" s="1">
        <v>2001</v>
      </c>
      <c r="AO510" s="24">
        <v>0.84155553551517015</v>
      </c>
      <c r="AP510" s="24">
        <v>0.63514247502092891</v>
      </c>
      <c r="AQ510" s="24">
        <v>0.85617613263023218</v>
      </c>
      <c r="AR510" s="24">
        <v>0.64976307213599094</v>
      </c>
      <c r="AT510" s="1">
        <v>996</v>
      </c>
      <c r="AU510" s="40" t="s">
        <v>227</v>
      </c>
      <c r="AV510" s="1">
        <v>1921</v>
      </c>
      <c r="AW510" s="1">
        <v>2001</v>
      </c>
      <c r="AX510" s="24">
        <v>0.84766995888798513</v>
      </c>
      <c r="AY510" s="24">
        <v>0.6379613599838142</v>
      </c>
      <c r="AZ510" s="24">
        <v>0.87073157132229129</v>
      </c>
      <c r="BA510" s="24">
        <v>0.66102297241812036</v>
      </c>
      <c r="BC510" s="1">
        <v>996</v>
      </c>
      <c r="BD510" s="40" t="s">
        <v>227</v>
      </c>
      <c r="BE510" s="1">
        <v>1921</v>
      </c>
      <c r="BF510" s="1">
        <v>2001</v>
      </c>
      <c r="BG510" s="24">
        <v>0.85123325362042801</v>
      </c>
      <c r="BH510" s="24">
        <v>0.63898054200240273</v>
      </c>
      <c r="BI510" s="24">
        <v>0.88458581987336315</v>
      </c>
      <c r="BJ510" s="24">
        <v>0.67233668647293832</v>
      </c>
      <c r="BL510" s="1">
        <v>996</v>
      </c>
      <c r="BM510" s="40" t="s">
        <v>227</v>
      </c>
      <c r="BN510" s="1">
        <v>1921</v>
      </c>
      <c r="BO510" s="1">
        <v>2001</v>
      </c>
      <c r="BP510" s="24">
        <v>0.85582446807461887</v>
      </c>
      <c r="BQ510" s="24">
        <v>0.64036209526907273</v>
      </c>
      <c r="BR510" s="24">
        <v>0.89964689902620121</v>
      </c>
      <c r="BS510" s="24">
        <v>0.68418452622065495</v>
      </c>
      <c r="BV510" s="11">
        <v>996</v>
      </c>
      <c r="BW510" s="32">
        <v>1921</v>
      </c>
      <c r="BX510" s="32">
        <v>2001</v>
      </c>
      <c r="BY510" s="32" t="s">
        <v>227</v>
      </c>
      <c r="BZ510" s="32">
        <v>50</v>
      </c>
      <c r="CA510" s="32">
        <v>50</v>
      </c>
      <c r="CB510" s="32">
        <v>2.5</v>
      </c>
      <c r="CC510" s="32">
        <v>2.5</v>
      </c>
      <c r="CD510" s="33">
        <f t="shared" si="112"/>
        <v>0.38172949473826506</v>
      </c>
      <c r="CE510" s="33">
        <f t="shared" si="113"/>
        <v>0.49646165493291788</v>
      </c>
      <c r="CF510" s="33">
        <f t="shared" si="114"/>
        <v>0.60862162339504322</v>
      </c>
      <c r="CG510" s="33">
        <f t="shared" si="115"/>
        <v>0.63284348668617696</v>
      </c>
      <c r="CH510" s="33">
        <f t="shared" si="116"/>
        <v>0.63514247502092891</v>
      </c>
      <c r="CI510" s="33">
        <f t="shared" si="117"/>
        <v>0.6379613599838142</v>
      </c>
      <c r="CJ510" s="34">
        <f t="shared" si="118"/>
        <v>0.63898054200240273</v>
      </c>
      <c r="CK510" s="33">
        <f t="shared" si="119"/>
        <v>0.64036209526907273</v>
      </c>
      <c r="CL510" s="35"/>
      <c r="CM510" s="33">
        <f t="shared" si="120"/>
        <v>0.38587307071947941</v>
      </c>
      <c r="CN510" s="36">
        <f t="shared" si="121"/>
        <v>0.5006445913077362</v>
      </c>
      <c r="CO510" s="33">
        <f t="shared" si="122"/>
        <v>0.61585677938296668</v>
      </c>
      <c r="CP510" s="33">
        <f t="shared" si="123"/>
        <v>0.64402183846969474</v>
      </c>
      <c r="CQ510" s="33">
        <f t="shared" si="124"/>
        <v>0.64976307213599094</v>
      </c>
      <c r="CR510" s="33">
        <f t="shared" si="125"/>
        <v>0.66102297241812036</v>
      </c>
      <c r="CS510" s="33">
        <f t="shared" si="126"/>
        <v>0.67233668647293832</v>
      </c>
      <c r="CT510" s="33">
        <f t="shared" si="127"/>
        <v>0.68418452622065495</v>
      </c>
    </row>
    <row r="511" spans="1:98" x14ac:dyDescent="0.15">
      <c r="A511" s="1">
        <v>997</v>
      </c>
      <c r="B511" s="40" t="s">
        <v>224</v>
      </c>
      <c r="C511" s="1">
        <v>1952</v>
      </c>
      <c r="D511" s="1">
        <v>2032</v>
      </c>
      <c r="E511" s="24">
        <v>2.9465712979673681E-2</v>
      </c>
      <c r="F511" s="24">
        <v>2.6576635588952721E-2</v>
      </c>
      <c r="G511" s="24">
        <v>3.6123152184378518E-2</v>
      </c>
      <c r="H511" s="24">
        <v>3.3234074793657552E-2</v>
      </c>
      <c r="J511" s="1">
        <v>997</v>
      </c>
      <c r="K511" s="40" t="s">
        <v>224</v>
      </c>
      <c r="L511" s="1">
        <v>1952</v>
      </c>
      <c r="M511" s="1">
        <v>2032</v>
      </c>
      <c r="N511" s="24">
        <v>3.8227373164183329E-2</v>
      </c>
      <c r="O511" s="24">
        <v>3.4497661214958272E-2</v>
      </c>
      <c r="P511" s="24">
        <v>4.7121673291804222E-2</v>
      </c>
      <c r="Q511" s="24">
        <v>4.3382298876389461E-2</v>
      </c>
      <c r="S511" s="1">
        <v>997</v>
      </c>
      <c r="T511" s="40" t="s">
        <v>224</v>
      </c>
      <c r="U511" s="1">
        <v>1952</v>
      </c>
      <c r="V511" s="1">
        <v>2032</v>
      </c>
      <c r="W511" s="24">
        <v>4.9369979847528653E-2</v>
      </c>
      <c r="X511" s="24">
        <v>4.4070117142476981E-2</v>
      </c>
      <c r="Y511" s="24">
        <v>6.2201734947453194E-2</v>
      </c>
      <c r="Z511" s="24">
        <v>5.6906703475496381E-2</v>
      </c>
      <c r="AB511" s="1">
        <v>997</v>
      </c>
      <c r="AC511" s="40" t="s">
        <v>224</v>
      </c>
      <c r="AD511" s="1">
        <v>1952</v>
      </c>
      <c r="AE511" s="1">
        <v>2032</v>
      </c>
      <c r="AF511" s="24">
        <v>5.9611172043712912E-2</v>
      </c>
      <c r="AG511" s="24">
        <v>5.2717002417360381E-2</v>
      </c>
      <c r="AH511" s="24">
        <v>7.6167807859767678E-2</v>
      </c>
      <c r="AI511" s="24">
        <v>6.9278469466509993E-2</v>
      </c>
      <c r="AK511" s="1">
        <v>997</v>
      </c>
      <c r="AL511" s="40" t="s">
        <v>224</v>
      </c>
      <c r="AM511" s="1">
        <v>1952</v>
      </c>
      <c r="AN511" s="1">
        <v>2032</v>
      </c>
      <c r="AO511" s="24">
        <v>6.7246685581372478E-2</v>
      </c>
      <c r="AP511" s="24">
        <v>5.9149538914402014E-2</v>
      </c>
      <c r="AQ511" s="24">
        <v>8.7876050896386726E-2</v>
      </c>
      <c r="AR511" s="24">
        <v>7.9774072996321416E-2</v>
      </c>
      <c r="AT511" s="1">
        <v>997</v>
      </c>
      <c r="AU511" s="40" t="s">
        <v>224</v>
      </c>
      <c r="AV511" s="1">
        <v>1952</v>
      </c>
      <c r="AW511" s="1">
        <v>2032</v>
      </c>
      <c r="AX511" s="24">
        <v>6.8757009442499295E-2</v>
      </c>
      <c r="AY511" s="24">
        <v>5.9741928487507118E-2</v>
      </c>
      <c r="AZ511" s="24">
        <v>9.6778161392635731E-2</v>
      </c>
      <c r="BA511" s="24">
        <v>8.7767911670738413E-2</v>
      </c>
      <c r="BC511" s="1">
        <v>997</v>
      </c>
      <c r="BD511" s="40" t="s">
        <v>224</v>
      </c>
      <c r="BE511" s="1">
        <v>1952</v>
      </c>
      <c r="BF511" s="1">
        <v>2032</v>
      </c>
      <c r="BG511" s="24">
        <v>6.691353348738624E-2</v>
      </c>
      <c r="BH511" s="24">
        <v>5.7492628952426586E-2</v>
      </c>
      <c r="BI511" s="24">
        <v>0.10288689511164763</v>
      </c>
      <c r="BJ511" s="24">
        <v>9.34611593435931E-2</v>
      </c>
      <c r="BL511" s="1">
        <v>997</v>
      </c>
      <c r="BM511" s="40" t="s">
        <v>224</v>
      </c>
      <c r="BN511" s="1">
        <v>1952</v>
      </c>
      <c r="BO511" s="1">
        <v>2032</v>
      </c>
      <c r="BP511" s="24">
        <v>7.1504157310543492E-2</v>
      </c>
      <c r="BQ511" s="24">
        <v>6.060006421546453E-2</v>
      </c>
      <c r="BR511" s="24">
        <v>0.116168907272442</v>
      </c>
      <c r="BS511" s="24">
        <v>0.10526481417736305</v>
      </c>
      <c r="BV511" s="11">
        <v>997</v>
      </c>
      <c r="BW511" s="32">
        <v>1952</v>
      </c>
      <c r="BX511" s="32">
        <v>2032</v>
      </c>
      <c r="BY511" s="32" t="s">
        <v>224</v>
      </c>
      <c r="BZ511" s="32">
        <v>48.8</v>
      </c>
      <c r="CA511" s="32">
        <v>48.8</v>
      </c>
      <c r="CB511" s="32">
        <v>1.9</v>
      </c>
      <c r="CC511" s="32">
        <v>1.9</v>
      </c>
      <c r="CD511" s="33">
        <f t="shared" si="112"/>
        <v>2.6576635588952721E-2</v>
      </c>
      <c r="CE511" s="33">
        <f t="shared" si="113"/>
        <v>3.4497661214958272E-2</v>
      </c>
      <c r="CF511" s="33">
        <f t="shared" si="114"/>
        <v>4.4070117142476981E-2</v>
      </c>
      <c r="CG511" s="33">
        <f t="shared" si="115"/>
        <v>5.2717002417360381E-2</v>
      </c>
      <c r="CH511" s="33">
        <f t="shared" si="116"/>
        <v>5.9149538914402014E-2</v>
      </c>
      <c r="CI511" s="33">
        <f t="shared" si="117"/>
        <v>5.9741928487507118E-2</v>
      </c>
      <c r="CJ511" s="34">
        <f t="shared" si="118"/>
        <v>5.7492628952426586E-2</v>
      </c>
      <c r="CK511" s="33">
        <f t="shared" si="119"/>
        <v>6.060006421546453E-2</v>
      </c>
      <c r="CL511" s="35"/>
      <c r="CM511" s="33">
        <f t="shared" si="120"/>
        <v>3.3234074793657552E-2</v>
      </c>
      <c r="CN511" s="36">
        <f t="shared" si="121"/>
        <v>4.3382298876389461E-2</v>
      </c>
      <c r="CO511" s="33">
        <f t="shared" si="122"/>
        <v>5.6906703475496381E-2</v>
      </c>
      <c r="CP511" s="33">
        <f t="shared" si="123"/>
        <v>6.9278469466509993E-2</v>
      </c>
      <c r="CQ511" s="33">
        <f t="shared" si="124"/>
        <v>7.9774072996321416E-2</v>
      </c>
      <c r="CR511" s="33">
        <f t="shared" si="125"/>
        <v>8.7767911670738413E-2</v>
      </c>
      <c r="CS511" s="33">
        <f t="shared" si="126"/>
        <v>9.34611593435931E-2</v>
      </c>
      <c r="CT511" s="33">
        <f t="shared" si="127"/>
        <v>0.10526481417736305</v>
      </c>
    </row>
    <row r="512" spans="1:98" x14ac:dyDescent="0.15">
      <c r="A512" s="1">
        <v>999</v>
      </c>
      <c r="B512" s="40" t="s">
        <v>226</v>
      </c>
      <c r="C512" s="1">
        <v>1923</v>
      </c>
      <c r="D512" s="1">
        <v>2003</v>
      </c>
      <c r="E512" s="24">
        <v>0.25159768191280912</v>
      </c>
      <c r="F512" s="24">
        <v>0.21573092127753613</v>
      </c>
      <c r="G512" s="24">
        <v>0.25453852563049228</v>
      </c>
      <c r="H512" s="24">
        <v>0.21866764616648304</v>
      </c>
      <c r="J512" s="1">
        <v>999</v>
      </c>
      <c r="K512" s="40" t="s">
        <v>226</v>
      </c>
      <c r="L512" s="1">
        <v>1923</v>
      </c>
      <c r="M512" s="1">
        <v>2003</v>
      </c>
      <c r="N512" s="24">
        <v>0.3613313665426367</v>
      </c>
      <c r="O512" s="24">
        <v>0.30954533284175395</v>
      </c>
      <c r="P512" s="24">
        <v>0.36651285309284043</v>
      </c>
      <c r="Q512" s="24">
        <v>0.31472681939195762</v>
      </c>
      <c r="S512" s="1">
        <v>999</v>
      </c>
      <c r="T512" s="40" t="s">
        <v>226</v>
      </c>
      <c r="U512" s="1">
        <v>1923</v>
      </c>
      <c r="V512" s="1">
        <v>2003</v>
      </c>
      <c r="W512" s="24">
        <v>0.48194756099748443</v>
      </c>
      <c r="X512" s="24">
        <v>0.41306838804116031</v>
      </c>
      <c r="Y512" s="24">
        <v>0.49261120859563806</v>
      </c>
      <c r="Z512" s="24">
        <v>0.4237279168105777</v>
      </c>
      <c r="AB512" s="1">
        <v>999</v>
      </c>
      <c r="AC512" s="40" t="s">
        <v>226</v>
      </c>
      <c r="AD512" s="1">
        <v>1923</v>
      </c>
      <c r="AE512" s="1">
        <v>2003</v>
      </c>
      <c r="AF512" s="24">
        <v>0.55410978138843503</v>
      </c>
      <c r="AG512" s="24">
        <v>0.4754442713547789</v>
      </c>
      <c r="AH512" s="24">
        <v>0.57320055258095826</v>
      </c>
      <c r="AI512" s="24">
        <v>0.49453504254730191</v>
      </c>
      <c r="AK512" s="1">
        <v>999</v>
      </c>
      <c r="AL512" s="40" t="s">
        <v>226</v>
      </c>
      <c r="AM512" s="1">
        <v>1923</v>
      </c>
      <c r="AN512" s="1">
        <v>2003</v>
      </c>
      <c r="AO512" s="24">
        <v>0.56449224621649408</v>
      </c>
      <c r="AP512" s="24">
        <v>0.48412154108602989</v>
      </c>
      <c r="AQ512" s="24">
        <v>0.58833614577065063</v>
      </c>
      <c r="AR512" s="24">
        <v>0.50796544064018645</v>
      </c>
      <c r="AT512" s="1">
        <v>999</v>
      </c>
      <c r="AU512" s="40" t="s">
        <v>226</v>
      </c>
      <c r="AV512" s="1">
        <v>1923</v>
      </c>
      <c r="AW512" s="1">
        <v>2003</v>
      </c>
      <c r="AX512" s="24">
        <v>0.57304874325495092</v>
      </c>
      <c r="AY512" s="24">
        <v>0.49140532004498527</v>
      </c>
      <c r="AZ512" s="24">
        <v>0.60363516545035023</v>
      </c>
      <c r="BA512" s="24">
        <v>0.52199174224038458</v>
      </c>
      <c r="BC512" s="1">
        <v>999</v>
      </c>
      <c r="BD512" s="40" t="s">
        <v>226</v>
      </c>
      <c r="BE512" s="1">
        <v>1923</v>
      </c>
      <c r="BF512" s="1">
        <v>2003</v>
      </c>
      <c r="BG512" s="24">
        <v>0.57394884616880704</v>
      </c>
      <c r="BH512" s="24">
        <v>0.49165464801851361</v>
      </c>
      <c r="BI512" s="24">
        <v>0.61348136437934331</v>
      </c>
      <c r="BJ512" s="24">
        <v>0.53118716622904993</v>
      </c>
      <c r="BL512" s="1">
        <v>999</v>
      </c>
      <c r="BM512" s="40" t="s">
        <v>226</v>
      </c>
      <c r="BN512" s="1">
        <v>1923</v>
      </c>
      <c r="BO512" s="1">
        <v>2003</v>
      </c>
      <c r="BP512" s="24">
        <v>0.57298722955565773</v>
      </c>
      <c r="BQ512" s="24">
        <v>0.49004637529377298</v>
      </c>
      <c r="BR512" s="24">
        <v>0.62150291323995732</v>
      </c>
      <c r="BS512" s="24">
        <v>0.53855794014933633</v>
      </c>
      <c r="BV512" s="11">
        <v>999</v>
      </c>
      <c r="BW512" s="32">
        <v>1923</v>
      </c>
      <c r="BX512" s="32">
        <v>2003</v>
      </c>
      <c r="BY512" s="32" t="s">
        <v>226</v>
      </c>
      <c r="BZ512" s="32">
        <v>49.4</v>
      </c>
      <c r="CA512" s="32">
        <v>49.4</v>
      </c>
      <c r="CB512" s="32">
        <v>2.2000000000000002</v>
      </c>
      <c r="CC512" s="32">
        <v>2.2000000000000002</v>
      </c>
      <c r="CD512" s="33">
        <f t="shared" si="112"/>
        <v>0.21573092127753613</v>
      </c>
      <c r="CE512" s="33">
        <f t="shared" si="113"/>
        <v>0.30954533284175395</v>
      </c>
      <c r="CF512" s="33">
        <f t="shared" si="114"/>
        <v>0.41306838804116031</v>
      </c>
      <c r="CG512" s="33">
        <f t="shared" si="115"/>
        <v>0.4754442713547789</v>
      </c>
      <c r="CH512" s="33">
        <f t="shared" si="116"/>
        <v>0.48412154108602989</v>
      </c>
      <c r="CI512" s="33">
        <f t="shared" si="117"/>
        <v>0.49140532004498527</v>
      </c>
      <c r="CJ512" s="34">
        <f t="shared" si="118"/>
        <v>0.49165464801851361</v>
      </c>
      <c r="CK512" s="33">
        <f t="shared" si="119"/>
        <v>0.49004637529377298</v>
      </c>
      <c r="CL512" s="35"/>
      <c r="CM512" s="33">
        <f t="shared" si="120"/>
        <v>0.21866764616648304</v>
      </c>
      <c r="CN512" s="36">
        <f t="shared" si="121"/>
        <v>0.31472681939195762</v>
      </c>
      <c r="CO512" s="33">
        <f t="shared" si="122"/>
        <v>0.4237279168105777</v>
      </c>
      <c r="CP512" s="33">
        <f t="shared" si="123"/>
        <v>0.49453504254730191</v>
      </c>
      <c r="CQ512" s="33">
        <f t="shared" si="124"/>
        <v>0.50796544064018645</v>
      </c>
      <c r="CR512" s="33">
        <f t="shared" si="125"/>
        <v>0.52199174224038458</v>
      </c>
      <c r="CS512" s="33">
        <f t="shared" si="126"/>
        <v>0.53118716622904993</v>
      </c>
      <c r="CT512" s="33">
        <f t="shared" si="127"/>
        <v>0.53855794014933633</v>
      </c>
    </row>
    <row r="513" spans="1:98" x14ac:dyDescent="0.15">
      <c r="A513" s="1">
        <v>1003</v>
      </c>
      <c r="B513" s="40" t="s">
        <v>229</v>
      </c>
      <c r="C513" s="1">
        <v>1925</v>
      </c>
      <c r="D513" s="1">
        <v>2005</v>
      </c>
      <c r="E513" s="24">
        <v>0.12056644017380719</v>
      </c>
      <c r="F513" s="24">
        <v>0.10420788491464132</v>
      </c>
      <c r="G513" s="24">
        <v>0.12533003600533038</v>
      </c>
      <c r="H513" s="24">
        <v>0.10897148074616451</v>
      </c>
      <c r="J513" s="1">
        <v>1003</v>
      </c>
      <c r="K513" s="40" t="s">
        <v>229</v>
      </c>
      <c r="L513" s="1">
        <v>1925</v>
      </c>
      <c r="M513" s="1">
        <v>2005</v>
      </c>
      <c r="N513" s="24">
        <v>0.17500811063470706</v>
      </c>
      <c r="O513" s="24">
        <v>0.150673189535942</v>
      </c>
      <c r="P513" s="24">
        <v>0.18181531806535228</v>
      </c>
      <c r="Q513" s="24">
        <v>0.15747073450039753</v>
      </c>
      <c r="S513" s="1">
        <v>1003</v>
      </c>
      <c r="T513" s="40" t="s">
        <v>229</v>
      </c>
      <c r="U513" s="1">
        <v>1925</v>
      </c>
      <c r="V513" s="1">
        <v>2005</v>
      </c>
      <c r="W513" s="24">
        <v>0.22620755293191813</v>
      </c>
      <c r="X513" s="24">
        <v>0.19436006437065961</v>
      </c>
      <c r="Y513" s="24">
        <v>0.23572991336186971</v>
      </c>
      <c r="Z513" s="24">
        <v>0.20388242480061117</v>
      </c>
      <c r="AB513" s="1">
        <v>1003</v>
      </c>
      <c r="AC513" s="40" t="s">
        <v>229</v>
      </c>
      <c r="AD513" s="1">
        <v>1925</v>
      </c>
      <c r="AE513" s="1">
        <v>2005</v>
      </c>
      <c r="AF513" s="24">
        <v>0.27518345019200396</v>
      </c>
      <c r="AG513" s="24">
        <v>0.23574126320563951</v>
      </c>
      <c r="AH513" s="24">
        <v>0.2867059411232239</v>
      </c>
      <c r="AI513" s="24">
        <v>0.24726375413685941</v>
      </c>
      <c r="AK513" s="1">
        <v>1003</v>
      </c>
      <c r="AL513" s="40" t="s">
        <v>229</v>
      </c>
      <c r="AM513" s="1">
        <v>1925</v>
      </c>
      <c r="AN513" s="1">
        <v>2005</v>
      </c>
      <c r="AO513" s="24">
        <v>0.32773812120887347</v>
      </c>
      <c r="AP513" s="24">
        <v>0.27918905983871467</v>
      </c>
      <c r="AQ513" s="24">
        <v>0.33965677325387117</v>
      </c>
      <c r="AR513" s="24">
        <v>0.29110771188371243</v>
      </c>
      <c r="AT513" s="1">
        <v>1003</v>
      </c>
      <c r="AU513" s="40" t="s">
        <v>229</v>
      </c>
      <c r="AV513" s="1">
        <v>1925</v>
      </c>
      <c r="AW513" s="1">
        <v>2005</v>
      </c>
      <c r="AX513" s="24">
        <v>0.33310630424794163</v>
      </c>
      <c r="AY513" s="24">
        <v>0.28097246792140329</v>
      </c>
      <c r="AZ513" s="24">
        <v>0.36071680138501572</v>
      </c>
      <c r="BA513" s="24">
        <v>0.30858296505847738</v>
      </c>
      <c r="BC513" s="1">
        <v>1003</v>
      </c>
      <c r="BD513" s="40" t="s">
        <v>229</v>
      </c>
      <c r="BE513" s="1">
        <v>1925</v>
      </c>
      <c r="BF513" s="1">
        <v>2005</v>
      </c>
      <c r="BG513" s="24">
        <v>0.33051871959688223</v>
      </c>
      <c r="BH513" s="24">
        <v>0.27700798183831127</v>
      </c>
      <c r="BI513" s="24">
        <v>0.36893185393404343</v>
      </c>
      <c r="BJ513" s="24">
        <v>0.31543077864166219</v>
      </c>
      <c r="BL513" s="1">
        <v>1003</v>
      </c>
      <c r="BM513" s="40" t="s">
        <v>229</v>
      </c>
      <c r="BN513" s="1">
        <v>1925</v>
      </c>
      <c r="BO513" s="1">
        <v>2005</v>
      </c>
      <c r="BP513" s="24">
        <v>0.32864826124373336</v>
      </c>
      <c r="BQ513" s="24">
        <v>0.27515201718444698</v>
      </c>
      <c r="BR513" s="24">
        <v>0.37572862775305749</v>
      </c>
      <c r="BS513" s="24">
        <v>0.32223238369377116</v>
      </c>
      <c r="BV513" s="11">
        <v>1003</v>
      </c>
      <c r="BW513" s="32">
        <v>1925</v>
      </c>
      <c r="BX513" s="32">
        <v>2005</v>
      </c>
      <c r="BY513" s="32" t="s">
        <v>229</v>
      </c>
      <c r="BZ513" s="32">
        <v>48.8</v>
      </c>
      <c r="CA513" s="32">
        <v>48.8</v>
      </c>
      <c r="CB513" s="32">
        <v>1.9</v>
      </c>
      <c r="CC513" s="32">
        <v>1.9</v>
      </c>
      <c r="CD513" s="33">
        <f t="shared" si="112"/>
        <v>0.10420788491464132</v>
      </c>
      <c r="CE513" s="33">
        <f t="shared" si="113"/>
        <v>0.150673189535942</v>
      </c>
      <c r="CF513" s="33">
        <f t="shared" si="114"/>
        <v>0.19436006437065961</v>
      </c>
      <c r="CG513" s="33">
        <f t="shared" si="115"/>
        <v>0.23574126320563951</v>
      </c>
      <c r="CH513" s="33">
        <f t="shared" si="116"/>
        <v>0.27918905983871467</v>
      </c>
      <c r="CI513" s="33">
        <f t="shared" si="117"/>
        <v>0.28097246792140329</v>
      </c>
      <c r="CJ513" s="34">
        <f t="shared" si="118"/>
        <v>0.27700798183831127</v>
      </c>
      <c r="CK513" s="33">
        <f t="shared" si="119"/>
        <v>0.27515201718444698</v>
      </c>
      <c r="CL513" s="35"/>
      <c r="CM513" s="33">
        <f t="shared" si="120"/>
        <v>0.10897148074616451</v>
      </c>
      <c r="CN513" s="36">
        <f t="shared" si="121"/>
        <v>0.15747073450039753</v>
      </c>
      <c r="CO513" s="33">
        <f t="shared" si="122"/>
        <v>0.20388242480061117</v>
      </c>
      <c r="CP513" s="33">
        <f t="shared" si="123"/>
        <v>0.24726375413685941</v>
      </c>
      <c r="CQ513" s="33">
        <f t="shared" si="124"/>
        <v>0.29110771188371243</v>
      </c>
      <c r="CR513" s="33">
        <f t="shared" si="125"/>
        <v>0.30858296505847738</v>
      </c>
      <c r="CS513" s="33">
        <f t="shared" si="126"/>
        <v>0.31543077864166219</v>
      </c>
      <c r="CT513" s="33">
        <f t="shared" si="127"/>
        <v>0.32223238369377116</v>
      </c>
    </row>
    <row r="514" spans="1:98" x14ac:dyDescent="0.15">
      <c r="A514" s="1">
        <v>1005</v>
      </c>
      <c r="B514" s="40" t="s">
        <v>222</v>
      </c>
      <c r="C514" s="1">
        <v>1926</v>
      </c>
      <c r="D514" s="1">
        <v>2006</v>
      </c>
      <c r="E514" s="24">
        <v>0.36594547141671058</v>
      </c>
      <c r="F514" s="24">
        <v>0.27888665104749349</v>
      </c>
      <c r="G514" s="24">
        <v>0.36648173829023906</v>
      </c>
      <c r="H514" s="24">
        <v>0.27941808668792711</v>
      </c>
      <c r="J514" s="1">
        <v>1005</v>
      </c>
      <c r="K514" s="40" t="s">
        <v>222</v>
      </c>
      <c r="L514" s="1">
        <v>1926</v>
      </c>
      <c r="M514" s="1">
        <v>2006</v>
      </c>
      <c r="N514" s="24">
        <v>0.43773084647438099</v>
      </c>
      <c r="O514" s="24">
        <v>0.33326992449751025</v>
      </c>
      <c r="P514" s="24">
        <v>0.43978412053969274</v>
      </c>
      <c r="Q514" s="24">
        <v>0.33531836732972709</v>
      </c>
      <c r="S514" s="1">
        <v>1005</v>
      </c>
      <c r="T514" s="40" t="s">
        <v>222</v>
      </c>
      <c r="U514" s="1">
        <v>1926</v>
      </c>
      <c r="V514" s="1">
        <v>2006</v>
      </c>
      <c r="W514" s="24">
        <v>0.50891515223386696</v>
      </c>
      <c r="X514" s="24">
        <v>0.38687337302483293</v>
      </c>
      <c r="Y514" s="24">
        <v>0.51161581153388869</v>
      </c>
      <c r="Z514" s="24">
        <v>0.38956920109175985</v>
      </c>
      <c r="AB514" s="1">
        <v>1005</v>
      </c>
      <c r="AC514" s="40" t="s">
        <v>222</v>
      </c>
      <c r="AD514" s="1">
        <v>1926</v>
      </c>
      <c r="AE514" s="1">
        <v>2006</v>
      </c>
      <c r="AF514" s="24">
        <v>0.5424868228555203</v>
      </c>
      <c r="AG514" s="24">
        <v>0.40883075928646434</v>
      </c>
      <c r="AH514" s="24">
        <v>0.5533377723865559</v>
      </c>
      <c r="AI514" s="24">
        <v>0.41967687758440503</v>
      </c>
      <c r="AK514" s="1">
        <v>1005</v>
      </c>
      <c r="AL514" s="40" t="s">
        <v>222</v>
      </c>
      <c r="AM514" s="1">
        <v>1926</v>
      </c>
      <c r="AN514" s="1">
        <v>2006</v>
      </c>
      <c r="AO514" s="24">
        <v>0.55530000444141037</v>
      </c>
      <c r="AP514" s="24">
        <v>0.41510245126192602</v>
      </c>
      <c r="AQ514" s="24">
        <v>0.57196292738555188</v>
      </c>
      <c r="AR514" s="24">
        <v>0.43176054297297267</v>
      </c>
      <c r="AT514" s="1">
        <v>1005</v>
      </c>
      <c r="AU514" s="40" t="s">
        <v>222</v>
      </c>
      <c r="AV514" s="1">
        <v>1926</v>
      </c>
      <c r="AW514" s="1">
        <v>2006</v>
      </c>
      <c r="AX514" s="24">
        <v>0.55876409956676731</v>
      </c>
      <c r="AY514" s="24">
        <v>0.41550837583824224</v>
      </c>
      <c r="AZ514" s="24">
        <v>0.58386718672761373</v>
      </c>
      <c r="BA514" s="24">
        <v>0.44060663176599374</v>
      </c>
      <c r="BC514" s="1">
        <v>1005</v>
      </c>
      <c r="BD514" s="40" t="s">
        <v>222</v>
      </c>
      <c r="BE514" s="1">
        <v>1926</v>
      </c>
      <c r="BF514" s="1">
        <v>2006</v>
      </c>
      <c r="BG514" s="24">
        <v>0.56492524465159377</v>
      </c>
      <c r="BH514" s="24">
        <v>0.41935052903754005</v>
      </c>
      <c r="BI514" s="24">
        <v>0.59982607252879827</v>
      </c>
      <c r="BJ514" s="24">
        <v>0.4542561881478393</v>
      </c>
      <c r="BL514" s="1">
        <v>1005</v>
      </c>
      <c r="BM514" s="40" t="s">
        <v>222</v>
      </c>
      <c r="BN514" s="1">
        <v>1926</v>
      </c>
      <c r="BO514" s="1">
        <v>2006</v>
      </c>
      <c r="BP514" s="24">
        <v>0.57861050362073763</v>
      </c>
      <c r="BQ514" s="24">
        <v>0.43010322951810931</v>
      </c>
      <c r="BR514" s="24">
        <v>0.62260854341554672</v>
      </c>
      <c r="BS514" s="24">
        <v>0.4740964380798236</v>
      </c>
      <c r="BV514" s="11">
        <v>1005</v>
      </c>
      <c r="BW514" s="32">
        <v>1926</v>
      </c>
      <c r="BX514" s="32">
        <v>2006</v>
      </c>
      <c r="BY514" s="32" t="s">
        <v>222</v>
      </c>
      <c r="BZ514" s="32">
        <v>48.8</v>
      </c>
      <c r="CA514" s="32">
        <v>48.8</v>
      </c>
      <c r="CB514" s="32">
        <v>1.9</v>
      </c>
      <c r="CC514" s="32">
        <v>1.9</v>
      </c>
      <c r="CD514" s="33">
        <f t="shared" si="112"/>
        <v>0.27888665104749349</v>
      </c>
      <c r="CE514" s="33">
        <f t="shared" si="113"/>
        <v>0.33326992449751025</v>
      </c>
      <c r="CF514" s="33">
        <f t="shared" si="114"/>
        <v>0.38687337302483293</v>
      </c>
      <c r="CG514" s="33">
        <f t="shared" si="115"/>
        <v>0.40883075928646434</v>
      </c>
      <c r="CH514" s="33">
        <f t="shared" si="116"/>
        <v>0.41510245126192602</v>
      </c>
      <c r="CI514" s="33">
        <f t="shared" si="117"/>
        <v>0.41550837583824224</v>
      </c>
      <c r="CJ514" s="34">
        <f t="shared" si="118"/>
        <v>0.41935052903754005</v>
      </c>
      <c r="CK514" s="33">
        <f t="shared" si="119"/>
        <v>0.43010322951810931</v>
      </c>
      <c r="CL514" s="35"/>
      <c r="CM514" s="33">
        <f t="shared" si="120"/>
        <v>0.27941808668792711</v>
      </c>
      <c r="CN514" s="36">
        <f t="shared" si="121"/>
        <v>0.33531836732972709</v>
      </c>
      <c r="CO514" s="33">
        <f t="shared" si="122"/>
        <v>0.38956920109175985</v>
      </c>
      <c r="CP514" s="33">
        <f t="shared" si="123"/>
        <v>0.41967687758440503</v>
      </c>
      <c r="CQ514" s="33">
        <f t="shared" si="124"/>
        <v>0.43176054297297267</v>
      </c>
      <c r="CR514" s="33">
        <f t="shared" si="125"/>
        <v>0.44060663176599374</v>
      </c>
      <c r="CS514" s="33">
        <f t="shared" si="126"/>
        <v>0.4542561881478393</v>
      </c>
      <c r="CT514" s="33">
        <f t="shared" si="127"/>
        <v>0.4740964380798236</v>
      </c>
    </row>
    <row r="515" spans="1:98" x14ac:dyDescent="0.15">
      <c r="A515" s="1">
        <v>1008</v>
      </c>
      <c r="B515" s="40" t="s">
        <v>230</v>
      </c>
      <c r="C515" s="1">
        <v>1930</v>
      </c>
      <c r="D515" s="1">
        <v>2010</v>
      </c>
      <c r="E515" s="24">
        <v>0.37011550055984077</v>
      </c>
      <c r="F515" s="24">
        <v>0.28174741602191911</v>
      </c>
      <c r="G515" s="24">
        <v>0.37184508200779753</v>
      </c>
      <c r="H515" s="24">
        <v>0.28348182870297067</v>
      </c>
      <c r="J515" s="1">
        <v>1008</v>
      </c>
      <c r="K515" s="40" t="s">
        <v>230</v>
      </c>
      <c r="L515" s="1">
        <v>1930</v>
      </c>
      <c r="M515" s="1">
        <v>2010</v>
      </c>
      <c r="N515" s="24">
        <v>0.44252205153256163</v>
      </c>
      <c r="O515" s="24">
        <v>0.33649581003295909</v>
      </c>
      <c r="P515" s="24">
        <v>0.44626625718107121</v>
      </c>
      <c r="Q515" s="24">
        <v>0.34024484691456358</v>
      </c>
      <c r="S515" s="1">
        <v>1008</v>
      </c>
      <c r="T515" s="40" t="s">
        <v>230</v>
      </c>
      <c r="U515" s="1">
        <v>1930</v>
      </c>
      <c r="V515" s="1">
        <v>2010</v>
      </c>
      <c r="W515" s="24">
        <v>0.51198071062691941</v>
      </c>
      <c r="X515" s="24">
        <v>0.3887359543772676</v>
      </c>
      <c r="Y515" s="24">
        <v>0.51709215524127194</v>
      </c>
      <c r="Z515" s="24">
        <v>0.39384739899162008</v>
      </c>
      <c r="AB515" s="1">
        <v>1008</v>
      </c>
      <c r="AC515" s="40" t="s">
        <v>230</v>
      </c>
      <c r="AD515" s="1">
        <v>1930</v>
      </c>
      <c r="AE515" s="1">
        <v>2010</v>
      </c>
      <c r="AF515" s="24">
        <v>0.54566298342286812</v>
      </c>
      <c r="AG515" s="24">
        <v>0.4107121493843921</v>
      </c>
      <c r="AH515" s="24">
        <v>0.55983299009006648</v>
      </c>
      <c r="AI515" s="24">
        <v>0.42488698728468521</v>
      </c>
      <c r="AK515" s="1">
        <v>1008</v>
      </c>
      <c r="AL515" s="40" t="s">
        <v>230</v>
      </c>
      <c r="AM515" s="1">
        <v>1930</v>
      </c>
      <c r="AN515" s="1">
        <v>2010</v>
      </c>
      <c r="AO515" s="24">
        <v>0.55937770830411182</v>
      </c>
      <c r="AP515" s="24">
        <v>0.41770179779760286</v>
      </c>
      <c r="AQ515" s="24">
        <v>0.57938867578298503</v>
      </c>
      <c r="AR515" s="24">
        <v>0.43771276527647623</v>
      </c>
      <c r="AT515" s="1">
        <v>1008</v>
      </c>
      <c r="AU515" s="40" t="s">
        <v>230</v>
      </c>
      <c r="AV515" s="1">
        <v>1930</v>
      </c>
      <c r="AW515" s="1">
        <v>2010</v>
      </c>
      <c r="AX515" s="24">
        <v>0.56400666644185871</v>
      </c>
      <c r="AY515" s="24">
        <v>0.41898754263371285</v>
      </c>
      <c r="AZ515" s="24">
        <v>0.59245296690434202</v>
      </c>
      <c r="BA515" s="24">
        <v>0.44742901186310136</v>
      </c>
      <c r="BC515" s="1">
        <v>1008</v>
      </c>
      <c r="BD515" s="40" t="s">
        <v>230</v>
      </c>
      <c r="BE515" s="1">
        <v>1930</v>
      </c>
      <c r="BF515" s="1">
        <v>2010</v>
      </c>
      <c r="BG515" s="24">
        <v>0.57141555770153274</v>
      </c>
      <c r="BH515" s="24">
        <v>0.42372476199193421</v>
      </c>
      <c r="BI515" s="24">
        <v>0.60967892381275357</v>
      </c>
      <c r="BJ515" s="24">
        <v>0.46198812810315504</v>
      </c>
      <c r="BL515" s="1">
        <v>1008</v>
      </c>
      <c r="BM515" s="40" t="s">
        <v>230</v>
      </c>
      <c r="BN515" s="1">
        <v>1930</v>
      </c>
      <c r="BO515" s="1">
        <v>2010</v>
      </c>
      <c r="BP515" s="24">
        <v>0.58642518625365558</v>
      </c>
      <c r="BQ515" s="24">
        <v>0.43548297067122216</v>
      </c>
      <c r="BR515" s="24">
        <v>0.63387755771128318</v>
      </c>
      <c r="BS515" s="24">
        <v>0.48293051089575506</v>
      </c>
      <c r="BV515" s="11">
        <v>1008</v>
      </c>
      <c r="BW515" s="32">
        <v>1930</v>
      </c>
      <c r="BX515" s="32">
        <v>2010</v>
      </c>
      <c r="BY515" s="32" t="s">
        <v>230</v>
      </c>
      <c r="BZ515" s="32">
        <v>48.8</v>
      </c>
      <c r="CA515" s="32">
        <v>48.8</v>
      </c>
      <c r="CB515" s="32">
        <v>1.9</v>
      </c>
      <c r="CC515" s="32">
        <v>1.9</v>
      </c>
      <c r="CD515" s="33">
        <f t="shared" si="112"/>
        <v>0.28174741602191911</v>
      </c>
      <c r="CE515" s="33">
        <f t="shared" si="113"/>
        <v>0.33649581003295909</v>
      </c>
      <c r="CF515" s="33">
        <f t="shared" si="114"/>
        <v>0.3887359543772676</v>
      </c>
      <c r="CG515" s="33">
        <f t="shared" si="115"/>
        <v>0.4107121493843921</v>
      </c>
      <c r="CH515" s="33">
        <f t="shared" si="116"/>
        <v>0.41770179779760286</v>
      </c>
      <c r="CI515" s="33">
        <f t="shared" si="117"/>
        <v>0.41898754263371285</v>
      </c>
      <c r="CJ515" s="34">
        <f t="shared" si="118"/>
        <v>0.42372476199193421</v>
      </c>
      <c r="CK515" s="33">
        <f t="shared" si="119"/>
        <v>0.43548297067122216</v>
      </c>
      <c r="CL515" s="35"/>
      <c r="CM515" s="33">
        <f t="shared" si="120"/>
        <v>0.28348182870297067</v>
      </c>
      <c r="CN515" s="36">
        <f t="shared" si="121"/>
        <v>0.34024484691456358</v>
      </c>
      <c r="CO515" s="33">
        <f t="shared" si="122"/>
        <v>0.39384739899162008</v>
      </c>
      <c r="CP515" s="33">
        <f t="shared" si="123"/>
        <v>0.42488698728468521</v>
      </c>
      <c r="CQ515" s="33">
        <f t="shared" si="124"/>
        <v>0.43771276527647623</v>
      </c>
      <c r="CR515" s="33">
        <f t="shared" si="125"/>
        <v>0.44742901186310136</v>
      </c>
      <c r="CS515" s="33">
        <f t="shared" si="126"/>
        <v>0.46198812810315504</v>
      </c>
      <c r="CT515" s="33">
        <f t="shared" si="127"/>
        <v>0.48293051089575506</v>
      </c>
    </row>
    <row r="516" spans="1:98" x14ac:dyDescent="0.15">
      <c r="A516" s="1">
        <v>1009</v>
      </c>
      <c r="B516" s="40" t="s">
        <v>229</v>
      </c>
      <c r="C516" s="1">
        <v>1932</v>
      </c>
      <c r="D516" s="1">
        <v>2012</v>
      </c>
      <c r="E516" s="24">
        <v>0.11460820314721003</v>
      </c>
      <c r="F516" s="24">
        <v>9.9109607378927655E-2</v>
      </c>
      <c r="G516" s="24">
        <v>0.11913023732399065</v>
      </c>
      <c r="H516" s="24">
        <v>0.10363647278880316</v>
      </c>
      <c r="J516" s="1">
        <v>1009</v>
      </c>
      <c r="K516" s="40" t="s">
        <v>229</v>
      </c>
      <c r="L516" s="1">
        <v>1932</v>
      </c>
      <c r="M516" s="1">
        <v>2012</v>
      </c>
      <c r="N516" s="24">
        <v>0.16904557241171131</v>
      </c>
      <c r="O516" s="24">
        <v>0.14556577957073491</v>
      </c>
      <c r="P516" s="24">
        <v>0.1756402055861831</v>
      </c>
      <c r="Q516" s="24">
        <v>0.15216524397830153</v>
      </c>
      <c r="S516" s="1">
        <v>1009</v>
      </c>
      <c r="T516" s="40" t="s">
        <v>229</v>
      </c>
      <c r="U516" s="1">
        <v>1932</v>
      </c>
      <c r="V516" s="1">
        <v>2012</v>
      </c>
      <c r="W516" s="24">
        <v>0.21967596101752337</v>
      </c>
      <c r="X516" s="24">
        <v>0.18875123797738141</v>
      </c>
      <c r="Y516" s="24">
        <v>0.22904855322153456</v>
      </c>
      <c r="Z516" s="24">
        <v>0.19812383018139257</v>
      </c>
      <c r="AB516" s="1">
        <v>1009</v>
      </c>
      <c r="AC516" s="40" t="s">
        <v>229</v>
      </c>
      <c r="AD516" s="1">
        <v>1932</v>
      </c>
      <c r="AE516" s="1">
        <v>2012</v>
      </c>
      <c r="AF516" s="24">
        <v>0.2684172828662148</v>
      </c>
      <c r="AG516" s="24">
        <v>0.22995100496501028</v>
      </c>
      <c r="AH516" s="24">
        <v>0.27984314913553765</v>
      </c>
      <c r="AI516" s="24">
        <v>0.24137687123433316</v>
      </c>
      <c r="AK516" s="1">
        <v>1009</v>
      </c>
      <c r="AL516" s="40" t="s">
        <v>229</v>
      </c>
      <c r="AM516" s="1">
        <v>1932</v>
      </c>
      <c r="AN516" s="1">
        <v>2012</v>
      </c>
      <c r="AO516" s="24">
        <v>0.31947466444246314</v>
      </c>
      <c r="AP516" s="24">
        <v>0.2721623987445862</v>
      </c>
      <c r="AQ516" s="24">
        <v>0.33183778993218715</v>
      </c>
      <c r="AR516" s="24">
        <v>0.28452552423431021</v>
      </c>
      <c r="AT516" s="1">
        <v>1009</v>
      </c>
      <c r="AU516" s="40" t="s">
        <v>229</v>
      </c>
      <c r="AV516" s="1">
        <v>1932</v>
      </c>
      <c r="AW516" s="1">
        <v>2012</v>
      </c>
      <c r="AX516" s="24">
        <v>0.3324289944212534</v>
      </c>
      <c r="AY516" s="24">
        <v>0.28040144522280175</v>
      </c>
      <c r="AZ516" s="24">
        <v>0.36006847895689659</v>
      </c>
      <c r="BA516" s="24">
        <v>0.30804092975844494</v>
      </c>
      <c r="BC516" s="1">
        <v>1009</v>
      </c>
      <c r="BD516" s="40" t="s">
        <v>229</v>
      </c>
      <c r="BE516" s="1">
        <v>1932</v>
      </c>
      <c r="BF516" s="1">
        <v>2012</v>
      </c>
      <c r="BG516" s="24">
        <v>0.33052624279255371</v>
      </c>
      <c r="BH516" s="24">
        <v>0.27702516750017253</v>
      </c>
      <c r="BI516" s="24">
        <v>0.36892488343043039</v>
      </c>
      <c r="BJ516" s="24">
        <v>0.31542380813804916</v>
      </c>
      <c r="BL516" s="1">
        <v>1009</v>
      </c>
      <c r="BM516" s="40" t="s">
        <v>229</v>
      </c>
      <c r="BN516" s="1">
        <v>1932</v>
      </c>
      <c r="BO516" s="1">
        <v>2012</v>
      </c>
      <c r="BP516" s="24">
        <v>0.32966639905958772</v>
      </c>
      <c r="BQ516" s="24">
        <v>0.27600589307507645</v>
      </c>
      <c r="BR516" s="24">
        <v>0.37724438257768145</v>
      </c>
      <c r="BS516" s="24">
        <v>0.32358387659317017</v>
      </c>
      <c r="BV516" s="11">
        <v>1009</v>
      </c>
      <c r="BW516" s="32">
        <v>1932</v>
      </c>
      <c r="BX516" s="32">
        <v>2012</v>
      </c>
      <c r="BY516" s="32" t="s">
        <v>229</v>
      </c>
      <c r="BZ516" s="32">
        <v>48.8</v>
      </c>
      <c r="CA516" s="32">
        <v>48.8</v>
      </c>
      <c r="CB516" s="32">
        <v>1.9</v>
      </c>
      <c r="CC516" s="32">
        <v>1.9</v>
      </c>
      <c r="CD516" s="33">
        <f t="shared" si="112"/>
        <v>9.9109607378927655E-2</v>
      </c>
      <c r="CE516" s="33">
        <f t="shared" si="113"/>
        <v>0.14556577957073491</v>
      </c>
      <c r="CF516" s="33">
        <f t="shared" si="114"/>
        <v>0.18875123797738141</v>
      </c>
      <c r="CG516" s="33">
        <f t="shared" si="115"/>
        <v>0.22995100496501028</v>
      </c>
      <c r="CH516" s="33">
        <f t="shared" si="116"/>
        <v>0.2721623987445862</v>
      </c>
      <c r="CI516" s="33">
        <f t="shared" si="117"/>
        <v>0.28040144522280175</v>
      </c>
      <c r="CJ516" s="34">
        <f t="shared" si="118"/>
        <v>0.27702516750017253</v>
      </c>
      <c r="CK516" s="33">
        <f t="shared" si="119"/>
        <v>0.27600589307507645</v>
      </c>
      <c r="CL516" s="35"/>
      <c r="CM516" s="33">
        <f t="shared" si="120"/>
        <v>0.10363647278880316</v>
      </c>
      <c r="CN516" s="36">
        <f t="shared" si="121"/>
        <v>0.15216524397830153</v>
      </c>
      <c r="CO516" s="33">
        <f t="shared" si="122"/>
        <v>0.19812383018139257</v>
      </c>
      <c r="CP516" s="33">
        <f t="shared" si="123"/>
        <v>0.24137687123433316</v>
      </c>
      <c r="CQ516" s="33">
        <f t="shared" si="124"/>
        <v>0.28452552423431021</v>
      </c>
      <c r="CR516" s="33">
        <f t="shared" si="125"/>
        <v>0.30804092975844494</v>
      </c>
      <c r="CS516" s="33">
        <f t="shared" si="126"/>
        <v>0.31542380813804916</v>
      </c>
      <c r="CT516" s="33">
        <f t="shared" si="127"/>
        <v>0.32358387659317017</v>
      </c>
    </row>
    <row r="517" spans="1:98" x14ac:dyDescent="0.15">
      <c r="A517" s="1">
        <v>1013</v>
      </c>
      <c r="B517" s="40" t="s">
        <v>223</v>
      </c>
      <c r="C517" s="1">
        <v>1933</v>
      </c>
      <c r="D517" s="1">
        <v>2013</v>
      </c>
      <c r="E517" s="24">
        <v>0.12132009213994724</v>
      </c>
      <c r="F517" s="24">
        <v>0.10550263498740467</v>
      </c>
      <c r="G517" s="24">
        <v>0.12462948680992023</v>
      </c>
      <c r="H517" s="24">
        <v>0.10881686089047254</v>
      </c>
      <c r="J517" s="1">
        <v>1013</v>
      </c>
      <c r="K517" s="40" t="s">
        <v>223</v>
      </c>
      <c r="L517" s="1">
        <v>1933</v>
      </c>
      <c r="M517" s="1">
        <v>2013</v>
      </c>
      <c r="N517" s="24">
        <v>0.19455323331857186</v>
      </c>
      <c r="O517" s="24">
        <v>0.16878826722373089</v>
      </c>
      <c r="P517" s="24">
        <v>0.1996984965645883</v>
      </c>
      <c r="Q517" s="24">
        <v>0.17392869923665247</v>
      </c>
      <c r="S517" s="1">
        <v>1013</v>
      </c>
      <c r="T517" s="40" t="s">
        <v>223</v>
      </c>
      <c r="U517" s="1">
        <v>1933</v>
      </c>
      <c r="V517" s="1">
        <v>2013</v>
      </c>
      <c r="W517" s="24">
        <v>0.26631140810643583</v>
      </c>
      <c r="X517" s="24">
        <v>0.23102408158164331</v>
      </c>
      <c r="Y517" s="24">
        <v>0.27427811147984532</v>
      </c>
      <c r="Z517" s="24">
        <v>0.2389907849550528</v>
      </c>
      <c r="AB517" s="1">
        <v>1013</v>
      </c>
      <c r="AC517" s="40" t="s">
        <v>223</v>
      </c>
      <c r="AD517" s="1">
        <v>1933</v>
      </c>
      <c r="AE517" s="1">
        <v>2013</v>
      </c>
      <c r="AF517" s="24">
        <v>0.33024362573901617</v>
      </c>
      <c r="AG517" s="24">
        <v>0.28648714759894967</v>
      </c>
      <c r="AH517" s="24">
        <v>0.34059695826128211</v>
      </c>
      <c r="AI517" s="24">
        <v>0.29684048012121561</v>
      </c>
      <c r="AK517" s="1">
        <v>1013</v>
      </c>
      <c r="AL517" s="40" t="s">
        <v>223</v>
      </c>
      <c r="AM517" s="1">
        <v>1933</v>
      </c>
      <c r="AN517" s="1">
        <v>2013</v>
      </c>
      <c r="AO517" s="24">
        <v>0.39868001050292884</v>
      </c>
      <c r="AP517" s="24">
        <v>0.34613551936332815</v>
      </c>
      <c r="AQ517" s="24">
        <v>0.41051170035221923</v>
      </c>
      <c r="AR517" s="24">
        <v>0.35796237797952368</v>
      </c>
      <c r="AT517" s="1">
        <v>1013</v>
      </c>
      <c r="AU517" s="40" t="s">
        <v>223</v>
      </c>
      <c r="AV517" s="1">
        <v>1933</v>
      </c>
      <c r="AW517" s="1">
        <v>2013</v>
      </c>
      <c r="AX517" s="24">
        <v>0.48380522478112797</v>
      </c>
      <c r="AY517" s="24">
        <v>0.42139535566184128</v>
      </c>
      <c r="AZ517" s="24">
        <v>0.50333790018361102</v>
      </c>
      <c r="BA517" s="24">
        <v>0.44092803106432432</v>
      </c>
      <c r="BC517" s="1">
        <v>1013</v>
      </c>
      <c r="BD517" s="40" t="s">
        <v>223</v>
      </c>
      <c r="BE517" s="1">
        <v>1933</v>
      </c>
      <c r="BF517" s="1">
        <v>2013</v>
      </c>
      <c r="BG517" s="24">
        <v>0.59038829810768956</v>
      </c>
      <c r="BH517" s="24">
        <v>0.5167699682083482</v>
      </c>
      <c r="BI517" s="24">
        <v>0.62891255080603226</v>
      </c>
      <c r="BJ517" s="24">
        <v>0.55529422090669112</v>
      </c>
      <c r="BL517" s="1">
        <v>1013</v>
      </c>
      <c r="BM517" s="40" t="s">
        <v>223</v>
      </c>
      <c r="BN517" s="1">
        <v>1933</v>
      </c>
      <c r="BO517" s="1">
        <v>2013</v>
      </c>
      <c r="BP517" s="24">
        <v>0.6467245685025852</v>
      </c>
      <c r="BQ517" s="24">
        <v>0.57181629936691869</v>
      </c>
      <c r="BR517" s="24">
        <v>0.69251982700867898</v>
      </c>
      <c r="BS517" s="24">
        <v>0.61761155787301236</v>
      </c>
      <c r="BV517" s="11">
        <v>1013</v>
      </c>
      <c r="BW517" s="32">
        <v>1933</v>
      </c>
      <c r="BX517" s="32">
        <v>2013</v>
      </c>
      <c r="BY517" s="32" t="s">
        <v>223</v>
      </c>
      <c r="BZ517" s="32">
        <v>48.8</v>
      </c>
      <c r="CA517" s="32">
        <v>48.8</v>
      </c>
      <c r="CB517" s="32">
        <v>1.9</v>
      </c>
      <c r="CC517" s="32">
        <v>1.9</v>
      </c>
      <c r="CD517" s="33">
        <f t="shared" si="112"/>
        <v>0.10550263498740467</v>
      </c>
      <c r="CE517" s="33">
        <f t="shared" si="113"/>
        <v>0.16878826722373089</v>
      </c>
      <c r="CF517" s="33">
        <f t="shared" si="114"/>
        <v>0.23102408158164331</v>
      </c>
      <c r="CG517" s="33">
        <f t="shared" si="115"/>
        <v>0.28648714759894967</v>
      </c>
      <c r="CH517" s="33">
        <f t="shared" si="116"/>
        <v>0.34613551936332815</v>
      </c>
      <c r="CI517" s="33">
        <f t="shared" si="117"/>
        <v>0.42139535566184128</v>
      </c>
      <c r="CJ517" s="34">
        <f t="shared" si="118"/>
        <v>0.5167699682083482</v>
      </c>
      <c r="CK517" s="33">
        <f t="shared" si="119"/>
        <v>0.57181629936691869</v>
      </c>
      <c r="CL517" s="35"/>
      <c r="CM517" s="33">
        <f t="shared" si="120"/>
        <v>0.10881686089047254</v>
      </c>
      <c r="CN517" s="36">
        <f t="shared" si="121"/>
        <v>0.17392869923665247</v>
      </c>
      <c r="CO517" s="33">
        <f t="shared" si="122"/>
        <v>0.2389907849550528</v>
      </c>
      <c r="CP517" s="33">
        <f t="shared" si="123"/>
        <v>0.29684048012121561</v>
      </c>
      <c r="CQ517" s="33">
        <f t="shared" si="124"/>
        <v>0.35796237797952368</v>
      </c>
      <c r="CR517" s="33">
        <f t="shared" si="125"/>
        <v>0.44092803106432432</v>
      </c>
      <c r="CS517" s="33">
        <f t="shared" si="126"/>
        <v>0.55529422090669112</v>
      </c>
      <c r="CT517" s="33">
        <f t="shared" si="127"/>
        <v>0.61761155787301236</v>
      </c>
    </row>
    <row r="518" spans="1:98" x14ac:dyDescent="0.15">
      <c r="A518" s="1">
        <v>1015</v>
      </c>
      <c r="B518" s="40" t="s">
        <v>231</v>
      </c>
      <c r="C518" s="1">
        <v>2014</v>
      </c>
      <c r="D518" s="1">
        <v>2094</v>
      </c>
      <c r="E518" s="24">
        <v>0.3436598548664489</v>
      </c>
      <c r="F518" s="24">
        <v>0.2663697878150208</v>
      </c>
      <c r="G518" s="24">
        <v>0.34559717933748418</v>
      </c>
      <c r="H518" s="24">
        <v>0.26830711228605608</v>
      </c>
      <c r="J518" s="1">
        <v>1015</v>
      </c>
      <c r="K518" s="40" t="s">
        <v>231</v>
      </c>
      <c r="L518" s="1">
        <v>2014</v>
      </c>
      <c r="M518" s="1">
        <v>2094</v>
      </c>
      <c r="N518" s="24">
        <v>0.41919506540742296</v>
      </c>
      <c r="O518" s="24">
        <v>0.32725669961240628</v>
      </c>
      <c r="P518" s="24">
        <v>0.42251895377668053</v>
      </c>
      <c r="Q518" s="24">
        <v>0.33057575674856898</v>
      </c>
      <c r="S518" s="1">
        <v>1015</v>
      </c>
      <c r="T518" s="40" t="s">
        <v>231</v>
      </c>
      <c r="U518" s="1">
        <v>2014</v>
      </c>
      <c r="V518" s="1">
        <v>2094</v>
      </c>
      <c r="W518" s="24">
        <v>0.49691192869332956</v>
      </c>
      <c r="X518" s="24">
        <v>0.39097264938943438</v>
      </c>
      <c r="Y518" s="24">
        <v>0.50250649661716718</v>
      </c>
      <c r="Z518" s="24">
        <v>0.39657204854636685</v>
      </c>
      <c r="AB518" s="1">
        <v>1015</v>
      </c>
      <c r="AC518" s="40" t="s">
        <v>231</v>
      </c>
      <c r="AD518" s="1">
        <v>2014</v>
      </c>
      <c r="AE518" s="1">
        <v>2094</v>
      </c>
      <c r="AF518" s="24">
        <v>0.58618311513560084</v>
      </c>
      <c r="AG518" s="24">
        <v>0.46507859514696792</v>
      </c>
      <c r="AH518" s="24">
        <v>0.59587456872387212</v>
      </c>
      <c r="AI518" s="24">
        <v>0.47477004873523931</v>
      </c>
      <c r="AK518" s="1">
        <v>1015</v>
      </c>
      <c r="AL518" s="40" t="s">
        <v>231</v>
      </c>
      <c r="AM518" s="1">
        <v>2014</v>
      </c>
      <c r="AN518" s="1">
        <v>2094</v>
      </c>
      <c r="AO518" s="24">
        <v>0.68395749880786083</v>
      </c>
      <c r="AP518" s="24">
        <v>0.54884240284415964</v>
      </c>
      <c r="AQ518" s="24">
        <v>0.69311751675569855</v>
      </c>
      <c r="AR518" s="24">
        <v>0.55800725202509227</v>
      </c>
      <c r="AT518" s="1">
        <v>1015</v>
      </c>
      <c r="AU518" s="40" t="s">
        <v>231</v>
      </c>
      <c r="AV518" s="1">
        <v>2014</v>
      </c>
      <c r="AW518" s="1">
        <v>2094</v>
      </c>
      <c r="AX518" s="24">
        <v>0.75484784104235847</v>
      </c>
      <c r="AY518" s="24">
        <v>0.61445220730598515</v>
      </c>
      <c r="AZ518" s="24">
        <v>0.78230373872039727</v>
      </c>
      <c r="BA518" s="24">
        <v>0.64191293621711887</v>
      </c>
      <c r="BC518" s="1">
        <v>1015</v>
      </c>
      <c r="BD518" s="40" t="s">
        <v>231</v>
      </c>
      <c r="BE518" s="1">
        <v>2014</v>
      </c>
      <c r="BF518" s="1">
        <v>2094</v>
      </c>
      <c r="BG518" s="24">
        <v>0.80883422202455046</v>
      </c>
      <c r="BH518" s="24">
        <v>0.67067544921109312</v>
      </c>
      <c r="BI518" s="24">
        <v>0.84346933208153807</v>
      </c>
      <c r="BJ518" s="24">
        <v>0.70530572803498592</v>
      </c>
      <c r="BL518" s="1">
        <v>1015</v>
      </c>
      <c r="BM518" s="40" t="s">
        <v>231</v>
      </c>
      <c r="BN518" s="1">
        <v>2014</v>
      </c>
      <c r="BO518" s="1">
        <v>2094</v>
      </c>
      <c r="BP518" s="24">
        <v>0.87979764962164997</v>
      </c>
      <c r="BQ518" s="24">
        <v>0.74152292721391633</v>
      </c>
      <c r="BR518" s="24">
        <v>0.92560257059393347</v>
      </c>
      <c r="BS518" s="24">
        <v>0.78732784818619972</v>
      </c>
      <c r="BV518" s="11">
        <v>1015</v>
      </c>
      <c r="BW518" s="32">
        <v>2014</v>
      </c>
      <c r="BX518" s="32">
        <v>2094</v>
      </c>
      <c r="BY518" s="32" t="s">
        <v>231</v>
      </c>
      <c r="BZ518" s="32">
        <v>48.8</v>
      </c>
      <c r="CA518" s="32">
        <v>48.8</v>
      </c>
      <c r="CB518" s="32">
        <v>1.9</v>
      </c>
      <c r="CC518" s="32">
        <v>1.9</v>
      </c>
      <c r="CD518" s="33">
        <f t="shared" ref="CD518:CD581" si="128">F518</f>
        <v>0.2663697878150208</v>
      </c>
      <c r="CE518" s="33">
        <f t="shared" ref="CE518:CE581" si="129">O518</f>
        <v>0.32725669961240628</v>
      </c>
      <c r="CF518" s="33">
        <f t="shared" ref="CF518:CF581" si="130">X518</f>
        <v>0.39097264938943438</v>
      </c>
      <c r="CG518" s="33">
        <f t="shared" ref="CG518:CG581" si="131">AG518</f>
        <v>0.46507859514696792</v>
      </c>
      <c r="CH518" s="33">
        <f t="shared" ref="CH518:CH581" si="132">AP518</f>
        <v>0.54884240284415964</v>
      </c>
      <c r="CI518" s="33">
        <f t="shared" ref="CI518:CI581" si="133">AY518</f>
        <v>0.61445220730598515</v>
      </c>
      <c r="CJ518" s="34">
        <f t="shared" ref="CJ518:CJ581" si="134">BH518</f>
        <v>0.67067544921109312</v>
      </c>
      <c r="CK518" s="33">
        <f t="shared" ref="CK518:CK581" si="135">BQ518</f>
        <v>0.74152292721391633</v>
      </c>
      <c r="CL518" s="35"/>
      <c r="CM518" s="33">
        <f t="shared" ref="CM518:CM581" si="136">H518</f>
        <v>0.26830711228605608</v>
      </c>
      <c r="CN518" s="36">
        <f t="shared" ref="CN518:CN581" si="137">Q518</f>
        <v>0.33057575674856898</v>
      </c>
      <c r="CO518" s="33">
        <f t="shared" ref="CO518:CO581" si="138">Z518</f>
        <v>0.39657204854636685</v>
      </c>
      <c r="CP518" s="33">
        <f t="shared" ref="CP518:CP581" si="139">AI518</f>
        <v>0.47477004873523931</v>
      </c>
      <c r="CQ518" s="33">
        <f t="shared" ref="CQ518:CQ581" si="140">AR518</f>
        <v>0.55800725202509227</v>
      </c>
      <c r="CR518" s="33">
        <f t="shared" ref="CR518:CR581" si="141">BA518</f>
        <v>0.64191293621711887</v>
      </c>
      <c r="CS518" s="33">
        <f t="shared" ref="CS518:CS581" si="142">BJ518</f>
        <v>0.70530572803498592</v>
      </c>
      <c r="CT518" s="33">
        <f t="shared" ref="CT518:CT581" si="143">BS518</f>
        <v>0.78732784818619972</v>
      </c>
    </row>
    <row r="519" spans="1:98" x14ac:dyDescent="0.15">
      <c r="A519" s="1">
        <v>1017</v>
      </c>
      <c r="B519" s="40" t="s">
        <v>231</v>
      </c>
      <c r="C519" s="1">
        <v>2018</v>
      </c>
      <c r="D519" s="1">
        <v>2098</v>
      </c>
      <c r="E519" s="24">
        <v>0.34614082473630509</v>
      </c>
      <c r="F519" s="24">
        <v>0.26793282339685526</v>
      </c>
      <c r="G519" s="24">
        <v>0.34811679907209919</v>
      </c>
      <c r="H519" s="24">
        <v>0.26990879773264936</v>
      </c>
      <c r="J519" s="1">
        <v>1017</v>
      </c>
      <c r="K519" s="40" t="s">
        <v>231</v>
      </c>
      <c r="L519" s="1">
        <v>2018</v>
      </c>
      <c r="M519" s="1">
        <v>2098</v>
      </c>
      <c r="N519" s="24">
        <v>0.42189678823085308</v>
      </c>
      <c r="O519" s="24">
        <v>0.32877477032759789</v>
      </c>
      <c r="P519" s="24">
        <v>0.42528348263034377</v>
      </c>
      <c r="Q519" s="24">
        <v>0.33216146472708857</v>
      </c>
      <c r="S519" s="1">
        <v>1017</v>
      </c>
      <c r="T519" s="40" t="s">
        <v>231</v>
      </c>
      <c r="U519" s="1">
        <v>2018</v>
      </c>
      <c r="V519" s="1">
        <v>2098</v>
      </c>
      <c r="W519" s="24">
        <v>0.49845758493048231</v>
      </c>
      <c r="X519" s="24">
        <v>0.39138779708239202</v>
      </c>
      <c r="Y519" s="24">
        <v>0.50414877751621701</v>
      </c>
      <c r="Z519" s="24">
        <v>0.39708382090122146</v>
      </c>
      <c r="AB519" s="1">
        <v>1017</v>
      </c>
      <c r="AC519" s="40" t="s">
        <v>231</v>
      </c>
      <c r="AD519" s="1">
        <v>2018</v>
      </c>
      <c r="AE519" s="1">
        <v>2098</v>
      </c>
      <c r="AF519" s="24">
        <v>0.58760185370657492</v>
      </c>
      <c r="AG519" s="24">
        <v>0.46515425091757345</v>
      </c>
      <c r="AH519" s="24">
        <v>0.59736577579126904</v>
      </c>
      <c r="AI519" s="24">
        <v>0.47492300423536249</v>
      </c>
      <c r="AK519" s="1">
        <v>1017</v>
      </c>
      <c r="AL519" s="40" t="s">
        <v>231</v>
      </c>
      <c r="AM519" s="1">
        <v>2018</v>
      </c>
      <c r="AN519" s="1">
        <v>2098</v>
      </c>
      <c r="AO519" s="24">
        <v>0.68372519308137081</v>
      </c>
      <c r="AP519" s="24">
        <v>0.54734431404681883</v>
      </c>
      <c r="AQ519" s="24">
        <v>0.69308329158609738</v>
      </c>
      <c r="AR519" s="24">
        <v>0.55669758131845049</v>
      </c>
      <c r="AT519" s="1">
        <v>1017</v>
      </c>
      <c r="AU519" s="40" t="s">
        <v>231</v>
      </c>
      <c r="AV519" s="1">
        <v>2018</v>
      </c>
      <c r="AW519" s="1">
        <v>2098</v>
      </c>
      <c r="AX519" s="24">
        <v>0.75517896711581811</v>
      </c>
      <c r="AY519" s="24">
        <v>0.61308273933005708</v>
      </c>
      <c r="AZ519" s="24">
        <v>0.78283777658384068</v>
      </c>
      <c r="BA519" s="24">
        <v>0.64074154879807987</v>
      </c>
      <c r="BC519" s="1">
        <v>1017</v>
      </c>
      <c r="BD519" s="40" t="s">
        <v>231</v>
      </c>
      <c r="BE519" s="1">
        <v>2018</v>
      </c>
      <c r="BF519" s="1">
        <v>2098</v>
      </c>
      <c r="BG519" s="24">
        <v>0.80833971331998145</v>
      </c>
      <c r="BH519" s="24">
        <v>0.66854315248736951</v>
      </c>
      <c r="BI519" s="24">
        <v>0.84282988638412348</v>
      </c>
      <c r="BJ519" s="24">
        <v>0.70303815678460646</v>
      </c>
      <c r="BL519" s="1">
        <v>1017</v>
      </c>
      <c r="BM519" s="40" t="s">
        <v>231</v>
      </c>
      <c r="BN519" s="1">
        <v>2018</v>
      </c>
      <c r="BO519" s="1">
        <v>2098</v>
      </c>
      <c r="BP519" s="24">
        <v>0.87960331209769627</v>
      </c>
      <c r="BQ519" s="24">
        <v>0.73965698303914418</v>
      </c>
      <c r="BR519" s="24">
        <v>0.92548070156640239</v>
      </c>
      <c r="BS519" s="24">
        <v>0.7855343725078503</v>
      </c>
      <c r="BV519" s="11">
        <v>1017</v>
      </c>
      <c r="BW519" s="32">
        <v>2018</v>
      </c>
      <c r="BX519" s="32">
        <v>2098</v>
      </c>
      <c r="BY519" s="32" t="s">
        <v>231</v>
      </c>
      <c r="BZ519" s="32">
        <v>48.8</v>
      </c>
      <c r="CA519" s="32">
        <v>48.8</v>
      </c>
      <c r="CB519" s="32">
        <v>1.9</v>
      </c>
      <c r="CC519" s="32">
        <v>1.9</v>
      </c>
      <c r="CD519" s="33">
        <f t="shared" si="128"/>
        <v>0.26793282339685526</v>
      </c>
      <c r="CE519" s="33">
        <f t="shared" si="129"/>
        <v>0.32877477032759789</v>
      </c>
      <c r="CF519" s="33">
        <f t="shared" si="130"/>
        <v>0.39138779708239202</v>
      </c>
      <c r="CG519" s="33">
        <f t="shared" si="131"/>
        <v>0.46515425091757345</v>
      </c>
      <c r="CH519" s="33">
        <f t="shared" si="132"/>
        <v>0.54734431404681883</v>
      </c>
      <c r="CI519" s="33">
        <f t="shared" si="133"/>
        <v>0.61308273933005708</v>
      </c>
      <c r="CJ519" s="34">
        <f t="shared" si="134"/>
        <v>0.66854315248736951</v>
      </c>
      <c r="CK519" s="33">
        <f t="shared" si="135"/>
        <v>0.73965698303914418</v>
      </c>
      <c r="CL519" s="35"/>
      <c r="CM519" s="33">
        <f t="shared" si="136"/>
        <v>0.26990879773264936</v>
      </c>
      <c r="CN519" s="36">
        <f t="shared" si="137"/>
        <v>0.33216146472708857</v>
      </c>
      <c r="CO519" s="33">
        <f t="shared" si="138"/>
        <v>0.39708382090122146</v>
      </c>
      <c r="CP519" s="33">
        <f t="shared" si="139"/>
        <v>0.47492300423536249</v>
      </c>
      <c r="CQ519" s="33">
        <f t="shared" si="140"/>
        <v>0.55669758131845049</v>
      </c>
      <c r="CR519" s="33">
        <f t="shared" si="141"/>
        <v>0.64074154879807987</v>
      </c>
      <c r="CS519" s="33">
        <f t="shared" si="142"/>
        <v>0.70303815678460646</v>
      </c>
      <c r="CT519" s="33">
        <f t="shared" si="143"/>
        <v>0.7855343725078503</v>
      </c>
    </row>
    <row r="520" spans="1:98" x14ac:dyDescent="0.15">
      <c r="A520" s="1">
        <v>1018</v>
      </c>
      <c r="B520" s="40" t="s">
        <v>232</v>
      </c>
      <c r="C520" s="1">
        <v>2019</v>
      </c>
      <c r="D520" s="1">
        <v>2099</v>
      </c>
      <c r="E520" s="24">
        <v>9.7457078227826802E-2</v>
      </c>
      <c r="F520" s="24">
        <v>8.4620491894807387E-2</v>
      </c>
      <c r="G520" s="24">
        <v>9.7790433311371508E-2</v>
      </c>
      <c r="H520" s="24">
        <v>8.4944184512162402E-2</v>
      </c>
      <c r="J520" s="1">
        <v>1018</v>
      </c>
      <c r="K520" s="40" t="s">
        <v>232</v>
      </c>
      <c r="L520" s="1">
        <v>2019</v>
      </c>
      <c r="M520" s="1">
        <v>2099</v>
      </c>
      <c r="N520" s="24">
        <v>0.16059045219144685</v>
      </c>
      <c r="O520" s="24">
        <v>0.13912528355102335</v>
      </c>
      <c r="P520" s="24">
        <v>0.16078853274833574</v>
      </c>
      <c r="Q520" s="24">
        <v>0.13931853287481741</v>
      </c>
      <c r="S520" s="1">
        <v>1018</v>
      </c>
      <c r="T520" s="40" t="s">
        <v>232</v>
      </c>
      <c r="U520" s="1">
        <v>2019</v>
      </c>
      <c r="V520" s="1">
        <v>2099</v>
      </c>
      <c r="W520" s="24">
        <v>0.22187555977359327</v>
      </c>
      <c r="X520" s="24">
        <v>0.19224077596977654</v>
      </c>
      <c r="Y520" s="24">
        <v>0.22272585679828708</v>
      </c>
      <c r="Z520" s="24">
        <v>0.19309107299447037</v>
      </c>
      <c r="AB520" s="1">
        <v>1018</v>
      </c>
      <c r="AC520" s="40" t="s">
        <v>232</v>
      </c>
      <c r="AD520" s="1">
        <v>2019</v>
      </c>
      <c r="AE520" s="1">
        <v>2099</v>
      </c>
      <c r="AF520" s="24">
        <v>0.27404618462775471</v>
      </c>
      <c r="AG520" s="24">
        <v>0.23753172489686999</v>
      </c>
      <c r="AH520" s="24">
        <v>0.27594485923403117</v>
      </c>
      <c r="AI520" s="24">
        <v>0.23943039950314648</v>
      </c>
      <c r="AK520" s="1">
        <v>1018</v>
      </c>
      <c r="AL520" s="40" t="s">
        <v>232</v>
      </c>
      <c r="AM520" s="1">
        <v>2019</v>
      </c>
      <c r="AN520" s="1">
        <v>2099</v>
      </c>
      <c r="AO520" s="24">
        <v>0.32565781443482672</v>
      </c>
      <c r="AP520" s="24">
        <v>0.28245692810066814</v>
      </c>
      <c r="AQ520" s="24">
        <v>0.32784153179369946</v>
      </c>
      <c r="AR520" s="24">
        <v>0.28463581422644596</v>
      </c>
      <c r="AT520" s="1">
        <v>1018</v>
      </c>
      <c r="AU520" s="40" t="s">
        <v>232</v>
      </c>
      <c r="AV520" s="1">
        <v>2019</v>
      </c>
      <c r="AW520" s="1">
        <v>2099</v>
      </c>
      <c r="AX520" s="24">
        <v>0.39732735935068414</v>
      </c>
      <c r="AY520" s="24">
        <v>0.34555103427316486</v>
      </c>
      <c r="AZ520" s="24">
        <v>0.40345819414805023</v>
      </c>
      <c r="BA520" s="24">
        <v>0.3516867003036257</v>
      </c>
      <c r="BC520" s="1">
        <v>1018</v>
      </c>
      <c r="BD520" s="40" t="s">
        <v>232</v>
      </c>
      <c r="BE520" s="1">
        <v>2019</v>
      </c>
      <c r="BF520" s="1">
        <v>2099</v>
      </c>
      <c r="BG520" s="24">
        <v>0.50312873915841416</v>
      </c>
      <c r="BH520" s="24">
        <v>0.44009564096989162</v>
      </c>
      <c r="BI520" s="24">
        <v>0.51018233947689673</v>
      </c>
      <c r="BJ520" s="24">
        <v>0.44714924128837419</v>
      </c>
      <c r="BL520" s="1">
        <v>1018</v>
      </c>
      <c r="BM520" s="40" t="s">
        <v>232</v>
      </c>
      <c r="BN520" s="1">
        <v>2019</v>
      </c>
      <c r="BO520" s="1">
        <v>2099</v>
      </c>
      <c r="BP520" s="24">
        <v>0.57486922619066361</v>
      </c>
      <c r="BQ520" s="24">
        <v>0.50772474863842298</v>
      </c>
      <c r="BR520" s="24">
        <v>0.59596238988278361</v>
      </c>
      <c r="BS520" s="24">
        <v>0.52881791233054287</v>
      </c>
      <c r="BV520" s="11">
        <v>1018</v>
      </c>
      <c r="BW520" s="32">
        <v>2019</v>
      </c>
      <c r="BX520" s="32">
        <v>2099</v>
      </c>
      <c r="BY520" s="32" t="s">
        <v>232</v>
      </c>
      <c r="BZ520" s="32">
        <v>48.8</v>
      </c>
      <c r="CA520" s="32">
        <v>48.8</v>
      </c>
      <c r="CB520" s="32">
        <v>1.9</v>
      </c>
      <c r="CC520" s="32">
        <v>1.9</v>
      </c>
      <c r="CD520" s="33">
        <f t="shared" si="128"/>
        <v>8.4620491894807387E-2</v>
      </c>
      <c r="CE520" s="33">
        <f t="shared" si="129"/>
        <v>0.13912528355102335</v>
      </c>
      <c r="CF520" s="33">
        <f t="shared" si="130"/>
        <v>0.19224077596977654</v>
      </c>
      <c r="CG520" s="33">
        <f t="shared" si="131"/>
        <v>0.23753172489686999</v>
      </c>
      <c r="CH520" s="33">
        <f t="shared" si="132"/>
        <v>0.28245692810066814</v>
      </c>
      <c r="CI520" s="33">
        <f t="shared" si="133"/>
        <v>0.34555103427316486</v>
      </c>
      <c r="CJ520" s="34">
        <f t="shared" si="134"/>
        <v>0.44009564096989162</v>
      </c>
      <c r="CK520" s="33">
        <f t="shared" si="135"/>
        <v>0.50772474863842298</v>
      </c>
      <c r="CL520" s="35"/>
      <c r="CM520" s="33">
        <f t="shared" si="136"/>
        <v>8.4944184512162402E-2</v>
      </c>
      <c r="CN520" s="36">
        <f t="shared" si="137"/>
        <v>0.13931853287481741</v>
      </c>
      <c r="CO520" s="33">
        <f t="shared" si="138"/>
        <v>0.19309107299447037</v>
      </c>
      <c r="CP520" s="33">
        <f t="shared" si="139"/>
        <v>0.23943039950314648</v>
      </c>
      <c r="CQ520" s="33">
        <f t="shared" si="140"/>
        <v>0.28463581422644596</v>
      </c>
      <c r="CR520" s="33">
        <f t="shared" si="141"/>
        <v>0.3516867003036257</v>
      </c>
      <c r="CS520" s="33">
        <f t="shared" si="142"/>
        <v>0.44714924128837419</v>
      </c>
      <c r="CT520" s="33">
        <f t="shared" si="143"/>
        <v>0.52881791233054287</v>
      </c>
    </row>
    <row r="521" spans="1:98" x14ac:dyDescent="0.15">
      <c r="A521" s="1">
        <v>1021</v>
      </c>
      <c r="B521" s="40" t="s">
        <v>233</v>
      </c>
      <c r="C521" s="1">
        <v>2020</v>
      </c>
      <c r="D521" s="1">
        <v>2100</v>
      </c>
      <c r="E521" s="24">
        <v>2.7153875975135348E-2</v>
      </c>
      <c r="F521" s="24">
        <v>2.3926612267774802E-2</v>
      </c>
      <c r="G521" s="24">
        <v>3.2825743628490549E-2</v>
      </c>
      <c r="H521" s="24">
        <v>2.9603311154224862E-2</v>
      </c>
      <c r="J521" s="1">
        <v>1021</v>
      </c>
      <c r="K521" s="40" t="s">
        <v>233</v>
      </c>
      <c r="L521" s="1">
        <v>2020</v>
      </c>
      <c r="M521" s="1">
        <v>2100</v>
      </c>
      <c r="N521" s="24">
        <v>3.3683041637728846E-2</v>
      </c>
      <c r="O521" s="24">
        <v>2.9610312138769357E-2</v>
      </c>
      <c r="P521" s="24">
        <v>4.2094218455864627E-2</v>
      </c>
      <c r="Q521" s="24">
        <v>3.802632018999999E-2</v>
      </c>
      <c r="S521" s="1">
        <v>1021</v>
      </c>
      <c r="T521" s="40" t="s">
        <v>233</v>
      </c>
      <c r="U521" s="1">
        <v>2020</v>
      </c>
      <c r="V521" s="1">
        <v>2100</v>
      </c>
      <c r="W521" s="24">
        <v>4.4236664643283546E-2</v>
      </c>
      <c r="X521" s="24">
        <v>3.8477834794221025E-2</v>
      </c>
      <c r="Y521" s="24">
        <v>5.6266435049462819E-2</v>
      </c>
      <c r="Z521" s="24">
        <v>5.0512436433495136E-2</v>
      </c>
      <c r="AB521" s="1">
        <v>1021</v>
      </c>
      <c r="AC521" s="40" t="s">
        <v>233</v>
      </c>
      <c r="AD521" s="1">
        <v>2020</v>
      </c>
      <c r="AE521" s="1">
        <v>2100</v>
      </c>
      <c r="AF521" s="24">
        <v>5.2738357677423423E-2</v>
      </c>
      <c r="AG521" s="24">
        <v>4.5433533238008555E-2</v>
      </c>
      <c r="AH521" s="24">
        <v>6.8695920589716644E-2</v>
      </c>
      <c r="AI521" s="24">
        <v>6.1391096150301777E-2</v>
      </c>
      <c r="AK521" s="1">
        <v>1021</v>
      </c>
      <c r="AL521" s="40" t="s">
        <v>233</v>
      </c>
      <c r="AM521" s="1">
        <v>2020</v>
      </c>
      <c r="AN521" s="1">
        <v>2100</v>
      </c>
      <c r="AO521" s="24">
        <v>5.9388887780367307E-2</v>
      </c>
      <c r="AP521" s="24">
        <v>5.092456739818816E-2</v>
      </c>
      <c r="AQ521" s="24">
        <v>7.8805613588573936E-2</v>
      </c>
      <c r="AR521" s="24">
        <v>7.033646197329993E-2</v>
      </c>
      <c r="AT521" s="1">
        <v>1021</v>
      </c>
      <c r="AU521" s="40" t="s">
        <v>233</v>
      </c>
      <c r="AV521" s="1">
        <v>2020</v>
      </c>
      <c r="AW521" s="1">
        <v>2100</v>
      </c>
      <c r="AX521" s="24">
        <v>5.9252359590641998E-2</v>
      </c>
      <c r="AY521" s="24">
        <v>5.0073016710424897E-2</v>
      </c>
      <c r="AZ521" s="24">
        <v>8.6312096154903081E-2</v>
      </c>
      <c r="BA521" s="24">
        <v>7.7132753274685967E-2</v>
      </c>
      <c r="BC521" s="1">
        <v>1021</v>
      </c>
      <c r="BD521" s="40" t="s">
        <v>233</v>
      </c>
      <c r="BE521" s="1">
        <v>2020</v>
      </c>
      <c r="BF521" s="1">
        <v>2100</v>
      </c>
      <c r="BG521" s="24">
        <v>5.5291937128176254E-2</v>
      </c>
      <c r="BH521" s="24">
        <v>4.5774407931319559E-2</v>
      </c>
      <c r="BI521" s="24">
        <v>9.3304079118464806E-2</v>
      </c>
      <c r="BJ521" s="24">
        <v>8.3786549921608111E-2</v>
      </c>
      <c r="BL521" s="1">
        <v>1021</v>
      </c>
      <c r="BM521" s="40" t="s">
        <v>233</v>
      </c>
      <c r="BN521" s="1">
        <v>2020</v>
      </c>
      <c r="BO521" s="1">
        <v>2100</v>
      </c>
      <c r="BP521" s="24">
        <v>5.9898768394430042E-2</v>
      </c>
      <c r="BQ521" s="24">
        <v>4.8777269810082791E-2</v>
      </c>
      <c r="BR521" s="24">
        <v>0.10699845983613354</v>
      </c>
      <c r="BS521" s="24">
        <v>9.5872130018691423E-2</v>
      </c>
      <c r="BV521" s="11">
        <v>1021</v>
      </c>
      <c r="BW521" s="32">
        <v>2020</v>
      </c>
      <c r="BX521" s="32">
        <v>2100</v>
      </c>
      <c r="BY521" s="32" t="s">
        <v>233</v>
      </c>
      <c r="BZ521" s="32">
        <v>48.8</v>
      </c>
      <c r="CA521" s="32">
        <v>48.8</v>
      </c>
      <c r="CB521" s="32">
        <v>1.9</v>
      </c>
      <c r="CC521" s="32">
        <v>1.9</v>
      </c>
      <c r="CD521" s="33">
        <f t="shared" si="128"/>
        <v>2.3926612267774802E-2</v>
      </c>
      <c r="CE521" s="33">
        <f t="shared" si="129"/>
        <v>2.9610312138769357E-2</v>
      </c>
      <c r="CF521" s="33">
        <f t="shared" si="130"/>
        <v>3.8477834794221025E-2</v>
      </c>
      <c r="CG521" s="33">
        <f t="shared" si="131"/>
        <v>4.5433533238008555E-2</v>
      </c>
      <c r="CH521" s="33">
        <f t="shared" si="132"/>
        <v>5.092456739818816E-2</v>
      </c>
      <c r="CI521" s="33">
        <f t="shared" si="133"/>
        <v>5.0073016710424897E-2</v>
      </c>
      <c r="CJ521" s="34">
        <f t="shared" si="134"/>
        <v>4.5774407931319559E-2</v>
      </c>
      <c r="CK521" s="33">
        <f t="shared" si="135"/>
        <v>4.8777269810082791E-2</v>
      </c>
      <c r="CL521" s="35"/>
      <c r="CM521" s="33">
        <f t="shared" si="136"/>
        <v>2.9603311154224862E-2</v>
      </c>
      <c r="CN521" s="36">
        <f t="shared" si="137"/>
        <v>3.802632018999999E-2</v>
      </c>
      <c r="CO521" s="33">
        <f t="shared" si="138"/>
        <v>5.0512436433495136E-2</v>
      </c>
      <c r="CP521" s="33">
        <f t="shared" si="139"/>
        <v>6.1391096150301777E-2</v>
      </c>
      <c r="CQ521" s="33">
        <f t="shared" si="140"/>
        <v>7.033646197329993E-2</v>
      </c>
      <c r="CR521" s="33">
        <f t="shared" si="141"/>
        <v>7.7132753274685967E-2</v>
      </c>
      <c r="CS521" s="33">
        <f t="shared" si="142"/>
        <v>8.3786549921608111E-2</v>
      </c>
      <c r="CT521" s="33">
        <f t="shared" si="143"/>
        <v>9.5872130018691423E-2</v>
      </c>
    </row>
    <row r="522" spans="1:98" x14ac:dyDescent="0.15">
      <c r="A522" s="1">
        <v>1023</v>
      </c>
      <c r="B522" s="40" t="s">
        <v>234</v>
      </c>
      <c r="C522" s="1">
        <v>2021</v>
      </c>
      <c r="D522" s="1">
        <v>2101</v>
      </c>
      <c r="E522" s="24">
        <v>2.652613824917948E-2</v>
      </c>
      <c r="F522" s="24">
        <v>2.450373660961052E-2</v>
      </c>
      <c r="G522" s="24">
        <v>2.7603574930521891E-2</v>
      </c>
      <c r="H522" s="24">
        <v>2.5378049982175268E-2</v>
      </c>
      <c r="J522" s="1">
        <v>1023</v>
      </c>
      <c r="K522" s="40" t="s">
        <v>234</v>
      </c>
      <c r="L522" s="1">
        <v>2021</v>
      </c>
      <c r="M522" s="1">
        <v>2101</v>
      </c>
      <c r="N522" s="24">
        <v>4.078752623944696E-2</v>
      </c>
      <c r="O522" s="24">
        <v>3.7316767093811161E-2</v>
      </c>
      <c r="P522" s="24">
        <v>4.2359524020421958E-2</v>
      </c>
      <c r="Q522" s="24">
        <v>3.8606158532138966E-2</v>
      </c>
      <c r="S522" s="1">
        <v>1023</v>
      </c>
      <c r="T522" s="40" t="s">
        <v>234</v>
      </c>
      <c r="U522" s="1">
        <v>2021</v>
      </c>
      <c r="V522" s="1">
        <v>2101</v>
      </c>
      <c r="W522" s="24">
        <v>5.5266903588260183E-2</v>
      </c>
      <c r="X522" s="24">
        <v>5.0285966799103451E-2</v>
      </c>
      <c r="Y522" s="24">
        <v>5.7430608399152733E-2</v>
      </c>
      <c r="Z522" s="24">
        <v>5.2043424992440676E-2</v>
      </c>
      <c r="AB522" s="1">
        <v>1023</v>
      </c>
      <c r="AC522" s="40" t="s">
        <v>234</v>
      </c>
      <c r="AD522" s="1">
        <v>2021</v>
      </c>
      <c r="AE522" s="1">
        <v>2101</v>
      </c>
      <c r="AF522" s="24">
        <v>6.9345472882682335E-2</v>
      </c>
      <c r="AG522" s="24">
        <v>6.2872021346420143E-2</v>
      </c>
      <c r="AH522" s="24">
        <v>7.1888929966507059E-2</v>
      </c>
      <c r="AI522" s="24">
        <v>6.4885591537781367E-2</v>
      </c>
      <c r="AK522" s="1">
        <v>1023</v>
      </c>
      <c r="AL522" s="40" t="s">
        <v>234</v>
      </c>
      <c r="AM522" s="1">
        <v>2021</v>
      </c>
      <c r="AN522" s="1">
        <v>2101</v>
      </c>
      <c r="AO522" s="24">
        <v>8.393503862731673E-2</v>
      </c>
      <c r="AP522" s="24">
        <v>7.5951409447533605E-2</v>
      </c>
      <c r="AQ522" s="24">
        <v>8.6195889368494261E-2</v>
      </c>
      <c r="AR522" s="24">
        <v>7.7664710399832193E-2</v>
      </c>
      <c r="AT522" s="1">
        <v>1023</v>
      </c>
      <c r="AU522" s="40" t="s">
        <v>234</v>
      </c>
      <c r="AV522" s="1">
        <v>2021</v>
      </c>
      <c r="AW522" s="1">
        <v>2101</v>
      </c>
      <c r="AX522" s="24">
        <v>9.6019595927226448E-2</v>
      </c>
      <c r="AY522" s="24">
        <v>8.6773069653738696E-2</v>
      </c>
      <c r="AZ522" s="24">
        <v>9.8130312048872653E-2</v>
      </c>
      <c r="BA522" s="24">
        <v>8.8309741641882794E-2</v>
      </c>
      <c r="BC522" s="1">
        <v>1023</v>
      </c>
      <c r="BD522" s="40" t="s">
        <v>234</v>
      </c>
      <c r="BE522" s="1">
        <v>2021</v>
      </c>
      <c r="BF522" s="1">
        <v>2101</v>
      </c>
      <c r="BG522" s="24">
        <v>0.10433719705249436</v>
      </c>
      <c r="BH522" s="24">
        <v>9.4348829129557721E-2</v>
      </c>
      <c r="BI522" s="24">
        <v>0.10678350820603411</v>
      </c>
      <c r="BJ522" s="24">
        <v>9.6168107460349012E-2</v>
      </c>
      <c r="BL522" s="1">
        <v>1023</v>
      </c>
      <c r="BM522" s="40" t="s">
        <v>234</v>
      </c>
      <c r="BN522" s="1">
        <v>2021</v>
      </c>
      <c r="BO522" s="1">
        <v>2101</v>
      </c>
      <c r="BP522" s="24">
        <v>0.11059682937834681</v>
      </c>
      <c r="BQ522" s="24">
        <v>0.10009623745936215</v>
      </c>
      <c r="BR522" s="24">
        <v>0.1143855206594607</v>
      </c>
      <c r="BS522" s="24">
        <v>0.10306360405715766</v>
      </c>
      <c r="BV522" s="11">
        <v>1023</v>
      </c>
      <c r="BW522" s="32">
        <v>2021</v>
      </c>
      <c r="BX522" s="32">
        <v>2101</v>
      </c>
      <c r="BY522" s="32" t="s">
        <v>234</v>
      </c>
      <c r="BZ522" s="32">
        <v>39.4</v>
      </c>
      <c r="CA522" s="32">
        <v>39.4</v>
      </c>
      <c r="CB522" s="32">
        <v>1.6</v>
      </c>
      <c r="CC522" s="32">
        <v>1.6</v>
      </c>
      <c r="CD522" s="33">
        <f t="shared" si="128"/>
        <v>2.450373660961052E-2</v>
      </c>
      <c r="CE522" s="33">
        <f t="shared" si="129"/>
        <v>3.7316767093811161E-2</v>
      </c>
      <c r="CF522" s="33">
        <f t="shared" si="130"/>
        <v>5.0285966799103451E-2</v>
      </c>
      <c r="CG522" s="33">
        <f t="shared" si="131"/>
        <v>6.2872021346420143E-2</v>
      </c>
      <c r="CH522" s="33">
        <f t="shared" si="132"/>
        <v>7.5951409447533605E-2</v>
      </c>
      <c r="CI522" s="33">
        <f t="shared" si="133"/>
        <v>8.6773069653738696E-2</v>
      </c>
      <c r="CJ522" s="34">
        <f t="shared" si="134"/>
        <v>9.4348829129557721E-2</v>
      </c>
      <c r="CK522" s="33">
        <f t="shared" si="135"/>
        <v>0.10009623745936215</v>
      </c>
      <c r="CL522" s="35"/>
      <c r="CM522" s="33">
        <f t="shared" si="136"/>
        <v>2.5378049982175268E-2</v>
      </c>
      <c r="CN522" s="36">
        <f t="shared" si="137"/>
        <v>3.8606158532138966E-2</v>
      </c>
      <c r="CO522" s="33">
        <f t="shared" si="138"/>
        <v>5.2043424992440676E-2</v>
      </c>
      <c r="CP522" s="33">
        <f t="shared" si="139"/>
        <v>6.4885591537781367E-2</v>
      </c>
      <c r="CQ522" s="33">
        <f t="shared" si="140"/>
        <v>7.7664710399832193E-2</v>
      </c>
      <c r="CR522" s="33">
        <f t="shared" si="141"/>
        <v>8.8309741641882794E-2</v>
      </c>
      <c r="CS522" s="33">
        <f t="shared" si="142"/>
        <v>9.6168107460349012E-2</v>
      </c>
      <c r="CT522" s="33">
        <f t="shared" si="143"/>
        <v>0.10306360405715766</v>
      </c>
    </row>
    <row r="523" spans="1:98" x14ac:dyDescent="0.15">
      <c r="A523" s="1">
        <v>1024</v>
      </c>
      <c r="B523" s="40" t="s">
        <v>235</v>
      </c>
      <c r="C523" s="1">
        <v>1996</v>
      </c>
      <c r="D523" s="1">
        <v>2076</v>
      </c>
      <c r="E523" s="24">
        <v>0.23170365569117218</v>
      </c>
      <c r="F523" s="24">
        <v>0.19833702409880347</v>
      </c>
      <c r="G523" s="24">
        <v>0.23408845752946145</v>
      </c>
      <c r="H523" s="24">
        <v>0.20071770710835649</v>
      </c>
      <c r="J523" s="1">
        <v>1024</v>
      </c>
      <c r="K523" s="40" t="s">
        <v>235</v>
      </c>
      <c r="L523" s="1">
        <v>1996</v>
      </c>
      <c r="M523" s="1">
        <v>2076</v>
      </c>
      <c r="N523" s="24">
        <v>0.33567947281895172</v>
      </c>
      <c r="O523" s="24">
        <v>0.28720909625075097</v>
      </c>
      <c r="P523" s="24">
        <v>0.33861619770789864</v>
      </c>
      <c r="Q523" s="24">
        <v>0.29015405879717027</v>
      </c>
      <c r="S523" s="1">
        <v>1024</v>
      </c>
      <c r="T523" s="40" t="s">
        <v>235</v>
      </c>
      <c r="U523" s="1">
        <v>1996</v>
      </c>
      <c r="V523" s="1">
        <v>2076</v>
      </c>
      <c r="W523" s="24">
        <v>0.44827419783812911</v>
      </c>
      <c r="X523" s="24">
        <v>0.38416050972964727</v>
      </c>
      <c r="Y523" s="24">
        <v>0.44866960539680922</v>
      </c>
      <c r="Z523" s="24">
        <v>0.38455591728832739</v>
      </c>
      <c r="AB523" s="1">
        <v>1024</v>
      </c>
      <c r="AC523" s="40" t="s">
        <v>235</v>
      </c>
      <c r="AD523" s="1">
        <v>1996</v>
      </c>
      <c r="AE523" s="1">
        <v>2076</v>
      </c>
      <c r="AF523" s="24">
        <v>0.52179529958214599</v>
      </c>
      <c r="AG523" s="24">
        <v>0.44832775141363834</v>
      </c>
      <c r="AH523" s="24">
        <v>0.52055965096127077</v>
      </c>
      <c r="AI523" s="24">
        <v>0.44709210279276312</v>
      </c>
      <c r="AK523" s="1">
        <v>1024</v>
      </c>
      <c r="AL523" s="40" t="s">
        <v>235</v>
      </c>
      <c r="AM523" s="1">
        <v>1996</v>
      </c>
      <c r="AN523" s="1">
        <v>2076</v>
      </c>
      <c r="AO523" s="24">
        <v>0.53323084900236328</v>
      </c>
      <c r="AP523" s="24">
        <v>0.45800456096347641</v>
      </c>
      <c r="AQ523" s="24">
        <v>0.53552915543719126</v>
      </c>
      <c r="AR523" s="24">
        <v>0.4603028673983045</v>
      </c>
      <c r="AT523" s="1">
        <v>1024</v>
      </c>
      <c r="AU523" s="40" t="s">
        <v>235</v>
      </c>
      <c r="AV523" s="1">
        <v>1996</v>
      </c>
      <c r="AW523" s="1">
        <v>2076</v>
      </c>
      <c r="AX523" s="24">
        <v>0.53851402189672215</v>
      </c>
      <c r="AY523" s="24">
        <v>0.46252575054162903</v>
      </c>
      <c r="AZ523" s="24">
        <v>0.54818091294070304</v>
      </c>
      <c r="BA523" s="24">
        <v>0.47219264158560992</v>
      </c>
      <c r="BC523" s="1">
        <v>1024</v>
      </c>
      <c r="BD523" s="40" t="s">
        <v>235</v>
      </c>
      <c r="BE523" s="1">
        <v>1996</v>
      </c>
      <c r="BF523" s="1">
        <v>2076</v>
      </c>
      <c r="BG523" s="24">
        <v>0.54029088362163546</v>
      </c>
      <c r="BH523" s="24">
        <v>0.46370538209978585</v>
      </c>
      <c r="BI523" s="24">
        <v>0.55971116111305841</v>
      </c>
      <c r="BJ523" s="24">
        <v>0.4831256595912089</v>
      </c>
      <c r="BL523" s="1">
        <v>1024</v>
      </c>
      <c r="BM523" s="40" t="s">
        <v>235</v>
      </c>
      <c r="BN523" s="1">
        <v>1996</v>
      </c>
      <c r="BO523" s="1">
        <v>2076</v>
      </c>
      <c r="BP523" s="24">
        <v>0.54193614261655498</v>
      </c>
      <c r="BQ523" s="24">
        <v>0.46469574732564145</v>
      </c>
      <c r="BR523" s="24">
        <v>0.57090798394734399</v>
      </c>
      <c r="BS523" s="24">
        <v>0.49366758865643046</v>
      </c>
      <c r="BV523" s="11">
        <v>1024</v>
      </c>
      <c r="BW523" s="32">
        <v>1996</v>
      </c>
      <c r="BX523" s="32">
        <v>2076</v>
      </c>
      <c r="BY523" s="32" t="s">
        <v>235</v>
      </c>
      <c r="BZ523" s="32">
        <v>49.4</v>
      </c>
      <c r="CA523" s="32">
        <v>49.4</v>
      </c>
      <c r="CB523" s="32">
        <v>2.2000000000000002</v>
      </c>
      <c r="CC523" s="32">
        <v>2.2000000000000002</v>
      </c>
      <c r="CD523" s="33">
        <f t="shared" si="128"/>
        <v>0.19833702409880347</v>
      </c>
      <c r="CE523" s="33">
        <f t="shared" si="129"/>
        <v>0.28720909625075097</v>
      </c>
      <c r="CF523" s="33">
        <f t="shared" si="130"/>
        <v>0.38416050972964727</v>
      </c>
      <c r="CG523" s="33">
        <f t="shared" si="131"/>
        <v>0.44832775141363834</v>
      </c>
      <c r="CH523" s="33">
        <f t="shared" si="132"/>
        <v>0.45800456096347641</v>
      </c>
      <c r="CI523" s="33">
        <f t="shared" si="133"/>
        <v>0.46252575054162903</v>
      </c>
      <c r="CJ523" s="34">
        <f t="shared" si="134"/>
        <v>0.46370538209978585</v>
      </c>
      <c r="CK523" s="33">
        <f t="shared" si="135"/>
        <v>0.46469574732564145</v>
      </c>
      <c r="CL523" s="35"/>
      <c r="CM523" s="33">
        <f t="shared" si="136"/>
        <v>0.20071770710835649</v>
      </c>
      <c r="CN523" s="36">
        <f t="shared" si="137"/>
        <v>0.29015405879717027</v>
      </c>
      <c r="CO523" s="33">
        <f t="shared" si="138"/>
        <v>0.38455591728832739</v>
      </c>
      <c r="CP523" s="33">
        <f t="shared" si="139"/>
        <v>0.44709210279276312</v>
      </c>
      <c r="CQ523" s="33">
        <f t="shared" si="140"/>
        <v>0.4603028673983045</v>
      </c>
      <c r="CR523" s="33">
        <f t="shared" si="141"/>
        <v>0.47219264158560992</v>
      </c>
      <c r="CS523" s="33">
        <f t="shared" si="142"/>
        <v>0.4831256595912089</v>
      </c>
      <c r="CT523" s="33">
        <f t="shared" si="143"/>
        <v>0.49366758865643046</v>
      </c>
    </row>
    <row r="524" spans="1:98" x14ac:dyDescent="0.15">
      <c r="A524" s="1">
        <v>1026</v>
      </c>
      <c r="B524" s="40" t="s">
        <v>236</v>
      </c>
      <c r="C524" s="1">
        <v>2022</v>
      </c>
      <c r="D524" s="1">
        <v>2102</v>
      </c>
      <c r="E524" s="24">
        <v>0.25767880586351388</v>
      </c>
      <c r="F524" s="24">
        <v>0.19540708496448669</v>
      </c>
      <c r="G524" s="24">
        <v>0.26687840331403379</v>
      </c>
      <c r="H524" s="24">
        <v>0.20460668241500665</v>
      </c>
      <c r="J524" s="1">
        <v>1026</v>
      </c>
      <c r="K524" s="40" t="s">
        <v>236</v>
      </c>
      <c r="L524" s="1">
        <v>2022</v>
      </c>
      <c r="M524" s="1">
        <v>2102</v>
      </c>
      <c r="N524" s="24">
        <v>0.26219384698274534</v>
      </c>
      <c r="O524" s="24">
        <v>0.19997937756532394</v>
      </c>
      <c r="P524" s="24">
        <v>0.27401985615192798</v>
      </c>
      <c r="Q524" s="24">
        <v>0.21180538673450652</v>
      </c>
      <c r="S524" s="1">
        <v>1026</v>
      </c>
      <c r="T524" s="40" t="s">
        <v>236</v>
      </c>
      <c r="U524" s="1">
        <v>2022</v>
      </c>
      <c r="V524" s="1">
        <v>2102</v>
      </c>
      <c r="W524" s="24">
        <v>0.26449032369440306</v>
      </c>
      <c r="X524" s="24">
        <v>0.20391467793794549</v>
      </c>
      <c r="Y524" s="24">
        <v>0.27992317620474633</v>
      </c>
      <c r="Z524" s="24">
        <v>0.21805937211215995</v>
      </c>
      <c r="AB524" s="1">
        <v>1026</v>
      </c>
      <c r="AC524" s="40" t="s">
        <v>236</v>
      </c>
      <c r="AD524" s="1">
        <v>2022</v>
      </c>
      <c r="AE524" s="1">
        <v>2102</v>
      </c>
      <c r="AF524" s="24">
        <v>0.26752974887885883</v>
      </c>
      <c r="AG524" s="24">
        <v>0.20998843164750475</v>
      </c>
      <c r="AH524" s="24">
        <v>0.28467656761977356</v>
      </c>
      <c r="AI524" s="24">
        <v>0.22351767239445763</v>
      </c>
      <c r="AK524" s="1">
        <v>1026</v>
      </c>
      <c r="AL524" s="40" t="s">
        <v>236</v>
      </c>
      <c r="AM524" s="1">
        <v>2022</v>
      </c>
      <c r="AN524" s="1">
        <v>2102</v>
      </c>
      <c r="AO524" s="24">
        <v>0.27830525620725888</v>
      </c>
      <c r="AP524" s="24">
        <v>0.22044547760947289</v>
      </c>
      <c r="AQ524" s="24">
        <v>0.28705399824013372</v>
      </c>
      <c r="AR524" s="24">
        <v>0.22764842963899318</v>
      </c>
      <c r="AT524" s="1">
        <v>1026</v>
      </c>
      <c r="AU524" s="40" t="s">
        <v>236</v>
      </c>
      <c r="AV524" s="1">
        <v>2022</v>
      </c>
      <c r="AW524" s="1">
        <v>2102</v>
      </c>
      <c r="AX524" s="24">
        <v>0.28581298345009065</v>
      </c>
      <c r="AY524" s="24">
        <v>0.22742720686505213</v>
      </c>
      <c r="AZ524" s="24">
        <v>0.28519037358762844</v>
      </c>
      <c r="BA524" s="24">
        <v>0.22755960091626537</v>
      </c>
      <c r="BC524" s="1">
        <v>1026</v>
      </c>
      <c r="BD524" s="40" t="s">
        <v>236</v>
      </c>
      <c r="BE524" s="1">
        <v>2022</v>
      </c>
      <c r="BF524" s="1">
        <v>2102</v>
      </c>
      <c r="BG524" s="24">
        <v>0.28995039103048859</v>
      </c>
      <c r="BH524" s="24">
        <v>0.23173636889026716</v>
      </c>
      <c r="BI524" s="24">
        <v>0.28829725449912325</v>
      </c>
      <c r="BJ524" s="24">
        <v>0.2310815550694017</v>
      </c>
      <c r="BL524" s="1">
        <v>1026</v>
      </c>
      <c r="BM524" s="40" t="s">
        <v>236</v>
      </c>
      <c r="BN524" s="1">
        <v>2022</v>
      </c>
      <c r="BO524" s="1">
        <v>2102</v>
      </c>
      <c r="BP524" s="24">
        <v>0.29123408710763832</v>
      </c>
      <c r="BQ524" s="24">
        <v>0.23362120552427704</v>
      </c>
      <c r="BR524" s="24">
        <v>0.29289438007420432</v>
      </c>
      <c r="BS524" s="24">
        <v>0.2354460965004595</v>
      </c>
      <c r="BV524" s="11">
        <v>1026</v>
      </c>
      <c r="BW524" s="32">
        <v>2022</v>
      </c>
      <c r="BX524" s="32">
        <v>2102</v>
      </c>
      <c r="BY524" s="32" t="s">
        <v>236</v>
      </c>
      <c r="BZ524" s="32">
        <v>50</v>
      </c>
      <c r="CA524" s="32">
        <v>50</v>
      </c>
      <c r="CB524" s="32">
        <v>2.5</v>
      </c>
      <c r="CC524" s="32">
        <v>2.5</v>
      </c>
      <c r="CD524" s="33">
        <f t="shared" si="128"/>
        <v>0.19540708496448669</v>
      </c>
      <c r="CE524" s="33">
        <f t="shared" si="129"/>
        <v>0.19997937756532394</v>
      </c>
      <c r="CF524" s="33">
        <f t="shared" si="130"/>
        <v>0.20391467793794549</v>
      </c>
      <c r="CG524" s="33">
        <f t="shared" si="131"/>
        <v>0.20998843164750475</v>
      </c>
      <c r="CH524" s="33">
        <f t="shared" si="132"/>
        <v>0.22044547760947289</v>
      </c>
      <c r="CI524" s="33">
        <f t="shared" si="133"/>
        <v>0.22742720686505213</v>
      </c>
      <c r="CJ524" s="34">
        <f t="shared" si="134"/>
        <v>0.23173636889026716</v>
      </c>
      <c r="CK524" s="33">
        <f t="shared" si="135"/>
        <v>0.23362120552427704</v>
      </c>
      <c r="CL524" s="35"/>
      <c r="CM524" s="33">
        <f t="shared" si="136"/>
        <v>0.20460668241500665</v>
      </c>
      <c r="CN524" s="36">
        <f t="shared" si="137"/>
        <v>0.21180538673450652</v>
      </c>
      <c r="CO524" s="33">
        <f t="shared" si="138"/>
        <v>0.21805937211215995</v>
      </c>
      <c r="CP524" s="33">
        <f t="shared" si="139"/>
        <v>0.22351767239445763</v>
      </c>
      <c r="CQ524" s="33">
        <f t="shared" si="140"/>
        <v>0.22764842963899318</v>
      </c>
      <c r="CR524" s="33">
        <f t="shared" si="141"/>
        <v>0.22755960091626537</v>
      </c>
      <c r="CS524" s="33">
        <f t="shared" si="142"/>
        <v>0.2310815550694017</v>
      </c>
      <c r="CT524" s="33">
        <f t="shared" si="143"/>
        <v>0.2354460965004595</v>
      </c>
    </row>
    <row r="525" spans="1:98" x14ac:dyDescent="0.15">
      <c r="A525" s="1">
        <v>1027</v>
      </c>
      <c r="B525" s="40" t="s">
        <v>236</v>
      </c>
      <c r="C525" s="1">
        <v>1997</v>
      </c>
      <c r="D525" s="1">
        <v>2077</v>
      </c>
      <c r="E525" s="24">
        <v>0.48168799206368723</v>
      </c>
      <c r="F525" s="24">
        <v>0.36533866857045233</v>
      </c>
      <c r="G525" s="24">
        <v>0.48302982366382147</v>
      </c>
      <c r="H525" s="24">
        <v>0.36668050017058657</v>
      </c>
      <c r="J525" s="1">
        <v>1027</v>
      </c>
      <c r="K525" s="40" t="s">
        <v>236</v>
      </c>
      <c r="L525" s="1">
        <v>1997</v>
      </c>
      <c r="M525" s="1">
        <v>2077</v>
      </c>
      <c r="N525" s="24">
        <v>0.6201847546596817</v>
      </c>
      <c r="O525" s="24">
        <v>0.47037909660310129</v>
      </c>
      <c r="P525" s="24">
        <v>0.62194881593665818</v>
      </c>
      <c r="Q525" s="24">
        <v>0.47214315788007766</v>
      </c>
      <c r="S525" s="1">
        <v>1027</v>
      </c>
      <c r="T525" s="40" t="s">
        <v>236</v>
      </c>
      <c r="U525" s="1">
        <v>1997</v>
      </c>
      <c r="V525" s="1">
        <v>2077</v>
      </c>
      <c r="W525" s="24">
        <v>0.75299727893246537</v>
      </c>
      <c r="X525" s="24">
        <v>0.57188221687275387</v>
      </c>
      <c r="Y525" s="24">
        <v>0.75576681935514245</v>
      </c>
      <c r="Z525" s="24">
        <v>0.57465533551303116</v>
      </c>
      <c r="AB525" s="1">
        <v>1027</v>
      </c>
      <c r="AC525" s="40" t="s">
        <v>236</v>
      </c>
      <c r="AD525" s="1">
        <v>1997</v>
      </c>
      <c r="AE525" s="1">
        <v>2077</v>
      </c>
      <c r="AF525" s="24">
        <v>0.77927954207604977</v>
      </c>
      <c r="AG525" s="24">
        <v>0.59141953983966378</v>
      </c>
      <c r="AH525" s="24">
        <v>0.78240332604116203</v>
      </c>
      <c r="AI525" s="24">
        <v>0.59454332380477615</v>
      </c>
      <c r="AK525" s="1">
        <v>1027</v>
      </c>
      <c r="AL525" s="40" t="s">
        <v>236</v>
      </c>
      <c r="AM525" s="1">
        <v>1997</v>
      </c>
      <c r="AN525" s="1">
        <v>2077</v>
      </c>
      <c r="AO525" s="24">
        <v>0.7861654994445314</v>
      </c>
      <c r="AP525" s="24">
        <v>0.59402237074051711</v>
      </c>
      <c r="AQ525" s="24">
        <v>0.79429878805014476</v>
      </c>
      <c r="AR525" s="24">
        <v>0.60215565934613036</v>
      </c>
      <c r="AT525" s="1">
        <v>1027</v>
      </c>
      <c r="AU525" s="40" t="s">
        <v>236</v>
      </c>
      <c r="AV525" s="1">
        <v>1997</v>
      </c>
      <c r="AW525" s="1">
        <v>2077</v>
      </c>
      <c r="AX525" s="24">
        <v>0.79043936600747389</v>
      </c>
      <c r="AY525" s="24">
        <v>0.59585231468241517</v>
      </c>
      <c r="AZ525" s="24">
        <v>0.80691705805712166</v>
      </c>
      <c r="BA525" s="24">
        <v>0.61233000673206295</v>
      </c>
      <c r="BC525" s="1">
        <v>1027</v>
      </c>
      <c r="BD525" s="40" t="s">
        <v>236</v>
      </c>
      <c r="BE525" s="1">
        <v>1997</v>
      </c>
      <c r="BF525" s="1">
        <v>2077</v>
      </c>
      <c r="BG525" s="24">
        <v>0.79334120623101623</v>
      </c>
      <c r="BH525" s="24">
        <v>0.59696146788817839</v>
      </c>
      <c r="BI525" s="24">
        <v>0.82028518476171075</v>
      </c>
      <c r="BJ525" s="24">
        <v>0.62390186820127236</v>
      </c>
      <c r="BL525" s="1">
        <v>1027</v>
      </c>
      <c r="BM525" s="40" t="s">
        <v>236</v>
      </c>
      <c r="BN525" s="1">
        <v>1997</v>
      </c>
      <c r="BO525" s="1">
        <v>2077</v>
      </c>
      <c r="BP525" s="24">
        <v>0.7990467029581958</v>
      </c>
      <c r="BQ525" s="24">
        <v>0.59996898854468805</v>
      </c>
      <c r="BR525" s="24">
        <v>0.83639613827073078</v>
      </c>
      <c r="BS525" s="24">
        <v>0.63732200207482337</v>
      </c>
      <c r="BV525" s="11">
        <v>1027</v>
      </c>
      <c r="BW525" s="32">
        <v>1997</v>
      </c>
      <c r="BX525" s="32">
        <v>2077</v>
      </c>
      <c r="BY525" s="32" t="s">
        <v>236</v>
      </c>
      <c r="BZ525" s="32">
        <v>50</v>
      </c>
      <c r="CA525" s="32">
        <v>50</v>
      </c>
      <c r="CB525" s="32">
        <v>2.5</v>
      </c>
      <c r="CC525" s="32">
        <v>2.5</v>
      </c>
      <c r="CD525" s="33">
        <f t="shared" si="128"/>
        <v>0.36533866857045233</v>
      </c>
      <c r="CE525" s="33">
        <f t="shared" si="129"/>
        <v>0.47037909660310129</v>
      </c>
      <c r="CF525" s="33">
        <f t="shared" si="130"/>
        <v>0.57188221687275387</v>
      </c>
      <c r="CG525" s="33">
        <f t="shared" si="131"/>
        <v>0.59141953983966378</v>
      </c>
      <c r="CH525" s="33">
        <f t="shared" si="132"/>
        <v>0.59402237074051711</v>
      </c>
      <c r="CI525" s="33">
        <f t="shared" si="133"/>
        <v>0.59585231468241517</v>
      </c>
      <c r="CJ525" s="34">
        <f t="shared" si="134"/>
        <v>0.59696146788817839</v>
      </c>
      <c r="CK525" s="33">
        <f t="shared" si="135"/>
        <v>0.59996898854468805</v>
      </c>
      <c r="CL525" s="35"/>
      <c r="CM525" s="33">
        <f t="shared" si="136"/>
        <v>0.36668050017058657</v>
      </c>
      <c r="CN525" s="36">
        <f t="shared" si="137"/>
        <v>0.47214315788007766</v>
      </c>
      <c r="CO525" s="33">
        <f t="shared" si="138"/>
        <v>0.57465533551303116</v>
      </c>
      <c r="CP525" s="33">
        <f t="shared" si="139"/>
        <v>0.59454332380477615</v>
      </c>
      <c r="CQ525" s="33">
        <f t="shared" si="140"/>
        <v>0.60215565934613036</v>
      </c>
      <c r="CR525" s="33">
        <f t="shared" si="141"/>
        <v>0.61233000673206295</v>
      </c>
      <c r="CS525" s="33">
        <f t="shared" si="142"/>
        <v>0.62390186820127236</v>
      </c>
      <c r="CT525" s="33">
        <f t="shared" si="143"/>
        <v>0.63732200207482337</v>
      </c>
    </row>
    <row r="526" spans="1:98" x14ac:dyDescent="0.15">
      <c r="A526" s="1">
        <v>1028</v>
      </c>
      <c r="B526" s="40" t="s">
        <v>237</v>
      </c>
      <c r="C526" s="1">
        <v>2030</v>
      </c>
      <c r="D526" s="1">
        <v>2110</v>
      </c>
      <c r="E526" s="24">
        <v>0.25992046779236683</v>
      </c>
      <c r="F526" s="24">
        <v>0.19690447763246527</v>
      </c>
      <c r="G526" s="24">
        <v>0.26913437811328822</v>
      </c>
      <c r="H526" s="24">
        <v>0.20611838795338666</v>
      </c>
      <c r="J526" s="1">
        <v>1028</v>
      </c>
      <c r="K526" s="40" t="s">
        <v>237</v>
      </c>
      <c r="L526" s="1">
        <v>2030</v>
      </c>
      <c r="M526" s="1">
        <v>2110</v>
      </c>
      <c r="N526" s="24">
        <v>0.26493341665308234</v>
      </c>
      <c r="O526" s="24">
        <v>0.20174567204836352</v>
      </c>
      <c r="P526" s="24">
        <v>0.27676658225746564</v>
      </c>
      <c r="Q526" s="24">
        <v>0.21357525943514649</v>
      </c>
      <c r="S526" s="1">
        <v>1028</v>
      </c>
      <c r="T526" s="40" t="s">
        <v>237</v>
      </c>
      <c r="U526" s="1">
        <v>2030</v>
      </c>
      <c r="V526" s="1">
        <v>2110</v>
      </c>
      <c r="W526" s="24">
        <v>0.26733788447447321</v>
      </c>
      <c r="X526" s="24">
        <v>0.20488725269542812</v>
      </c>
      <c r="Y526" s="24">
        <v>0.28281367559602072</v>
      </c>
      <c r="Z526" s="24">
        <v>0.21977621613051701</v>
      </c>
      <c r="AB526" s="1">
        <v>1028</v>
      </c>
      <c r="AC526" s="40" t="s">
        <v>237</v>
      </c>
      <c r="AD526" s="1">
        <v>2030</v>
      </c>
      <c r="AE526" s="1">
        <v>2110</v>
      </c>
      <c r="AF526" s="24">
        <v>0.26959104085949315</v>
      </c>
      <c r="AG526" s="24">
        <v>0.2109190068664259</v>
      </c>
      <c r="AH526" s="24">
        <v>0.28783279418611729</v>
      </c>
      <c r="AI526" s="24">
        <v>0.22527123766146112</v>
      </c>
      <c r="AK526" s="1">
        <v>1028</v>
      </c>
      <c r="AL526" s="40" t="s">
        <v>237</v>
      </c>
      <c r="AM526" s="1">
        <v>2030</v>
      </c>
      <c r="AN526" s="1">
        <v>2110</v>
      </c>
      <c r="AO526" s="24">
        <v>0.28034401337865467</v>
      </c>
      <c r="AP526" s="24">
        <v>0.22120323287994056</v>
      </c>
      <c r="AQ526" s="24">
        <v>0.29037017909485729</v>
      </c>
      <c r="AR526" s="24">
        <v>0.22936156900875637</v>
      </c>
      <c r="AT526" s="1">
        <v>1028</v>
      </c>
      <c r="AU526" s="40" t="s">
        <v>237</v>
      </c>
      <c r="AV526" s="1">
        <v>2030</v>
      </c>
      <c r="AW526" s="1">
        <v>2110</v>
      </c>
      <c r="AX526" s="24">
        <v>0.28851826884196269</v>
      </c>
      <c r="AY526" s="24">
        <v>0.22863321908237419</v>
      </c>
      <c r="AZ526" s="24">
        <v>0.28867213219877813</v>
      </c>
      <c r="BA526" s="24">
        <v>0.22935244082004613</v>
      </c>
      <c r="BC526" s="1">
        <v>1028</v>
      </c>
      <c r="BD526" s="40" t="s">
        <v>237</v>
      </c>
      <c r="BE526" s="1">
        <v>2030</v>
      </c>
      <c r="BF526" s="1">
        <v>2110</v>
      </c>
      <c r="BG526" s="24">
        <v>0.29288699922055617</v>
      </c>
      <c r="BH526" s="24">
        <v>0.2331128742065787</v>
      </c>
      <c r="BI526" s="24">
        <v>0.29235026658050245</v>
      </c>
      <c r="BJ526" s="24">
        <v>0.23330251973939767</v>
      </c>
      <c r="BL526" s="1">
        <v>1028</v>
      </c>
      <c r="BM526" s="40" t="s">
        <v>237</v>
      </c>
      <c r="BN526" s="1">
        <v>2030</v>
      </c>
      <c r="BO526" s="1">
        <v>2110</v>
      </c>
      <c r="BP526" s="24">
        <v>0.29512651472430629</v>
      </c>
      <c r="BQ526" s="24">
        <v>0.23572094612316574</v>
      </c>
      <c r="BR526" s="24">
        <v>0.29752392051654603</v>
      </c>
      <c r="BS526" s="24">
        <v>0.23808972617460264</v>
      </c>
      <c r="BV526" s="11">
        <v>1028</v>
      </c>
      <c r="BW526" s="32">
        <v>2030</v>
      </c>
      <c r="BX526" s="32">
        <v>2110</v>
      </c>
      <c r="BY526" s="32" t="s">
        <v>237</v>
      </c>
      <c r="BZ526" s="32">
        <v>50</v>
      </c>
      <c r="CA526" s="32">
        <v>50</v>
      </c>
      <c r="CB526" s="32">
        <v>2.5</v>
      </c>
      <c r="CC526" s="32">
        <v>2.5</v>
      </c>
      <c r="CD526" s="33">
        <f t="shared" si="128"/>
        <v>0.19690447763246527</v>
      </c>
      <c r="CE526" s="33">
        <f t="shared" si="129"/>
        <v>0.20174567204836352</v>
      </c>
      <c r="CF526" s="33">
        <f t="shared" si="130"/>
        <v>0.20488725269542812</v>
      </c>
      <c r="CG526" s="33">
        <f t="shared" si="131"/>
        <v>0.2109190068664259</v>
      </c>
      <c r="CH526" s="33">
        <f t="shared" si="132"/>
        <v>0.22120323287994056</v>
      </c>
      <c r="CI526" s="33">
        <f t="shared" si="133"/>
        <v>0.22863321908237419</v>
      </c>
      <c r="CJ526" s="34">
        <f t="shared" si="134"/>
        <v>0.2331128742065787</v>
      </c>
      <c r="CK526" s="33">
        <f t="shared" si="135"/>
        <v>0.23572094612316574</v>
      </c>
      <c r="CL526" s="35"/>
      <c r="CM526" s="33">
        <f t="shared" si="136"/>
        <v>0.20611838795338666</v>
      </c>
      <c r="CN526" s="36">
        <f t="shared" si="137"/>
        <v>0.21357525943514649</v>
      </c>
      <c r="CO526" s="33">
        <f t="shared" si="138"/>
        <v>0.21977621613051701</v>
      </c>
      <c r="CP526" s="33">
        <f t="shared" si="139"/>
        <v>0.22527123766146112</v>
      </c>
      <c r="CQ526" s="33">
        <f t="shared" si="140"/>
        <v>0.22936156900875637</v>
      </c>
      <c r="CR526" s="33">
        <f t="shared" si="141"/>
        <v>0.22935244082004613</v>
      </c>
      <c r="CS526" s="33">
        <f t="shared" si="142"/>
        <v>0.23330251973939767</v>
      </c>
      <c r="CT526" s="33">
        <f t="shared" si="143"/>
        <v>0.23808972617460264</v>
      </c>
    </row>
    <row r="527" spans="1:98" x14ac:dyDescent="0.15">
      <c r="A527" s="1">
        <v>1030</v>
      </c>
      <c r="B527" s="40" t="s">
        <v>234</v>
      </c>
      <c r="C527" s="1">
        <v>2031</v>
      </c>
      <c r="D527" s="1">
        <v>2111</v>
      </c>
      <c r="E527" s="24">
        <v>2.3023807896967216E-2</v>
      </c>
      <c r="F527" s="24">
        <v>2.1460641564199946E-2</v>
      </c>
      <c r="G527" s="24">
        <v>2.4436839610203168E-2</v>
      </c>
      <c r="H527" s="24">
        <v>2.2626392727619606E-2</v>
      </c>
      <c r="J527" s="1">
        <v>1030</v>
      </c>
      <c r="K527" s="40" t="s">
        <v>234</v>
      </c>
      <c r="L527" s="1">
        <v>2031</v>
      </c>
      <c r="M527" s="1">
        <v>2111</v>
      </c>
      <c r="N527" s="24">
        <v>3.6345710868198232E-2</v>
      </c>
      <c r="O527" s="24">
        <v>3.3440164407856805E-2</v>
      </c>
      <c r="P527" s="24">
        <v>3.8403438300598086E-2</v>
      </c>
      <c r="Q527" s="24">
        <v>3.513580246373995E-2</v>
      </c>
      <c r="S527" s="1">
        <v>1030</v>
      </c>
      <c r="T527" s="40" t="s">
        <v>234</v>
      </c>
      <c r="U527" s="1">
        <v>2031</v>
      </c>
      <c r="V527" s="1">
        <v>2111</v>
      </c>
      <c r="W527" s="24">
        <v>4.9864204341695015E-2</v>
      </c>
      <c r="X527" s="24">
        <v>4.5545626168117637E-2</v>
      </c>
      <c r="Y527" s="24">
        <v>5.2451818666558347E-2</v>
      </c>
      <c r="Z527" s="24">
        <v>4.7665173737971564E-2</v>
      </c>
      <c r="AB527" s="1">
        <v>1030</v>
      </c>
      <c r="AC527" s="40" t="s">
        <v>234</v>
      </c>
      <c r="AD527" s="1">
        <v>2031</v>
      </c>
      <c r="AE527" s="1">
        <v>2111</v>
      </c>
      <c r="AF527" s="24">
        <v>6.2861814545973352E-2</v>
      </c>
      <c r="AG527" s="24">
        <v>5.7174361900198645E-2</v>
      </c>
      <c r="AH527" s="24">
        <v>6.5899832729430646E-2</v>
      </c>
      <c r="AI527" s="24">
        <v>5.9629504501946123E-2</v>
      </c>
      <c r="AK527" s="1">
        <v>1030</v>
      </c>
      <c r="AL527" s="40" t="s">
        <v>234</v>
      </c>
      <c r="AM527" s="1">
        <v>2031</v>
      </c>
      <c r="AN527" s="1">
        <v>2111</v>
      </c>
      <c r="AO527" s="24">
        <v>7.6612983724956937E-2</v>
      </c>
      <c r="AP527" s="24">
        <v>6.9503667917738557E-2</v>
      </c>
      <c r="AQ527" s="24">
        <v>7.9386058462182496E-2</v>
      </c>
      <c r="AR527" s="24">
        <v>7.1658541280423385E-2</v>
      </c>
      <c r="AT527" s="1">
        <v>1030</v>
      </c>
      <c r="AU527" s="40" t="s">
        <v>234</v>
      </c>
      <c r="AV527" s="1">
        <v>2031</v>
      </c>
      <c r="AW527" s="1">
        <v>2111</v>
      </c>
      <c r="AX527" s="24">
        <v>8.8224262037846307E-2</v>
      </c>
      <c r="AY527" s="24">
        <v>7.9896206377961909E-2</v>
      </c>
      <c r="AZ527" s="24">
        <v>9.0767719121671017E-2</v>
      </c>
      <c r="BA527" s="24">
        <v>8.1830293535453624E-2</v>
      </c>
      <c r="BC527" s="1">
        <v>1030</v>
      </c>
      <c r="BD527" s="40" t="s">
        <v>234</v>
      </c>
      <c r="BE527" s="1">
        <v>2031</v>
      </c>
      <c r="BF527" s="1">
        <v>2111</v>
      </c>
      <c r="BG527" s="24">
        <v>9.6176425331013407E-2</v>
      </c>
      <c r="BH527" s="24">
        <v>8.7159516710926491E-2</v>
      </c>
      <c r="BI527" s="24">
        <v>9.9196780618055244E-2</v>
      </c>
      <c r="BJ527" s="24">
        <v>8.9508681934181267E-2</v>
      </c>
      <c r="BL527" s="1">
        <v>1030</v>
      </c>
      <c r="BM527" s="40" t="s">
        <v>234</v>
      </c>
      <c r="BN527" s="1">
        <v>2031</v>
      </c>
      <c r="BO527" s="1">
        <v>2111</v>
      </c>
      <c r="BP527" s="24">
        <v>0.10215190445648448</v>
      </c>
      <c r="BQ527" s="24">
        <v>9.2693423426011307E-2</v>
      </c>
      <c r="BR527" s="24">
        <v>0.10654113421572364</v>
      </c>
      <c r="BS527" s="24">
        <v>9.6217171260893464E-2</v>
      </c>
      <c r="BV527" s="11">
        <v>1030</v>
      </c>
      <c r="BW527" s="32">
        <v>2031</v>
      </c>
      <c r="BX527" s="32">
        <v>2111</v>
      </c>
      <c r="BY527" s="32" t="s">
        <v>234</v>
      </c>
      <c r="BZ527" s="32">
        <v>39.4</v>
      </c>
      <c r="CA527" s="32">
        <v>39.4</v>
      </c>
      <c r="CB527" s="32">
        <v>1.6</v>
      </c>
      <c r="CC527" s="32">
        <v>1.6</v>
      </c>
      <c r="CD527" s="33">
        <f t="shared" si="128"/>
        <v>2.1460641564199946E-2</v>
      </c>
      <c r="CE527" s="33">
        <f t="shared" si="129"/>
        <v>3.3440164407856805E-2</v>
      </c>
      <c r="CF527" s="33">
        <f t="shared" si="130"/>
        <v>4.5545626168117637E-2</v>
      </c>
      <c r="CG527" s="33">
        <f t="shared" si="131"/>
        <v>5.7174361900198645E-2</v>
      </c>
      <c r="CH527" s="33">
        <f t="shared" si="132"/>
        <v>6.9503667917738557E-2</v>
      </c>
      <c r="CI527" s="33">
        <f t="shared" si="133"/>
        <v>7.9896206377961909E-2</v>
      </c>
      <c r="CJ527" s="34">
        <f t="shared" si="134"/>
        <v>8.7159516710926491E-2</v>
      </c>
      <c r="CK527" s="33">
        <f t="shared" si="135"/>
        <v>9.2693423426011307E-2</v>
      </c>
      <c r="CL527" s="35"/>
      <c r="CM527" s="33">
        <f t="shared" si="136"/>
        <v>2.2626392727619606E-2</v>
      </c>
      <c r="CN527" s="36">
        <f t="shared" si="137"/>
        <v>3.513580246373995E-2</v>
      </c>
      <c r="CO527" s="33">
        <f t="shared" si="138"/>
        <v>4.7665173737971564E-2</v>
      </c>
      <c r="CP527" s="33">
        <f t="shared" si="139"/>
        <v>5.9629504501946123E-2</v>
      </c>
      <c r="CQ527" s="33">
        <f t="shared" si="140"/>
        <v>7.1658541280423385E-2</v>
      </c>
      <c r="CR527" s="33">
        <f t="shared" si="141"/>
        <v>8.1830293535453624E-2</v>
      </c>
      <c r="CS527" s="33">
        <f t="shared" si="142"/>
        <v>8.9508681934181267E-2</v>
      </c>
      <c r="CT527" s="33">
        <f t="shared" si="143"/>
        <v>9.6217171260893464E-2</v>
      </c>
    </row>
    <row r="528" spans="1:98" x14ac:dyDescent="0.15">
      <c r="A528" s="1">
        <v>1032</v>
      </c>
      <c r="B528" s="40" t="s">
        <v>236</v>
      </c>
      <c r="C528" s="1">
        <v>2001</v>
      </c>
      <c r="D528" s="1">
        <v>2081</v>
      </c>
      <c r="E528" s="24">
        <v>0.47985739326581245</v>
      </c>
      <c r="F528" s="24">
        <v>0.36364762025899144</v>
      </c>
      <c r="G528" s="24">
        <v>0.48234067628046073</v>
      </c>
      <c r="H528" s="24">
        <v>0.3661273250560394</v>
      </c>
      <c r="J528" s="1">
        <v>1032</v>
      </c>
      <c r="K528" s="40" t="s">
        <v>236</v>
      </c>
      <c r="L528" s="1">
        <v>2001</v>
      </c>
      <c r="M528" s="1">
        <v>2081</v>
      </c>
      <c r="N528" s="24">
        <v>0.61573925474874314</v>
      </c>
      <c r="O528" s="24">
        <v>0.466617036253831</v>
      </c>
      <c r="P528" s="24">
        <v>0.61919581295068882</v>
      </c>
      <c r="Q528" s="24">
        <v>0.47007001623817629</v>
      </c>
      <c r="S528" s="1">
        <v>1032</v>
      </c>
      <c r="T528" s="40" t="s">
        <v>236</v>
      </c>
      <c r="U528" s="1">
        <v>2001</v>
      </c>
      <c r="V528" s="1">
        <v>2081</v>
      </c>
      <c r="W528" s="24">
        <v>0.75069183275672247</v>
      </c>
      <c r="X528" s="24">
        <v>0.56991670136904493</v>
      </c>
      <c r="Y528" s="24">
        <v>0.7554830661236015</v>
      </c>
      <c r="Z528" s="24">
        <v>0.57471151295352452</v>
      </c>
      <c r="AB528" s="1">
        <v>1032</v>
      </c>
      <c r="AC528" s="40" t="s">
        <v>236</v>
      </c>
      <c r="AD528" s="1">
        <v>2001</v>
      </c>
      <c r="AE528" s="1">
        <v>2081</v>
      </c>
      <c r="AF528" s="24">
        <v>0.78073687639819866</v>
      </c>
      <c r="AG528" s="24">
        <v>0.59231509399855642</v>
      </c>
      <c r="AH528" s="24">
        <v>0.78685920671241083</v>
      </c>
      <c r="AI528" s="24">
        <v>0.59843742431276881</v>
      </c>
      <c r="AK528" s="1">
        <v>1032</v>
      </c>
      <c r="AL528" s="40" t="s">
        <v>236</v>
      </c>
      <c r="AM528" s="1">
        <v>2001</v>
      </c>
      <c r="AN528" s="1">
        <v>2081</v>
      </c>
      <c r="AO528" s="24">
        <v>0.78790905939934364</v>
      </c>
      <c r="AP528" s="24">
        <v>0.59516836835606957</v>
      </c>
      <c r="AQ528" s="24">
        <v>0.79913034979406583</v>
      </c>
      <c r="AR528" s="24">
        <v>0.60638608053319132</v>
      </c>
      <c r="AT528" s="1">
        <v>1032</v>
      </c>
      <c r="AU528" s="40" t="s">
        <v>236</v>
      </c>
      <c r="AV528" s="1">
        <v>2001</v>
      </c>
      <c r="AW528" s="1">
        <v>2081</v>
      </c>
      <c r="AX528" s="24">
        <v>0.79245184175914463</v>
      </c>
      <c r="AY528" s="24">
        <v>0.5971777726548172</v>
      </c>
      <c r="AZ528" s="24">
        <v>0.81196386233389573</v>
      </c>
      <c r="BA528" s="24">
        <v>0.61668621501196808</v>
      </c>
      <c r="BC528" s="1">
        <v>1032</v>
      </c>
      <c r="BD528" s="40" t="s">
        <v>236</v>
      </c>
      <c r="BE528" s="1">
        <v>2001</v>
      </c>
      <c r="BF528" s="1">
        <v>2081</v>
      </c>
      <c r="BG528" s="24">
        <v>0.79570471790430908</v>
      </c>
      <c r="BH528" s="24">
        <v>0.59844831624938344</v>
      </c>
      <c r="BI528" s="24">
        <v>0.82568302496010682</v>
      </c>
      <c r="BJ528" s="24">
        <v>0.62842304508758084</v>
      </c>
      <c r="BL528" s="1">
        <v>1032</v>
      </c>
      <c r="BM528" s="40" t="s">
        <v>236</v>
      </c>
      <c r="BN528" s="1">
        <v>2001</v>
      </c>
      <c r="BO528" s="1">
        <v>2081</v>
      </c>
      <c r="BP528" s="24">
        <v>0.80165585785645632</v>
      </c>
      <c r="BQ528" s="24">
        <v>0.60158339895004909</v>
      </c>
      <c r="BR528" s="24">
        <v>0.84212192069890279</v>
      </c>
      <c r="BS528" s="24">
        <v>0.64204588357489523</v>
      </c>
      <c r="BV528" s="11">
        <v>1032</v>
      </c>
      <c r="BW528" s="32">
        <v>2001</v>
      </c>
      <c r="BX528" s="32">
        <v>2081</v>
      </c>
      <c r="BY528" s="32" t="s">
        <v>236</v>
      </c>
      <c r="BZ528" s="32">
        <v>50</v>
      </c>
      <c r="CA528" s="32">
        <v>50</v>
      </c>
      <c r="CB528" s="32">
        <v>2.5</v>
      </c>
      <c r="CC528" s="32">
        <v>2.5</v>
      </c>
      <c r="CD528" s="33">
        <f t="shared" si="128"/>
        <v>0.36364762025899144</v>
      </c>
      <c r="CE528" s="33">
        <f t="shared" si="129"/>
        <v>0.466617036253831</v>
      </c>
      <c r="CF528" s="33">
        <f t="shared" si="130"/>
        <v>0.56991670136904493</v>
      </c>
      <c r="CG528" s="33">
        <f t="shared" si="131"/>
        <v>0.59231509399855642</v>
      </c>
      <c r="CH528" s="33">
        <f t="shared" si="132"/>
        <v>0.59516836835606957</v>
      </c>
      <c r="CI528" s="33">
        <f t="shared" si="133"/>
        <v>0.5971777726548172</v>
      </c>
      <c r="CJ528" s="34">
        <f t="shared" si="134"/>
        <v>0.59844831624938344</v>
      </c>
      <c r="CK528" s="33">
        <f t="shared" si="135"/>
        <v>0.60158339895004909</v>
      </c>
      <c r="CL528" s="35"/>
      <c r="CM528" s="33">
        <f t="shared" si="136"/>
        <v>0.3661273250560394</v>
      </c>
      <c r="CN528" s="36">
        <f t="shared" si="137"/>
        <v>0.47007001623817629</v>
      </c>
      <c r="CO528" s="33">
        <f t="shared" si="138"/>
        <v>0.57471151295352452</v>
      </c>
      <c r="CP528" s="33">
        <f t="shared" si="139"/>
        <v>0.59843742431276881</v>
      </c>
      <c r="CQ528" s="33">
        <f t="shared" si="140"/>
        <v>0.60638608053319132</v>
      </c>
      <c r="CR528" s="33">
        <f t="shared" si="141"/>
        <v>0.61668621501196808</v>
      </c>
      <c r="CS528" s="33">
        <f t="shared" si="142"/>
        <v>0.62842304508758084</v>
      </c>
      <c r="CT528" s="33">
        <f t="shared" si="143"/>
        <v>0.64204588357489523</v>
      </c>
    </row>
    <row r="529" spans="1:98" x14ac:dyDescent="0.15">
      <c r="A529" s="1">
        <v>1033</v>
      </c>
      <c r="B529" s="40" t="s">
        <v>233</v>
      </c>
      <c r="C529" s="1">
        <v>2032</v>
      </c>
      <c r="D529" s="1">
        <v>2112</v>
      </c>
      <c r="E529" s="24">
        <v>2.671975773148999E-2</v>
      </c>
      <c r="F529" s="24">
        <v>2.350215649031915E-2</v>
      </c>
      <c r="G529" s="24">
        <v>3.235297552008639E-2</v>
      </c>
      <c r="H529" s="24">
        <v>2.9140205512010395E-2</v>
      </c>
      <c r="J529" s="1">
        <v>1033</v>
      </c>
      <c r="K529" s="40" t="s">
        <v>233</v>
      </c>
      <c r="L529" s="1">
        <v>2032</v>
      </c>
      <c r="M529" s="1">
        <v>2112</v>
      </c>
      <c r="N529" s="24">
        <v>3.0813981550405781E-2</v>
      </c>
      <c r="O529" s="24">
        <v>2.7108425766654974E-2</v>
      </c>
      <c r="P529" s="24">
        <v>3.9051233977126926E-2</v>
      </c>
      <c r="Q529" s="24">
        <v>3.5345678193376119E-2</v>
      </c>
      <c r="S529" s="1">
        <v>1033</v>
      </c>
      <c r="T529" s="40" t="s">
        <v>233</v>
      </c>
      <c r="U529" s="1">
        <v>2032</v>
      </c>
      <c r="V529" s="1">
        <v>2112</v>
      </c>
      <c r="W529" s="24">
        <v>4.0336992654363191E-2</v>
      </c>
      <c r="X529" s="24">
        <v>3.5066117347880635E-2</v>
      </c>
      <c r="Y529" s="24">
        <v>5.2352269361257905E-2</v>
      </c>
      <c r="Z529" s="24">
        <v>4.708139405477535E-2</v>
      </c>
      <c r="AB529" s="1">
        <v>1033</v>
      </c>
      <c r="AC529" s="40" t="s">
        <v>233</v>
      </c>
      <c r="AD529" s="1">
        <v>2032</v>
      </c>
      <c r="AE529" s="1">
        <v>2112</v>
      </c>
      <c r="AF529" s="24">
        <v>4.8048165896290213E-2</v>
      </c>
      <c r="AG529" s="24">
        <v>4.1318258195162605E-2</v>
      </c>
      <c r="AH529" s="24">
        <v>6.4174821966903217E-2</v>
      </c>
      <c r="AI529" s="24">
        <v>5.7440083032680764E-2</v>
      </c>
      <c r="AK529" s="1">
        <v>1033</v>
      </c>
      <c r="AL529" s="40" t="s">
        <v>233</v>
      </c>
      <c r="AM529" s="1">
        <v>2032</v>
      </c>
      <c r="AN529" s="1">
        <v>2112</v>
      </c>
      <c r="AO529" s="24">
        <v>5.4085421836449897E-2</v>
      </c>
      <c r="AP529" s="24">
        <v>4.6263655455885948E-2</v>
      </c>
      <c r="AQ529" s="24">
        <v>7.3709890667735117E-2</v>
      </c>
      <c r="AR529" s="24">
        <v>6.5883293054076308E-2</v>
      </c>
      <c r="AT529" s="1">
        <v>1033</v>
      </c>
      <c r="AU529" s="40" t="s">
        <v>233</v>
      </c>
      <c r="AV529" s="1">
        <v>2032</v>
      </c>
      <c r="AW529" s="1">
        <v>2112</v>
      </c>
      <c r="AX529" s="24">
        <v>5.3679310809526308E-2</v>
      </c>
      <c r="AY529" s="24">
        <v>4.5190834261872904E-2</v>
      </c>
      <c r="AZ529" s="24">
        <v>8.0811515870210154E-2</v>
      </c>
      <c r="BA529" s="24">
        <v>7.2323039322556765E-2</v>
      </c>
      <c r="BC529" s="1">
        <v>1033</v>
      </c>
      <c r="BD529" s="40" t="s">
        <v>233</v>
      </c>
      <c r="BE529" s="1">
        <v>2032</v>
      </c>
      <c r="BF529" s="1">
        <v>2112</v>
      </c>
      <c r="BG529" s="24">
        <v>5.0133586586831112E-2</v>
      </c>
      <c r="BH529" s="24">
        <v>4.1263442624684468E-2</v>
      </c>
      <c r="BI529" s="24">
        <v>8.8034610215938086E-2</v>
      </c>
      <c r="BJ529" s="24">
        <v>7.9164466253791449E-2</v>
      </c>
      <c r="BL529" s="1">
        <v>1033</v>
      </c>
      <c r="BM529" s="40" t="s">
        <v>233</v>
      </c>
      <c r="BN529" s="1">
        <v>2032</v>
      </c>
      <c r="BO529" s="1">
        <v>2112</v>
      </c>
      <c r="BP529" s="24">
        <v>5.3628711260788997E-2</v>
      </c>
      <c r="BQ529" s="24">
        <v>4.3314028603281873E-2</v>
      </c>
      <c r="BR529" s="24">
        <v>0.10129365697459007</v>
      </c>
      <c r="BS529" s="24">
        <v>9.0974143083988088E-2</v>
      </c>
      <c r="BV529" s="11">
        <v>1033</v>
      </c>
      <c r="BW529" s="32">
        <v>2032</v>
      </c>
      <c r="BX529" s="32">
        <v>2112</v>
      </c>
      <c r="BY529" s="32" t="s">
        <v>233</v>
      </c>
      <c r="BZ529" s="32">
        <v>48.8</v>
      </c>
      <c r="CA529" s="32">
        <v>48.8</v>
      </c>
      <c r="CB529" s="32">
        <v>1.9</v>
      </c>
      <c r="CC529" s="32">
        <v>1.9</v>
      </c>
      <c r="CD529" s="33">
        <f t="shared" si="128"/>
        <v>2.350215649031915E-2</v>
      </c>
      <c r="CE529" s="33">
        <f t="shared" si="129"/>
        <v>2.7108425766654974E-2</v>
      </c>
      <c r="CF529" s="33">
        <f t="shared" si="130"/>
        <v>3.5066117347880635E-2</v>
      </c>
      <c r="CG529" s="33">
        <f t="shared" si="131"/>
        <v>4.1318258195162605E-2</v>
      </c>
      <c r="CH529" s="33">
        <f t="shared" si="132"/>
        <v>4.6263655455885948E-2</v>
      </c>
      <c r="CI529" s="33">
        <f t="shared" si="133"/>
        <v>4.5190834261872904E-2</v>
      </c>
      <c r="CJ529" s="34">
        <f t="shared" si="134"/>
        <v>4.1263442624684468E-2</v>
      </c>
      <c r="CK529" s="33">
        <f t="shared" si="135"/>
        <v>4.3314028603281873E-2</v>
      </c>
      <c r="CL529" s="35"/>
      <c r="CM529" s="33">
        <f t="shared" si="136"/>
        <v>2.9140205512010395E-2</v>
      </c>
      <c r="CN529" s="36">
        <f t="shared" si="137"/>
        <v>3.5345678193376119E-2</v>
      </c>
      <c r="CO529" s="33">
        <f t="shared" si="138"/>
        <v>4.708139405477535E-2</v>
      </c>
      <c r="CP529" s="33">
        <f t="shared" si="139"/>
        <v>5.7440083032680764E-2</v>
      </c>
      <c r="CQ529" s="33">
        <f t="shared" si="140"/>
        <v>6.5883293054076308E-2</v>
      </c>
      <c r="CR529" s="33">
        <f t="shared" si="141"/>
        <v>7.2323039322556765E-2</v>
      </c>
      <c r="CS529" s="33">
        <f t="shared" si="142"/>
        <v>7.9164466253791449E-2</v>
      </c>
      <c r="CT529" s="33">
        <f t="shared" si="143"/>
        <v>9.0974143083988088E-2</v>
      </c>
    </row>
    <row r="530" spans="1:98" x14ac:dyDescent="0.15">
      <c r="A530" s="1">
        <v>1035</v>
      </c>
      <c r="B530" s="40" t="s">
        <v>235</v>
      </c>
      <c r="C530" s="1">
        <v>2003</v>
      </c>
      <c r="D530" s="1">
        <v>2083</v>
      </c>
      <c r="E530" s="24">
        <v>0.23522337149703626</v>
      </c>
      <c r="F530" s="24">
        <v>0.2013171733402187</v>
      </c>
      <c r="G530" s="24">
        <v>0.23764524279395177</v>
      </c>
      <c r="H530" s="24">
        <v>0.20373904463713421</v>
      </c>
      <c r="J530" s="1">
        <v>1035</v>
      </c>
      <c r="K530" s="40" t="s">
        <v>235</v>
      </c>
      <c r="L530" s="1">
        <v>2003</v>
      </c>
      <c r="M530" s="1">
        <v>2083</v>
      </c>
      <c r="N530" s="24">
        <v>0.33870359991040228</v>
      </c>
      <c r="O530" s="24">
        <v>0.28983369695478511</v>
      </c>
      <c r="P530" s="24">
        <v>0.34175565200396424</v>
      </c>
      <c r="Q530" s="24">
        <v>0.29288574904834702</v>
      </c>
      <c r="S530" s="1">
        <v>1035</v>
      </c>
      <c r="T530" s="40" t="s">
        <v>235</v>
      </c>
      <c r="U530" s="1">
        <v>2003</v>
      </c>
      <c r="V530" s="1">
        <v>2083</v>
      </c>
      <c r="W530" s="24">
        <v>0.45195517981867456</v>
      </c>
      <c r="X530" s="24">
        <v>0.38740901469288641</v>
      </c>
      <c r="Y530" s="24">
        <v>0.45273363844982589</v>
      </c>
      <c r="Z530" s="24">
        <v>0.3881915921527741</v>
      </c>
      <c r="AB530" s="1">
        <v>1035</v>
      </c>
      <c r="AC530" s="40" t="s">
        <v>235</v>
      </c>
      <c r="AD530" s="1">
        <v>2003</v>
      </c>
      <c r="AE530" s="1">
        <v>2083</v>
      </c>
      <c r="AF530" s="24">
        <v>0.52640657181299677</v>
      </c>
      <c r="AG530" s="24">
        <v>0.45253537842833647</v>
      </c>
      <c r="AH530" s="24">
        <v>0.52543452823124148</v>
      </c>
      <c r="AI530" s="24">
        <v>0.45156333484658123</v>
      </c>
      <c r="AK530" s="1">
        <v>1035</v>
      </c>
      <c r="AL530" s="40" t="s">
        <v>235</v>
      </c>
      <c r="AM530" s="1">
        <v>2003</v>
      </c>
      <c r="AN530" s="1">
        <v>2083</v>
      </c>
      <c r="AO530" s="24">
        <v>0.53876737211726777</v>
      </c>
      <c r="AP530" s="24">
        <v>0.46311272588981101</v>
      </c>
      <c r="AQ530" s="24">
        <v>0.54141166016594089</v>
      </c>
      <c r="AR530" s="24">
        <v>0.46575701393848401</v>
      </c>
      <c r="AT530" s="1">
        <v>1035</v>
      </c>
      <c r="AU530" s="40" t="s">
        <v>235</v>
      </c>
      <c r="AV530" s="1">
        <v>2003</v>
      </c>
      <c r="AW530" s="1">
        <v>2083</v>
      </c>
      <c r="AX530" s="24">
        <v>0.54405675114815</v>
      </c>
      <c r="AY530" s="24">
        <v>0.46771014169300312</v>
      </c>
      <c r="AZ530" s="24">
        <v>0.55382661291053725</v>
      </c>
      <c r="BA530" s="24">
        <v>0.47748000345539027</v>
      </c>
      <c r="BC530" s="1">
        <v>1035</v>
      </c>
      <c r="BD530" s="40" t="s">
        <v>235</v>
      </c>
      <c r="BE530" s="1">
        <v>2003</v>
      </c>
      <c r="BF530" s="1">
        <v>2083</v>
      </c>
      <c r="BG530" s="24">
        <v>0.54650899877895243</v>
      </c>
      <c r="BH530" s="24">
        <v>0.46947866375358771</v>
      </c>
      <c r="BI530" s="24">
        <v>0.56629173319916548</v>
      </c>
      <c r="BJ530" s="24">
        <v>0.48926139817380088</v>
      </c>
      <c r="BL530" s="1">
        <v>1035</v>
      </c>
      <c r="BM530" s="40" t="s">
        <v>235</v>
      </c>
      <c r="BN530" s="1">
        <v>2003</v>
      </c>
      <c r="BO530" s="1">
        <v>2083</v>
      </c>
      <c r="BP530" s="24">
        <v>0.54831619514346297</v>
      </c>
      <c r="BQ530" s="24">
        <v>0.4705938968904082</v>
      </c>
      <c r="BR530" s="24">
        <v>0.57772875114903077</v>
      </c>
      <c r="BS530" s="24">
        <v>0.50000233406723971</v>
      </c>
      <c r="BV530" s="11">
        <v>1035</v>
      </c>
      <c r="BW530" s="32">
        <v>2003</v>
      </c>
      <c r="BX530" s="32">
        <v>2083</v>
      </c>
      <c r="BY530" s="32" t="s">
        <v>235</v>
      </c>
      <c r="BZ530" s="32">
        <v>49.4</v>
      </c>
      <c r="CA530" s="32">
        <v>49.4</v>
      </c>
      <c r="CB530" s="32">
        <v>2.2000000000000002</v>
      </c>
      <c r="CC530" s="32">
        <v>2.2000000000000002</v>
      </c>
      <c r="CD530" s="33">
        <f t="shared" si="128"/>
        <v>0.2013171733402187</v>
      </c>
      <c r="CE530" s="33">
        <f t="shared" si="129"/>
        <v>0.28983369695478511</v>
      </c>
      <c r="CF530" s="33">
        <f t="shared" si="130"/>
        <v>0.38740901469288641</v>
      </c>
      <c r="CG530" s="33">
        <f t="shared" si="131"/>
        <v>0.45253537842833647</v>
      </c>
      <c r="CH530" s="33">
        <f t="shared" si="132"/>
        <v>0.46311272588981101</v>
      </c>
      <c r="CI530" s="33">
        <f t="shared" si="133"/>
        <v>0.46771014169300312</v>
      </c>
      <c r="CJ530" s="34">
        <f t="shared" si="134"/>
        <v>0.46947866375358771</v>
      </c>
      <c r="CK530" s="33">
        <f t="shared" si="135"/>
        <v>0.4705938968904082</v>
      </c>
      <c r="CL530" s="35"/>
      <c r="CM530" s="33">
        <f t="shared" si="136"/>
        <v>0.20373904463713421</v>
      </c>
      <c r="CN530" s="36">
        <f t="shared" si="137"/>
        <v>0.29288574904834702</v>
      </c>
      <c r="CO530" s="33">
        <f t="shared" si="138"/>
        <v>0.3881915921527741</v>
      </c>
      <c r="CP530" s="33">
        <f t="shared" si="139"/>
        <v>0.45156333484658123</v>
      </c>
      <c r="CQ530" s="33">
        <f t="shared" si="140"/>
        <v>0.46575701393848401</v>
      </c>
      <c r="CR530" s="33">
        <f t="shared" si="141"/>
        <v>0.47748000345539027</v>
      </c>
      <c r="CS530" s="33">
        <f t="shared" si="142"/>
        <v>0.48926139817380088</v>
      </c>
      <c r="CT530" s="33">
        <f t="shared" si="143"/>
        <v>0.50000233406723971</v>
      </c>
    </row>
    <row r="531" spans="1:98" x14ac:dyDescent="0.15">
      <c r="A531" s="1">
        <v>1039</v>
      </c>
      <c r="B531" s="40" t="s">
        <v>238</v>
      </c>
      <c r="C531" s="1">
        <v>2005</v>
      </c>
      <c r="D531" s="1">
        <v>2085</v>
      </c>
      <c r="E531" s="24">
        <v>0.10830447587988537</v>
      </c>
      <c r="F531" s="24">
        <v>9.343877164702849E-2</v>
      </c>
      <c r="G531" s="24">
        <v>0.10977800197381495</v>
      </c>
      <c r="H531" s="24">
        <v>9.4907466507863233E-2</v>
      </c>
      <c r="J531" s="1">
        <v>1039</v>
      </c>
      <c r="K531" s="40" t="s">
        <v>238</v>
      </c>
      <c r="L531" s="1">
        <v>2005</v>
      </c>
      <c r="M531" s="1">
        <v>2085</v>
      </c>
      <c r="N531" s="24">
        <v>0.15583729889728604</v>
      </c>
      <c r="O531" s="24">
        <v>0.13405326887260235</v>
      </c>
      <c r="P531" s="24">
        <v>0.15734464362287959</v>
      </c>
      <c r="Q531" s="24">
        <v>0.13556061359819591</v>
      </c>
      <c r="S531" s="1">
        <v>1039</v>
      </c>
      <c r="T531" s="40" t="s">
        <v>238</v>
      </c>
      <c r="U531" s="1">
        <v>2005</v>
      </c>
      <c r="V531" s="1">
        <v>2085</v>
      </c>
      <c r="W531" s="24">
        <v>0.20040985124676089</v>
      </c>
      <c r="X531" s="24">
        <v>0.17210365654402821</v>
      </c>
      <c r="Y531" s="24">
        <v>0.20341004699866341</v>
      </c>
      <c r="Z531" s="24">
        <v>0.17510385229593073</v>
      </c>
      <c r="AB531" s="1">
        <v>1039</v>
      </c>
      <c r="AC531" s="40" t="s">
        <v>238</v>
      </c>
      <c r="AD531" s="1">
        <v>2005</v>
      </c>
      <c r="AE531" s="1">
        <v>2085</v>
      </c>
      <c r="AF531" s="24">
        <v>0.24182179184952216</v>
      </c>
      <c r="AG531" s="24">
        <v>0.20710455082992205</v>
      </c>
      <c r="AH531" s="24">
        <v>0.24701053619339225</v>
      </c>
      <c r="AI531" s="24">
        <v>0.21229812640688703</v>
      </c>
      <c r="AK531" s="1">
        <v>1039</v>
      </c>
      <c r="AL531" s="40" t="s">
        <v>238</v>
      </c>
      <c r="AM531" s="1">
        <v>2005</v>
      </c>
      <c r="AN531" s="1">
        <v>2085</v>
      </c>
      <c r="AO531" s="24">
        <v>0.2832583049132617</v>
      </c>
      <c r="AP531" s="24">
        <v>0.24144881371042012</v>
      </c>
      <c r="AQ531" s="24">
        <v>0.28899297859684997</v>
      </c>
      <c r="AR531" s="24">
        <v>0.24718831862710328</v>
      </c>
      <c r="AT531" s="1">
        <v>1039</v>
      </c>
      <c r="AU531" s="40" t="s">
        <v>238</v>
      </c>
      <c r="AV531" s="1">
        <v>2005</v>
      </c>
      <c r="AW531" s="1">
        <v>2085</v>
      </c>
      <c r="AX531" s="24">
        <v>0.31081374571238496</v>
      </c>
      <c r="AY531" s="24">
        <v>0.26295071944169501</v>
      </c>
      <c r="AZ531" s="24">
        <v>0.32469387839389224</v>
      </c>
      <c r="BA531" s="24">
        <v>0.27683085212320224</v>
      </c>
      <c r="BC531" s="1">
        <v>1039</v>
      </c>
      <c r="BD531" s="40" t="s">
        <v>238</v>
      </c>
      <c r="BE531" s="1">
        <v>2005</v>
      </c>
      <c r="BF531" s="1">
        <v>2085</v>
      </c>
      <c r="BG531" s="24">
        <v>0.30953409070810123</v>
      </c>
      <c r="BH531" s="24">
        <v>0.26059369945725952</v>
      </c>
      <c r="BI531" s="24">
        <v>0.33014896232383095</v>
      </c>
      <c r="BJ531" s="24">
        <v>0.28120857107298924</v>
      </c>
      <c r="BL531" s="1">
        <v>1039</v>
      </c>
      <c r="BM531" s="40" t="s">
        <v>238</v>
      </c>
      <c r="BN531" s="1">
        <v>2005</v>
      </c>
      <c r="BO531" s="1">
        <v>2085</v>
      </c>
      <c r="BP531" s="24">
        <v>0.31043477352084359</v>
      </c>
      <c r="BQ531" s="24">
        <v>0.26110305238931891</v>
      </c>
      <c r="BR531" s="24">
        <v>0.34177498260714279</v>
      </c>
      <c r="BS531" s="24">
        <v>0.29244809270871291</v>
      </c>
      <c r="BV531" s="11">
        <v>1039</v>
      </c>
      <c r="BW531" s="32">
        <v>2005</v>
      </c>
      <c r="BX531" s="32">
        <v>2085</v>
      </c>
      <c r="BY531" s="32" t="s">
        <v>238</v>
      </c>
      <c r="BZ531" s="32">
        <v>48.8</v>
      </c>
      <c r="CA531" s="32">
        <v>48.8</v>
      </c>
      <c r="CB531" s="32">
        <v>1.9</v>
      </c>
      <c r="CC531" s="32">
        <v>1.9</v>
      </c>
      <c r="CD531" s="33">
        <f t="shared" si="128"/>
        <v>9.343877164702849E-2</v>
      </c>
      <c r="CE531" s="33">
        <f t="shared" si="129"/>
        <v>0.13405326887260235</v>
      </c>
      <c r="CF531" s="33">
        <f t="shared" si="130"/>
        <v>0.17210365654402821</v>
      </c>
      <c r="CG531" s="33">
        <f t="shared" si="131"/>
        <v>0.20710455082992205</v>
      </c>
      <c r="CH531" s="33">
        <f t="shared" si="132"/>
        <v>0.24144881371042012</v>
      </c>
      <c r="CI531" s="33">
        <f t="shared" si="133"/>
        <v>0.26295071944169501</v>
      </c>
      <c r="CJ531" s="34">
        <f t="shared" si="134"/>
        <v>0.26059369945725952</v>
      </c>
      <c r="CK531" s="33">
        <f t="shared" si="135"/>
        <v>0.26110305238931891</v>
      </c>
      <c r="CL531" s="35"/>
      <c r="CM531" s="33">
        <f t="shared" si="136"/>
        <v>9.4907466507863233E-2</v>
      </c>
      <c r="CN531" s="36">
        <f t="shared" si="137"/>
        <v>0.13556061359819591</v>
      </c>
      <c r="CO531" s="33">
        <f t="shared" si="138"/>
        <v>0.17510385229593073</v>
      </c>
      <c r="CP531" s="33">
        <f t="shared" si="139"/>
        <v>0.21229812640688703</v>
      </c>
      <c r="CQ531" s="33">
        <f t="shared" si="140"/>
        <v>0.24718831862710328</v>
      </c>
      <c r="CR531" s="33">
        <f t="shared" si="141"/>
        <v>0.27683085212320224</v>
      </c>
      <c r="CS531" s="33">
        <f t="shared" si="142"/>
        <v>0.28120857107298924</v>
      </c>
      <c r="CT531" s="33">
        <f t="shared" si="143"/>
        <v>0.29244809270871291</v>
      </c>
    </row>
    <row r="532" spans="1:98" x14ac:dyDescent="0.15">
      <c r="A532" s="1">
        <v>1041</v>
      </c>
      <c r="B532" s="40" t="s">
        <v>231</v>
      </c>
      <c r="C532" s="1">
        <v>2006</v>
      </c>
      <c r="D532" s="1">
        <v>2086</v>
      </c>
      <c r="E532" s="24">
        <v>0.33291173702299814</v>
      </c>
      <c r="F532" s="24">
        <v>0.2520610511806648</v>
      </c>
      <c r="G532" s="24">
        <v>0.33481041162927466</v>
      </c>
      <c r="H532" s="24">
        <v>0.25395489455384646</v>
      </c>
      <c r="J532" s="1">
        <v>1041</v>
      </c>
      <c r="K532" s="40" t="s">
        <v>231</v>
      </c>
      <c r="L532" s="1">
        <v>2006</v>
      </c>
      <c r="M532" s="1">
        <v>2086</v>
      </c>
      <c r="N532" s="24">
        <v>0.39443745730870738</v>
      </c>
      <c r="O532" s="24">
        <v>0.29833939981902391</v>
      </c>
      <c r="P532" s="24">
        <v>0.3979014514377156</v>
      </c>
      <c r="Q532" s="24">
        <v>0.30180822518112699</v>
      </c>
      <c r="S532" s="1">
        <v>1041</v>
      </c>
      <c r="T532" s="40" t="s">
        <v>231</v>
      </c>
      <c r="U532" s="1">
        <v>2006</v>
      </c>
      <c r="V532" s="1">
        <v>2086</v>
      </c>
      <c r="W532" s="24">
        <v>0.45148745553004194</v>
      </c>
      <c r="X532" s="24">
        <v>0.34089569875580522</v>
      </c>
      <c r="Y532" s="24">
        <v>0.45792265801238369</v>
      </c>
      <c r="Z532" s="24">
        <v>0.34733573247124178</v>
      </c>
      <c r="AB532" s="1">
        <v>1041</v>
      </c>
      <c r="AC532" s="40" t="s">
        <v>231</v>
      </c>
      <c r="AD532" s="1">
        <v>2006</v>
      </c>
      <c r="AE532" s="1">
        <v>2086</v>
      </c>
      <c r="AF532" s="24">
        <v>0.50777218982561079</v>
      </c>
      <c r="AG532" s="24">
        <v>0.38060447230293976</v>
      </c>
      <c r="AH532" s="24">
        <v>0.52235285130587139</v>
      </c>
      <c r="AI532" s="24">
        <v>0.39518513378320047</v>
      </c>
      <c r="AK532" s="1">
        <v>1041</v>
      </c>
      <c r="AL532" s="40" t="s">
        <v>231</v>
      </c>
      <c r="AM532" s="1">
        <v>2006</v>
      </c>
      <c r="AN532" s="1">
        <v>2086</v>
      </c>
      <c r="AO532" s="24">
        <v>0.52050055057960254</v>
      </c>
      <c r="AP532" s="24">
        <v>0.38851126242827005</v>
      </c>
      <c r="AQ532" s="24">
        <v>0.53513435562390654</v>
      </c>
      <c r="AR532" s="24">
        <v>0.40314989870566903</v>
      </c>
      <c r="AT532" s="1">
        <v>1041</v>
      </c>
      <c r="AU532" s="40" t="s">
        <v>231</v>
      </c>
      <c r="AV532" s="1">
        <v>2006</v>
      </c>
      <c r="AW532" s="1">
        <v>2086</v>
      </c>
      <c r="AX532" s="24">
        <v>0.52759512008663079</v>
      </c>
      <c r="AY532" s="24">
        <v>0.39221913753580784</v>
      </c>
      <c r="AZ532" s="24">
        <v>0.55258225765320068</v>
      </c>
      <c r="BA532" s="24">
        <v>0.41720627510237779</v>
      </c>
      <c r="BC532" s="1">
        <v>1041</v>
      </c>
      <c r="BD532" s="40" t="s">
        <v>231</v>
      </c>
      <c r="BE532" s="1">
        <v>2006</v>
      </c>
      <c r="BF532" s="1">
        <v>2086</v>
      </c>
      <c r="BG532" s="24">
        <v>0.53409629254188262</v>
      </c>
      <c r="BH532" s="24">
        <v>0.39725644636331953</v>
      </c>
      <c r="BI532" s="24">
        <v>0.56886184589243116</v>
      </c>
      <c r="BJ532" s="24">
        <v>0.43201716848077332</v>
      </c>
      <c r="BL532" s="1">
        <v>1041</v>
      </c>
      <c r="BM532" s="40" t="s">
        <v>231</v>
      </c>
      <c r="BN532" s="1">
        <v>2006</v>
      </c>
      <c r="BO532" s="1">
        <v>2086</v>
      </c>
      <c r="BP532" s="24">
        <v>0.55165814363888632</v>
      </c>
      <c r="BQ532" s="24">
        <v>0.4122480814538626</v>
      </c>
      <c r="BR532" s="24">
        <v>0.59698477253477944</v>
      </c>
      <c r="BS532" s="24">
        <v>0.45757471034975578</v>
      </c>
      <c r="BV532" s="11">
        <v>1041</v>
      </c>
      <c r="BW532" s="32">
        <v>2006</v>
      </c>
      <c r="BX532" s="32">
        <v>2086</v>
      </c>
      <c r="BY532" s="32" t="s">
        <v>231</v>
      </c>
      <c r="BZ532" s="32">
        <v>48.8</v>
      </c>
      <c r="CA532" s="32">
        <v>48.8</v>
      </c>
      <c r="CB532" s="32">
        <v>1.9</v>
      </c>
      <c r="CC532" s="32">
        <v>1.9</v>
      </c>
      <c r="CD532" s="33">
        <f t="shared" si="128"/>
        <v>0.2520610511806648</v>
      </c>
      <c r="CE532" s="33">
        <f t="shared" si="129"/>
        <v>0.29833939981902391</v>
      </c>
      <c r="CF532" s="33">
        <f t="shared" si="130"/>
        <v>0.34089569875580522</v>
      </c>
      <c r="CG532" s="33">
        <f t="shared" si="131"/>
        <v>0.38060447230293976</v>
      </c>
      <c r="CH532" s="33">
        <f t="shared" si="132"/>
        <v>0.38851126242827005</v>
      </c>
      <c r="CI532" s="33">
        <f t="shared" si="133"/>
        <v>0.39221913753580784</v>
      </c>
      <c r="CJ532" s="34">
        <f t="shared" si="134"/>
        <v>0.39725644636331953</v>
      </c>
      <c r="CK532" s="33">
        <f t="shared" si="135"/>
        <v>0.4122480814538626</v>
      </c>
      <c r="CL532" s="35"/>
      <c r="CM532" s="33">
        <f t="shared" si="136"/>
        <v>0.25395489455384646</v>
      </c>
      <c r="CN532" s="36">
        <f t="shared" si="137"/>
        <v>0.30180822518112699</v>
      </c>
      <c r="CO532" s="33">
        <f t="shared" si="138"/>
        <v>0.34733573247124178</v>
      </c>
      <c r="CP532" s="33">
        <f t="shared" si="139"/>
        <v>0.39518513378320047</v>
      </c>
      <c r="CQ532" s="33">
        <f t="shared" si="140"/>
        <v>0.40314989870566903</v>
      </c>
      <c r="CR532" s="33">
        <f t="shared" si="141"/>
        <v>0.41720627510237779</v>
      </c>
      <c r="CS532" s="33">
        <f t="shared" si="142"/>
        <v>0.43201716848077332</v>
      </c>
      <c r="CT532" s="33">
        <f t="shared" si="143"/>
        <v>0.45757471034975578</v>
      </c>
    </row>
    <row r="533" spans="1:98" x14ac:dyDescent="0.15">
      <c r="A533" s="1">
        <v>1044</v>
      </c>
      <c r="B533" s="40" t="s">
        <v>239</v>
      </c>
      <c r="C533" s="1">
        <v>2010</v>
      </c>
      <c r="D533" s="1">
        <v>2090</v>
      </c>
      <c r="E533" s="24">
        <v>0.33971180212437269</v>
      </c>
      <c r="F533" s="24">
        <v>0.25704457263837532</v>
      </c>
      <c r="G533" s="24">
        <v>0.34133992767733756</v>
      </c>
      <c r="H533" s="24">
        <v>0.25867269819134014</v>
      </c>
      <c r="J533" s="1">
        <v>1044</v>
      </c>
      <c r="K533" s="40" t="s">
        <v>239</v>
      </c>
      <c r="L533" s="1">
        <v>2010</v>
      </c>
      <c r="M533" s="1">
        <v>2090</v>
      </c>
      <c r="N533" s="24">
        <v>0.40281613357002466</v>
      </c>
      <c r="O533" s="24">
        <v>0.304452227758856</v>
      </c>
      <c r="P533" s="24">
        <v>0.40590329151763449</v>
      </c>
      <c r="Q533" s="24">
        <v>0.30754421693956069</v>
      </c>
      <c r="S533" s="1">
        <v>1044</v>
      </c>
      <c r="T533" s="40" t="s">
        <v>239</v>
      </c>
      <c r="U533" s="1">
        <v>2010</v>
      </c>
      <c r="V533" s="1">
        <v>2090</v>
      </c>
      <c r="W533" s="24">
        <v>0.45969422655660563</v>
      </c>
      <c r="X533" s="24">
        <v>0.34687044009254758</v>
      </c>
      <c r="Y533" s="24">
        <v>0.46573809915826436</v>
      </c>
      <c r="Z533" s="24">
        <v>0.35291914392730123</v>
      </c>
      <c r="AB533" s="1">
        <v>1044</v>
      </c>
      <c r="AC533" s="40" t="s">
        <v>239</v>
      </c>
      <c r="AD533" s="1">
        <v>2010</v>
      </c>
      <c r="AE533" s="1">
        <v>2090</v>
      </c>
      <c r="AF533" s="24">
        <v>0.51784875801832775</v>
      </c>
      <c r="AG533" s="24">
        <v>0.38809149955681665</v>
      </c>
      <c r="AH533" s="24">
        <v>0.53166608466960197</v>
      </c>
      <c r="AI533" s="24">
        <v>0.40190882620809076</v>
      </c>
      <c r="AK533" s="1">
        <v>1044</v>
      </c>
      <c r="AL533" s="40" t="s">
        <v>239</v>
      </c>
      <c r="AM533" s="1">
        <v>2010</v>
      </c>
      <c r="AN533" s="1">
        <v>2090</v>
      </c>
      <c r="AO533" s="24">
        <v>0.53138733711344366</v>
      </c>
      <c r="AP533" s="24">
        <v>0.39669738966208939</v>
      </c>
      <c r="AQ533" s="24">
        <v>0.54517567636614861</v>
      </c>
      <c r="AR533" s="24">
        <v>0.41048572891479446</v>
      </c>
      <c r="AT533" s="1">
        <v>1044</v>
      </c>
      <c r="AU533" s="40" t="s">
        <v>239</v>
      </c>
      <c r="AV533" s="1">
        <v>2010</v>
      </c>
      <c r="AW533" s="1">
        <v>2090</v>
      </c>
      <c r="AX533" s="24">
        <v>0.53999852526876047</v>
      </c>
      <c r="AY533" s="24">
        <v>0.40161268449984527</v>
      </c>
      <c r="AZ533" s="24">
        <v>0.56419334060777482</v>
      </c>
      <c r="BA533" s="24">
        <v>0.42580749983885968</v>
      </c>
      <c r="BC533" s="1">
        <v>1044</v>
      </c>
      <c r="BD533" s="40" t="s">
        <v>239</v>
      </c>
      <c r="BE533" s="1">
        <v>2010</v>
      </c>
      <c r="BF533" s="1">
        <v>2090</v>
      </c>
      <c r="BG533" s="24">
        <v>0.54786217947551608</v>
      </c>
      <c r="BH533" s="24">
        <v>0.4077370947924544</v>
      </c>
      <c r="BI533" s="24">
        <v>0.58165665497399954</v>
      </c>
      <c r="BJ533" s="24">
        <v>0.44152673905784307</v>
      </c>
      <c r="BL533" s="1">
        <v>1044</v>
      </c>
      <c r="BM533" s="40" t="s">
        <v>239</v>
      </c>
      <c r="BN533" s="1">
        <v>2010</v>
      </c>
      <c r="BO533" s="1">
        <v>2090</v>
      </c>
      <c r="BP533" s="24">
        <v>0.56726816407868075</v>
      </c>
      <c r="BQ533" s="24">
        <v>0.424225014606329</v>
      </c>
      <c r="BR533" s="24">
        <v>0.61174449594988012</v>
      </c>
      <c r="BS533" s="24">
        <v>0.46870134647752837</v>
      </c>
      <c r="BV533" s="11">
        <v>1044</v>
      </c>
      <c r="BW533" s="32">
        <v>2010</v>
      </c>
      <c r="BX533" s="32">
        <v>2090</v>
      </c>
      <c r="BY533" s="32" t="s">
        <v>239</v>
      </c>
      <c r="BZ533" s="32">
        <v>48.8</v>
      </c>
      <c r="CA533" s="32">
        <v>48.8</v>
      </c>
      <c r="CB533" s="32">
        <v>1.9</v>
      </c>
      <c r="CC533" s="32">
        <v>1.9</v>
      </c>
      <c r="CD533" s="33">
        <f t="shared" si="128"/>
        <v>0.25704457263837532</v>
      </c>
      <c r="CE533" s="33">
        <f t="shared" si="129"/>
        <v>0.304452227758856</v>
      </c>
      <c r="CF533" s="33">
        <f t="shared" si="130"/>
        <v>0.34687044009254758</v>
      </c>
      <c r="CG533" s="33">
        <f t="shared" si="131"/>
        <v>0.38809149955681665</v>
      </c>
      <c r="CH533" s="33">
        <f t="shared" si="132"/>
        <v>0.39669738966208939</v>
      </c>
      <c r="CI533" s="33">
        <f t="shared" si="133"/>
        <v>0.40161268449984527</v>
      </c>
      <c r="CJ533" s="34">
        <f t="shared" si="134"/>
        <v>0.4077370947924544</v>
      </c>
      <c r="CK533" s="33">
        <f t="shared" si="135"/>
        <v>0.424225014606329</v>
      </c>
      <c r="CL533" s="35"/>
      <c r="CM533" s="33">
        <f t="shared" si="136"/>
        <v>0.25867269819134014</v>
      </c>
      <c r="CN533" s="36">
        <f t="shared" si="137"/>
        <v>0.30754421693956069</v>
      </c>
      <c r="CO533" s="33">
        <f t="shared" si="138"/>
        <v>0.35291914392730123</v>
      </c>
      <c r="CP533" s="33">
        <f t="shared" si="139"/>
        <v>0.40190882620809076</v>
      </c>
      <c r="CQ533" s="33">
        <f t="shared" si="140"/>
        <v>0.41048572891479446</v>
      </c>
      <c r="CR533" s="33">
        <f t="shared" si="141"/>
        <v>0.42580749983885968</v>
      </c>
      <c r="CS533" s="33">
        <f t="shared" si="142"/>
        <v>0.44152673905784307</v>
      </c>
      <c r="CT533" s="33">
        <f t="shared" si="143"/>
        <v>0.46870134647752837</v>
      </c>
    </row>
    <row r="534" spans="1:98" x14ac:dyDescent="0.15">
      <c r="A534" s="1">
        <v>1045</v>
      </c>
      <c r="B534" s="40" t="s">
        <v>238</v>
      </c>
      <c r="C534" s="1">
        <v>2012</v>
      </c>
      <c r="D534" s="1">
        <v>2092</v>
      </c>
      <c r="E534" s="24">
        <v>0.10232789948729791</v>
      </c>
      <c r="F534" s="24">
        <v>8.8278673647470871E-2</v>
      </c>
      <c r="G534" s="24">
        <v>0.10412511819858253</v>
      </c>
      <c r="H534" s="24">
        <v>9.0075892358755488E-2</v>
      </c>
      <c r="J534" s="1">
        <v>1045</v>
      </c>
      <c r="K534" s="40" t="s">
        <v>238</v>
      </c>
      <c r="L534" s="1">
        <v>2012</v>
      </c>
      <c r="M534" s="1">
        <v>2092</v>
      </c>
      <c r="N534" s="24">
        <v>0.1499323387290164</v>
      </c>
      <c r="O534" s="24">
        <v>0.12894063093188832</v>
      </c>
      <c r="P534" s="24">
        <v>0.15186966320005171</v>
      </c>
      <c r="Q534" s="24">
        <v>0.13087312416982877</v>
      </c>
      <c r="S534" s="1">
        <v>1045</v>
      </c>
      <c r="T534" s="40" t="s">
        <v>238</v>
      </c>
      <c r="U534" s="1">
        <v>2012</v>
      </c>
      <c r="V534" s="1">
        <v>2092</v>
      </c>
      <c r="W534" s="24">
        <v>0.19391051721144115</v>
      </c>
      <c r="X534" s="24">
        <v>0.16644978830030746</v>
      </c>
      <c r="Y534" s="24">
        <v>0.19743731737068249</v>
      </c>
      <c r="Z534" s="24">
        <v>0.16997175722645391</v>
      </c>
      <c r="AB534" s="1">
        <v>1045</v>
      </c>
      <c r="AC534" s="40" t="s">
        <v>238</v>
      </c>
      <c r="AD534" s="1">
        <v>2012</v>
      </c>
      <c r="AE534" s="1">
        <v>2092</v>
      </c>
      <c r="AF534" s="24">
        <v>0.23510365081265058</v>
      </c>
      <c r="AG534" s="24">
        <v>0.20126086298321855</v>
      </c>
      <c r="AH534" s="24">
        <v>0.24100741765455863</v>
      </c>
      <c r="AI534" s="24">
        <v>0.20716462982512659</v>
      </c>
      <c r="AK534" s="1">
        <v>1045</v>
      </c>
      <c r="AL534" s="40" t="s">
        <v>238</v>
      </c>
      <c r="AM534" s="1">
        <v>2012</v>
      </c>
      <c r="AN534" s="1">
        <v>2092</v>
      </c>
      <c r="AO534" s="24">
        <v>0.27600512458295851</v>
      </c>
      <c r="AP534" s="24">
        <v>0.23520052986384601</v>
      </c>
      <c r="AQ534" s="24">
        <v>0.28252245802791265</v>
      </c>
      <c r="AR534" s="24">
        <v>0.24171786330880018</v>
      </c>
      <c r="AT534" s="1">
        <v>1045</v>
      </c>
      <c r="AU534" s="40" t="s">
        <v>238</v>
      </c>
      <c r="AV534" s="1">
        <v>2012</v>
      </c>
      <c r="AW534" s="1">
        <v>2092</v>
      </c>
      <c r="AX534" s="24">
        <v>0.3109670455154967</v>
      </c>
      <c r="AY534" s="24">
        <v>0.26298323841743543</v>
      </c>
      <c r="AZ534" s="24">
        <v>0.32604532400452702</v>
      </c>
      <c r="BA534" s="24">
        <v>0.27806151690646574</v>
      </c>
      <c r="BC534" s="1">
        <v>1045</v>
      </c>
      <c r="BD534" s="40" t="s">
        <v>238</v>
      </c>
      <c r="BE534" s="1">
        <v>2012</v>
      </c>
      <c r="BF534" s="1">
        <v>2092</v>
      </c>
      <c r="BG534" s="24">
        <v>0.30921053692647743</v>
      </c>
      <c r="BH534" s="24">
        <v>0.26029913307420477</v>
      </c>
      <c r="BI534" s="24">
        <v>0.33006697019694964</v>
      </c>
      <c r="BJ534" s="24">
        <v>0.28115556634467698</v>
      </c>
      <c r="BL534" s="1">
        <v>1045</v>
      </c>
      <c r="BM534" s="40" t="s">
        <v>238</v>
      </c>
      <c r="BN534" s="1">
        <v>2012</v>
      </c>
      <c r="BO534" s="1">
        <v>2092</v>
      </c>
      <c r="BP534" s="24">
        <v>0.31194959025561986</v>
      </c>
      <c r="BQ534" s="24">
        <v>0.26237630746935264</v>
      </c>
      <c r="BR534" s="24">
        <v>0.34372461032045565</v>
      </c>
      <c r="BS534" s="24">
        <v>0.29414649630109357</v>
      </c>
      <c r="BV534" s="11">
        <v>1045</v>
      </c>
      <c r="BW534" s="32">
        <v>2012</v>
      </c>
      <c r="BX534" s="32">
        <v>2092</v>
      </c>
      <c r="BY534" s="32" t="s">
        <v>238</v>
      </c>
      <c r="BZ534" s="32">
        <v>48.8</v>
      </c>
      <c r="CA534" s="32">
        <v>48.8</v>
      </c>
      <c r="CB534" s="32">
        <v>1.9</v>
      </c>
      <c r="CC534" s="32">
        <v>1.9</v>
      </c>
      <c r="CD534" s="33">
        <f t="shared" si="128"/>
        <v>8.8278673647470871E-2</v>
      </c>
      <c r="CE534" s="33">
        <f t="shared" si="129"/>
        <v>0.12894063093188832</v>
      </c>
      <c r="CF534" s="33">
        <f t="shared" si="130"/>
        <v>0.16644978830030746</v>
      </c>
      <c r="CG534" s="33">
        <f t="shared" si="131"/>
        <v>0.20126086298321855</v>
      </c>
      <c r="CH534" s="33">
        <f t="shared" si="132"/>
        <v>0.23520052986384601</v>
      </c>
      <c r="CI534" s="33">
        <f t="shared" si="133"/>
        <v>0.26298323841743543</v>
      </c>
      <c r="CJ534" s="34">
        <f t="shared" si="134"/>
        <v>0.26029913307420477</v>
      </c>
      <c r="CK534" s="33">
        <f t="shared" si="135"/>
        <v>0.26237630746935264</v>
      </c>
      <c r="CL534" s="35"/>
      <c r="CM534" s="33">
        <f t="shared" si="136"/>
        <v>9.0075892358755488E-2</v>
      </c>
      <c r="CN534" s="36">
        <f t="shared" si="137"/>
        <v>0.13087312416982877</v>
      </c>
      <c r="CO534" s="33">
        <f t="shared" si="138"/>
        <v>0.16997175722645391</v>
      </c>
      <c r="CP534" s="33">
        <f t="shared" si="139"/>
        <v>0.20716462982512659</v>
      </c>
      <c r="CQ534" s="33">
        <f t="shared" si="140"/>
        <v>0.24171786330880018</v>
      </c>
      <c r="CR534" s="33">
        <f t="shared" si="141"/>
        <v>0.27806151690646574</v>
      </c>
      <c r="CS534" s="33">
        <f t="shared" si="142"/>
        <v>0.28115556634467698</v>
      </c>
      <c r="CT534" s="33">
        <f t="shared" si="143"/>
        <v>0.29414649630109357</v>
      </c>
    </row>
    <row r="535" spans="1:98" x14ac:dyDescent="0.15">
      <c r="A535" s="1">
        <v>1049</v>
      </c>
      <c r="B535" s="40" t="s">
        <v>232</v>
      </c>
      <c r="C535" s="1">
        <v>2013</v>
      </c>
      <c r="D535" s="1">
        <v>2093</v>
      </c>
      <c r="E535" s="24">
        <v>0.10270469193357717</v>
      </c>
      <c r="F535" s="24">
        <v>8.9167576801804357E-2</v>
      </c>
      <c r="G535" s="24">
        <v>0.10299939715236311</v>
      </c>
      <c r="H535" s="24">
        <v>8.9457450787495438E-2</v>
      </c>
      <c r="J535" s="1">
        <v>1049</v>
      </c>
      <c r="K535" s="40" t="s">
        <v>232</v>
      </c>
      <c r="L535" s="1">
        <v>2013</v>
      </c>
      <c r="M535" s="1">
        <v>2093</v>
      </c>
      <c r="N535" s="24">
        <v>0.16704027878972924</v>
      </c>
      <c r="O535" s="24">
        <v>0.14474896929008618</v>
      </c>
      <c r="P535" s="24">
        <v>0.16712240975234169</v>
      </c>
      <c r="Q535" s="24">
        <v>0.14483110025269866</v>
      </c>
      <c r="S535" s="1">
        <v>1049</v>
      </c>
      <c r="T535" s="40" t="s">
        <v>232</v>
      </c>
      <c r="U535" s="1">
        <v>2013</v>
      </c>
      <c r="V535" s="1">
        <v>2093</v>
      </c>
      <c r="W535" s="24">
        <v>0.22955698857663565</v>
      </c>
      <c r="X535" s="24">
        <v>0.19896562062003842</v>
      </c>
      <c r="Y535" s="24">
        <v>0.2301174116156384</v>
      </c>
      <c r="Z535" s="24">
        <v>0.19952121242594631</v>
      </c>
      <c r="AB535" s="1">
        <v>1049</v>
      </c>
      <c r="AC535" s="40" t="s">
        <v>232</v>
      </c>
      <c r="AD535" s="1">
        <v>2013</v>
      </c>
      <c r="AE535" s="1">
        <v>2093</v>
      </c>
      <c r="AF535" s="24">
        <v>0.2830901678935166</v>
      </c>
      <c r="AG535" s="24">
        <v>0.24544036838534183</v>
      </c>
      <c r="AH535" s="24">
        <v>0.28449605672411826</v>
      </c>
      <c r="AI535" s="24">
        <v>0.24685108844903836</v>
      </c>
      <c r="AK535" s="1">
        <v>1049</v>
      </c>
      <c r="AL535" s="40" t="s">
        <v>232</v>
      </c>
      <c r="AM535" s="1">
        <v>2013</v>
      </c>
      <c r="AN535" s="1">
        <v>2093</v>
      </c>
      <c r="AO535" s="24">
        <v>0.33669611921232639</v>
      </c>
      <c r="AP535" s="24">
        <v>0.2921279939123248</v>
      </c>
      <c r="AQ535" s="24">
        <v>0.33824694503577357</v>
      </c>
      <c r="AR535" s="24">
        <v>0.29367398850267712</v>
      </c>
      <c r="AT535" s="1">
        <v>1049</v>
      </c>
      <c r="AU535" s="40" t="s">
        <v>232</v>
      </c>
      <c r="AV535" s="1">
        <v>2013</v>
      </c>
      <c r="AW535" s="1">
        <v>2093</v>
      </c>
      <c r="AX535" s="24">
        <v>0.40899723683916611</v>
      </c>
      <c r="AY535" s="24">
        <v>0.35590681635984722</v>
      </c>
      <c r="AZ535" s="24">
        <v>0.41442271160468391</v>
      </c>
      <c r="BA535" s="24">
        <v>0.36133229112536502</v>
      </c>
      <c r="BC535" s="1">
        <v>1049</v>
      </c>
      <c r="BD535" s="40" t="s">
        <v>232</v>
      </c>
      <c r="BE535" s="1">
        <v>2013</v>
      </c>
      <c r="BF535" s="1">
        <v>2093</v>
      </c>
      <c r="BG535" s="24">
        <v>0.51759219966555781</v>
      </c>
      <c r="BH535" s="24">
        <v>0.45296962578882938</v>
      </c>
      <c r="BI535" s="24">
        <v>0.52346697910889672</v>
      </c>
      <c r="BJ535" s="24">
        <v>0.4588444052321683</v>
      </c>
      <c r="BL535" s="1">
        <v>1049</v>
      </c>
      <c r="BM535" s="40" t="s">
        <v>232</v>
      </c>
      <c r="BN535" s="1">
        <v>2013</v>
      </c>
      <c r="BO535" s="1">
        <v>2093</v>
      </c>
      <c r="BP535" s="24">
        <v>0.57957541691606751</v>
      </c>
      <c r="BQ535" s="24">
        <v>0.51215072784432536</v>
      </c>
      <c r="BR535" s="24">
        <v>0.60062993074342863</v>
      </c>
      <c r="BS535" s="24">
        <v>0.53320524167168659</v>
      </c>
      <c r="BV535" s="11">
        <v>1049</v>
      </c>
      <c r="BW535" s="32">
        <v>2013</v>
      </c>
      <c r="BX535" s="32">
        <v>2093</v>
      </c>
      <c r="BY535" s="32" t="s">
        <v>232</v>
      </c>
      <c r="BZ535" s="32">
        <v>48.8</v>
      </c>
      <c r="CA535" s="32">
        <v>48.8</v>
      </c>
      <c r="CB535" s="32">
        <v>1.9</v>
      </c>
      <c r="CC535" s="32">
        <v>1.9</v>
      </c>
      <c r="CD535" s="33">
        <f t="shared" si="128"/>
        <v>8.9167576801804357E-2</v>
      </c>
      <c r="CE535" s="33">
        <f t="shared" si="129"/>
        <v>0.14474896929008618</v>
      </c>
      <c r="CF535" s="33">
        <f t="shared" si="130"/>
        <v>0.19896562062003842</v>
      </c>
      <c r="CG535" s="33">
        <f t="shared" si="131"/>
        <v>0.24544036838534183</v>
      </c>
      <c r="CH535" s="33">
        <f t="shared" si="132"/>
        <v>0.2921279939123248</v>
      </c>
      <c r="CI535" s="33">
        <f t="shared" si="133"/>
        <v>0.35590681635984722</v>
      </c>
      <c r="CJ535" s="34">
        <f t="shared" si="134"/>
        <v>0.45296962578882938</v>
      </c>
      <c r="CK535" s="33">
        <f t="shared" si="135"/>
        <v>0.51215072784432536</v>
      </c>
      <c r="CL535" s="35"/>
      <c r="CM535" s="33">
        <f t="shared" si="136"/>
        <v>8.9457450787495438E-2</v>
      </c>
      <c r="CN535" s="36">
        <f t="shared" si="137"/>
        <v>0.14483110025269866</v>
      </c>
      <c r="CO535" s="33">
        <f t="shared" si="138"/>
        <v>0.19952121242594631</v>
      </c>
      <c r="CP535" s="33">
        <f t="shared" si="139"/>
        <v>0.24685108844903836</v>
      </c>
      <c r="CQ535" s="33">
        <f t="shared" si="140"/>
        <v>0.29367398850267712</v>
      </c>
      <c r="CR535" s="33">
        <f t="shared" si="141"/>
        <v>0.36133229112536502</v>
      </c>
      <c r="CS535" s="33">
        <f t="shared" si="142"/>
        <v>0.4588444052321683</v>
      </c>
      <c r="CT535" s="33">
        <f t="shared" si="143"/>
        <v>0.53320524167168659</v>
      </c>
    </row>
    <row r="536" spans="1:98" x14ac:dyDescent="0.15">
      <c r="A536" s="1">
        <v>1051</v>
      </c>
      <c r="B536" s="40" t="s">
        <v>240</v>
      </c>
      <c r="C536" s="1">
        <v>2094</v>
      </c>
      <c r="D536" s="1">
        <v>2174</v>
      </c>
      <c r="E536" s="24">
        <v>0.32481642748747724</v>
      </c>
      <c r="F536" s="24">
        <v>0.24828486403194075</v>
      </c>
      <c r="G536" s="24">
        <v>0.33697664118721748</v>
      </c>
      <c r="H536" s="24">
        <v>0.26044990896477588</v>
      </c>
      <c r="J536" s="1">
        <v>1051</v>
      </c>
      <c r="K536" s="40" t="s">
        <v>240</v>
      </c>
      <c r="L536" s="1">
        <v>2094</v>
      </c>
      <c r="M536" s="1">
        <v>2174</v>
      </c>
      <c r="N536" s="24">
        <v>0.38800213348246509</v>
      </c>
      <c r="O536" s="24">
        <v>0.29861465876152982</v>
      </c>
      <c r="P536" s="24">
        <v>0.40337028595718644</v>
      </c>
      <c r="Q536" s="24">
        <v>0.31397798000315635</v>
      </c>
      <c r="S536" s="1">
        <v>1051</v>
      </c>
      <c r="T536" s="40" t="s">
        <v>240</v>
      </c>
      <c r="U536" s="1">
        <v>2094</v>
      </c>
      <c r="V536" s="1">
        <v>2174</v>
      </c>
      <c r="W536" s="24">
        <v>0.45036554507936305</v>
      </c>
      <c r="X536" s="24">
        <v>0.34912222434366313</v>
      </c>
      <c r="Y536" s="24">
        <v>0.46996102651207911</v>
      </c>
      <c r="Z536" s="24">
        <v>0.36871770577637925</v>
      </c>
      <c r="AB536" s="1">
        <v>1051</v>
      </c>
      <c r="AC536" s="40" t="s">
        <v>240</v>
      </c>
      <c r="AD536" s="1">
        <v>2094</v>
      </c>
      <c r="AE536" s="1">
        <v>2174</v>
      </c>
      <c r="AF536" s="24">
        <v>0.52337861065310753</v>
      </c>
      <c r="AG536" s="24">
        <v>0.40886389260585165</v>
      </c>
      <c r="AH536" s="24">
        <v>0.5467038040350487</v>
      </c>
      <c r="AI536" s="24">
        <v>0.43219874845398254</v>
      </c>
      <c r="AK536" s="1">
        <v>1051</v>
      </c>
      <c r="AL536" s="40" t="s">
        <v>240</v>
      </c>
      <c r="AM536" s="1">
        <v>2094</v>
      </c>
      <c r="AN536" s="1">
        <v>2174</v>
      </c>
      <c r="AO536" s="24">
        <v>0.60295127790886227</v>
      </c>
      <c r="AP536" s="24">
        <v>0.4757883916192861</v>
      </c>
      <c r="AQ536" s="24">
        <v>0.63317064091715602</v>
      </c>
      <c r="AR536" s="24">
        <v>0.50600292339448494</v>
      </c>
      <c r="AT536" s="1">
        <v>1051</v>
      </c>
      <c r="AU536" s="40" t="s">
        <v>240</v>
      </c>
      <c r="AV536" s="1">
        <v>2094</v>
      </c>
      <c r="AW536" s="1">
        <v>2174</v>
      </c>
      <c r="AX536" s="24">
        <v>0.687449945878988</v>
      </c>
      <c r="AY536" s="24">
        <v>0.54968250294621368</v>
      </c>
      <c r="AZ536" s="24">
        <v>0.72367453162418161</v>
      </c>
      <c r="BA536" s="24">
        <v>0.58590708869140729</v>
      </c>
      <c r="BC536" s="1">
        <v>1051</v>
      </c>
      <c r="BD536" s="40" t="s">
        <v>240</v>
      </c>
      <c r="BE536" s="1">
        <v>2094</v>
      </c>
      <c r="BF536" s="1">
        <v>2174</v>
      </c>
      <c r="BG536" s="24">
        <v>0.74469015798260507</v>
      </c>
      <c r="BH536" s="24">
        <v>0.60499022181189033</v>
      </c>
      <c r="BI536" s="24">
        <v>0.8012494038240271</v>
      </c>
      <c r="BJ536" s="24">
        <v>0.66155429888640715</v>
      </c>
      <c r="BL536" s="1">
        <v>1051</v>
      </c>
      <c r="BM536" s="40" t="s">
        <v>240</v>
      </c>
      <c r="BN536" s="1">
        <v>2094</v>
      </c>
      <c r="BO536" s="1">
        <v>2174</v>
      </c>
      <c r="BP536" s="24">
        <v>0.80680995269099087</v>
      </c>
      <c r="BQ536" s="24">
        <v>0.66849658041849835</v>
      </c>
      <c r="BR536" s="24">
        <v>0.87401723627346484</v>
      </c>
      <c r="BS536" s="24">
        <v>0.73570386400097221</v>
      </c>
      <c r="BV536" s="11">
        <v>1051</v>
      </c>
      <c r="BW536" s="32">
        <v>2094</v>
      </c>
      <c r="BX536" s="32">
        <v>2174</v>
      </c>
      <c r="BY536" s="32" t="s">
        <v>240</v>
      </c>
      <c r="BZ536" s="32">
        <v>48.8</v>
      </c>
      <c r="CA536" s="32">
        <v>48.8</v>
      </c>
      <c r="CB536" s="32">
        <v>1.9</v>
      </c>
      <c r="CC536" s="32">
        <v>1.9</v>
      </c>
      <c r="CD536" s="33">
        <f t="shared" si="128"/>
        <v>0.24828486403194075</v>
      </c>
      <c r="CE536" s="33">
        <f t="shared" si="129"/>
        <v>0.29861465876152982</v>
      </c>
      <c r="CF536" s="33">
        <f t="shared" si="130"/>
        <v>0.34912222434366313</v>
      </c>
      <c r="CG536" s="33">
        <f t="shared" si="131"/>
        <v>0.40886389260585165</v>
      </c>
      <c r="CH536" s="33">
        <f t="shared" si="132"/>
        <v>0.4757883916192861</v>
      </c>
      <c r="CI536" s="33">
        <f t="shared" si="133"/>
        <v>0.54968250294621368</v>
      </c>
      <c r="CJ536" s="34">
        <f t="shared" si="134"/>
        <v>0.60499022181189033</v>
      </c>
      <c r="CK536" s="33">
        <f t="shared" si="135"/>
        <v>0.66849658041849835</v>
      </c>
      <c r="CL536" s="35"/>
      <c r="CM536" s="33">
        <f t="shared" si="136"/>
        <v>0.26044990896477588</v>
      </c>
      <c r="CN536" s="36">
        <f t="shared" si="137"/>
        <v>0.31397798000315635</v>
      </c>
      <c r="CO536" s="33">
        <f t="shared" si="138"/>
        <v>0.36871770577637925</v>
      </c>
      <c r="CP536" s="33">
        <f t="shared" si="139"/>
        <v>0.43219874845398254</v>
      </c>
      <c r="CQ536" s="33">
        <f t="shared" si="140"/>
        <v>0.50600292339448494</v>
      </c>
      <c r="CR536" s="33">
        <f t="shared" si="141"/>
        <v>0.58590708869140729</v>
      </c>
      <c r="CS536" s="33">
        <f t="shared" si="142"/>
        <v>0.66155429888640715</v>
      </c>
      <c r="CT536" s="33">
        <f t="shared" si="143"/>
        <v>0.73570386400097221</v>
      </c>
    </row>
    <row r="537" spans="1:98" x14ac:dyDescent="0.15">
      <c r="A537" s="1">
        <v>1053</v>
      </c>
      <c r="B537" s="40" t="s">
        <v>240</v>
      </c>
      <c r="C537" s="1">
        <v>2098</v>
      </c>
      <c r="D537" s="1">
        <v>2178</v>
      </c>
      <c r="E537" s="24">
        <v>0.32774002173401423</v>
      </c>
      <c r="F537" s="24">
        <v>0.25028569275736118</v>
      </c>
      <c r="G537" s="24">
        <v>0.33987607926828017</v>
      </c>
      <c r="H537" s="24">
        <v>0.26242175029162718</v>
      </c>
      <c r="J537" s="1">
        <v>1053</v>
      </c>
      <c r="K537" s="40" t="s">
        <v>240</v>
      </c>
      <c r="L537" s="1">
        <v>2098</v>
      </c>
      <c r="M537" s="1">
        <v>2178</v>
      </c>
      <c r="N537" s="24">
        <v>0.3913171018068744</v>
      </c>
      <c r="O537" s="24">
        <v>0.30074597497770061</v>
      </c>
      <c r="P537" s="24">
        <v>0.40662244825136273</v>
      </c>
      <c r="Q537" s="24">
        <v>0.31606098388837867</v>
      </c>
      <c r="S537" s="1">
        <v>1053</v>
      </c>
      <c r="T537" s="40" t="s">
        <v>240</v>
      </c>
      <c r="U537" s="1">
        <v>2098</v>
      </c>
      <c r="V537" s="1">
        <v>2178</v>
      </c>
      <c r="W537" s="24">
        <v>0.45269555260723454</v>
      </c>
      <c r="X537" s="24">
        <v>0.35031206086114974</v>
      </c>
      <c r="Y537" s="24">
        <v>0.47224272170900217</v>
      </c>
      <c r="Z537" s="24">
        <v>0.36985922996291737</v>
      </c>
      <c r="AB537" s="1">
        <v>1053</v>
      </c>
      <c r="AC537" s="40" t="s">
        <v>240</v>
      </c>
      <c r="AD537" s="1">
        <v>2098</v>
      </c>
      <c r="AE537" s="1">
        <v>2178</v>
      </c>
      <c r="AF537" s="24">
        <v>0.52557411764232564</v>
      </c>
      <c r="AG537" s="24">
        <v>0.40975496665945987</v>
      </c>
      <c r="AH537" s="24">
        <v>0.54886066115950793</v>
      </c>
      <c r="AI537" s="24">
        <v>0.43304151017664227</v>
      </c>
      <c r="AK537" s="1">
        <v>1053</v>
      </c>
      <c r="AL537" s="40" t="s">
        <v>240</v>
      </c>
      <c r="AM537" s="1">
        <v>2098</v>
      </c>
      <c r="AN537" s="1">
        <v>2178</v>
      </c>
      <c r="AO537" s="24">
        <v>0.60416630863951615</v>
      </c>
      <c r="AP537" s="24">
        <v>0.47565067708338171</v>
      </c>
      <c r="AQ537" s="24">
        <v>0.63448712754280168</v>
      </c>
      <c r="AR537" s="24">
        <v>0.50597149598666724</v>
      </c>
      <c r="AT537" s="1">
        <v>1053</v>
      </c>
      <c r="AU537" s="40" t="s">
        <v>240</v>
      </c>
      <c r="AV537" s="1">
        <v>2098</v>
      </c>
      <c r="AW537" s="1">
        <v>2178</v>
      </c>
      <c r="AX537" s="24">
        <v>0.68785735265973103</v>
      </c>
      <c r="AY537" s="24">
        <v>0.5487130082949242</v>
      </c>
      <c r="AZ537" s="24">
        <v>0.72348769673425795</v>
      </c>
      <c r="BA537" s="24">
        <v>0.58434818360254592</v>
      </c>
      <c r="BC537" s="1">
        <v>1053</v>
      </c>
      <c r="BD537" s="40" t="s">
        <v>240</v>
      </c>
      <c r="BE537" s="1">
        <v>2098</v>
      </c>
      <c r="BF537" s="1">
        <v>2178</v>
      </c>
      <c r="BG537" s="24">
        <v>0.74550731981091811</v>
      </c>
      <c r="BH537" s="24">
        <v>0.60401499616201371</v>
      </c>
      <c r="BI537" s="24">
        <v>0.80263665115753258</v>
      </c>
      <c r="BJ537" s="24">
        <v>0.66113949627553326</v>
      </c>
      <c r="BL537" s="1">
        <v>1053</v>
      </c>
      <c r="BM537" s="40" t="s">
        <v>240</v>
      </c>
      <c r="BN537" s="1">
        <v>2098</v>
      </c>
      <c r="BO537" s="1">
        <v>2178</v>
      </c>
      <c r="BP537" s="24">
        <v>0.80720643875658404</v>
      </c>
      <c r="BQ537" s="24">
        <v>0.667289097096601</v>
      </c>
      <c r="BR537" s="24">
        <v>0.87432192891025573</v>
      </c>
      <c r="BS537" s="24">
        <v>0.73440941848336738</v>
      </c>
      <c r="BV537" s="11">
        <v>1053</v>
      </c>
      <c r="BW537" s="32">
        <v>2098</v>
      </c>
      <c r="BX537" s="32">
        <v>2178</v>
      </c>
      <c r="BY537" s="32" t="s">
        <v>240</v>
      </c>
      <c r="BZ537" s="32">
        <v>48.8</v>
      </c>
      <c r="CA537" s="32">
        <v>48.8</v>
      </c>
      <c r="CB537" s="32">
        <v>1.9</v>
      </c>
      <c r="CC537" s="32">
        <v>1.9</v>
      </c>
      <c r="CD537" s="33">
        <f t="shared" si="128"/>
        <v>0.25028569275736118</v>
      </c>
      <c r="CE537" s="33">
        <f t="shared" si="129"/>
        <v>0.30074597497770061</v>
      </c>
      <c r="CF537" s="33">
        <f t="shared" si="130"/>
        <v>0.35031206086114974</v>
      </c>
      <c r="CG537" s="33">
        <f t="shared" si="131"/>
        <v>0.40975496665945987</v>
      </c>
      <c r="CH537" s="33">
        <f t="shared" si="132"/>
        <v>0.47565067708338171</v>
      </c>
      <c r="CI537" s="33">
        <f t="shared" si="133"/>
        <v>0.5487130082949242</v>
      </c>
      <c r="CJ537" s="34">
        <f t="shared" si="134"/>
        <v>0.60401499616201371</v>
      </c>
      <c r="CK537" s="33">
        <f t="shared" si="135"/>
        <v>0.667289097096601</v>
      </c>
      <c r="CL537" s="35"/>
      <c r="CM537" s="33">
        <f t="shared" si="136"/>
        <v>0.26242175029162718</v>
      </c>
      <c r="CN537" s="36">
        <f t="shared" si="137"/>
        <v>0.31606098388837867</v>
      </c>
      <c r="CO537" s="33">
        <f t="shared" si="138"/>
        <v>0.36985922996291737</v>
      </c>
      <c r="CP537" s="33">
        <f t="shared" si="139"/>
        <v>0.43304151017664227</v>
      </c>
      <c r="CQ537" s="33">
        <f t="shared" si="140"/>
        <v>0.50597149598666724</v>
      </c>
      <c r="CR537" s="33">
        <f t="shared" si="141"/>
        <v>0.58434818360254592</v>
      </c>
      <c r="CS537" s="33">
        <f t="shared" si="142"/>
        <v>0.66113949627553326</v>
      </c>
      <c r="CT537" s="33">
        <f t="shared" si="143"/>
        <v>0.73440941848336738</v>
      </c>
    </row>
    <row r="538" spans="1:98" x14ac:dyDescent="0.15">
      <c r="A538" s="1">
        <v>1054</v>
      </c>
      <c r="B538" s="40" t="s">
        <v>241</v>
      </c>
      <c r="C538" s="1">
        <v>2099</v>
      </c>
      <c r="D538" s="1">
        <v>2179</v>
      </c>
      <c r="E538" s="24">
        <v>8.0394706243203828E-2</v>
      </c>
      <c r="F538" s="24">
        <v>6.9084789568157376E-2</v>
      </c>
      <c r="G538" s="24">
        <v>8.7704361915713555E-2</v>
      </c>
      <c r="H538" s="24">
        <v>7.6394445240667117E-2</v>
      </c>
      <c r="J538" s="1">
        <v>1054</v>
      </c>
      <c r="K538" s="40" t="s">
        <v>241</v>
      </c>
      <c r="L538" s="1">
        <v>2099</v>
      </c>
      <c r="M538" s="1">
        <v>2179</v>
      </c>
      <c r="N538" s="24">
        <v>0.13386383115906114</v>
      </c>
      <c r="O538" s="24">
        <v>0.1150026971567624</v>
      </c>
      <c r="P538" s="24">
        <v>0.1441446951849043</v>
      </c>
      <c r="Q538" s="24">
        <v>0.12527872994951073</v>
      </c>
      <c r="S538" s="1">
        <v>1054</v>
      </c>
      <c r="T538" s="40" t="s">
        <v>241</v>
      </c>
      <c r="U538" s="1">
        <v>2099</v>
      </c>
      <c r="V538" s="1">
        <v>2179</v>
      </c>
      <c r="W538" s="24">
        <v>0.1842483631088126</v>
      </c>
      <c r="X538" s="24">
        <v>0.15843025344992823</v>
      </c>
      <c r="Y538" s="24">
        <v>0.19834107004649329</v>
      </c>
      <c r="Z538" s="24">
        <v>0.17252779162070378</v>
      </c>
      <c r="AB538" s="1">
        <v>1054</v>
      </c>
      <c r="AC538" s="40" t="s">
        <v>241</v>
      </c>
      <c r="AD538" s="1">
        <v>2099</v>
      </c>
      <c r="AE538" s="1">
        <v>2179</v>
      </c>
      <c r="AF538" s="24">
        <v>0.22492633494166309</v>
      </c>
      <c r="AG538" s="24">
        <v>0.19361028202083813</v>
      </c>
      <c r="AH538" s="24">
        <v>0.24276807876094819</v>
      </c>
      <c r="AI538" s="24">
        <v>0.21145202584012329</v>
      </c>
      <c r="AK538" s="1">
        <v>1054</v>
      </c>
      <c r="AL538" s="40" t="s">
        <v>241</v>
      </c>
      <c r="AM538" s="1">
        <v>2099</v>
      </c>
      <c r="AN538" s="1">
        <v>2179</v>
      </c>
      <c r="AO538" s="24">
        <v>0.26456292950281168</v>
      </c>
      <c r="AP538" s="24">
        <v>0.22798566374169393</v>
      </c>
      <c r="AQ538" s="24">
        <v>0.28455940328240048</v>
      </c>
      <c r="AR538" s="24">
        <v>0.2479821375212827</v>
      </c>
      <c r="AT538" s="1">
        <v>1054</v>
      </c>
      <c r="AU538" s="40" t="s">
        <v>241</v>
      </c>
      <c r="AV538" s="1">
        <v>2099</v>
      </c>
      <c r="AW538" s="1">
        <v>2179</v>
      </c>
      <c r="AX538" s="24">
        <v>0.317330246754295</v>
      </c>
      <c r="AY538" s="24">
        <v>0.27424531001441277</v>
      </c>
      <c r="AZ538" s="24">
        <v>0.34128350043856681</v>
      </c>
      <c r="BA538" s="24">
        <v>0.29819856369868458</v>
      </c>
      <c r="BC538" s="1">
        <v>1054</v>
      </c>
      <c r="BD538" s="40" t="s">
        <v>241</v>
      </c>
      <c r="BE538" s="1">
        <v>2099</v>
      </c>
      <c r="BF538" s="1">
        <v>2179</v>
      </c>
      <c r="BG538" s="24">
        <v>0.39686816601329328</v>
      </c>
      <c r="BH538" s="24">
        <v>0.34486477298031587</v>
      </c>
      <c r="BI538" s="24">
        <v>0.43160473196527271</v>
      </c>
      <c r="BJ538" s="24">
        <v>0.37960617016539022</v>
      </c>
      <c r="BL538" s="1">
        <v>1054</v>
      </c>
      <c r="BM538" s="40" t="s">
        <v>241</v>
      </c>
      <c r="BN538" s="1">
        <v>2099</v>
      </c>
      <c r="BO538" s="1">
        <v>2179</v>
      </c>
      <c r="BP538" s="24">
        <v>0.49271578348938838</v>
      </c>
      <c r="BQ538" s="24">
        <v>0.43147024154596081</v>
      </c>
      <c r="BR538" s="24">
        <v>0.55224623768414383</v>
      </c>
      <c r="BS538" s="24">
        <v>0.49100552697381117</v>
      </c>
      <c r="BV538" s="11">
        <v>1054</v>
      </c>
      <c r="BW538" s="32">
        <v>2099</v>
      </c>
      <c r="BX538" s="32">
        <v>2179</v>
      </c>
      <c r="BY538" s="32" t="s">
        <v>241</v>
      </c>
      <c r="BZ538" s="32">
        <v>48.8</v>
      </c>
      <c r="CA538" s="32">
        <v>48.8</v>
      </c>
      <c r="CB538" s="32">
        <v>1.9</v>
      </c>
      <c r="CC538" s="32">
        <v>1.9</v>
      </c>
      <c r="CD538" s="33">
        <f t="shared" si="128"/>
        <v>6.9084789568157376E-2</v>
      </c>
      <c r="CE538" s="33">
        <f t="shared" si="129"/>
        <v>0.1150026971567624</v>
      </c>
      <c r="CF538" s="33">
        <f t="shared" si="130"/>
        <v>0.15843025344992823</v>
      </c>
      <c r="CG538" s="33">
        <f t="shared" si="131"/>
        <v>0.19361028202083813</v>
      </c>
      <c r="CH538" s="33">
        <f t="shared" si="132"/>
        <v>0.22798566374169393</v>
      </c>
      <c r="CI538" s="33">
        <f t="shared" si="133"/>
        <v>0.27424531001441277</v>
      </c>
      <c r="CJ538" s="34">
        <f t="shared" si="134"/>
        <v>0.34486477298031587</v>
      </c>
      <c r="CK538" s="33">
        <f t="shared" si="135"/>
        <v>0.43147024154596081</v>
      </c>
      <c r="CL538" s="35"/>
      <c r="CM538" s="33">
        <f t="shared" si="136"/>
        <v>7.6394445240667117E-2</v>
      </c>
      <c r="CN538" s="36">
        <f t="shared" si="137"/>
        <v>0.12527872994951073</v>
      </c>
      <c r="CO538" s="33">
        <f t="shared" si="138"/>
        <v>0.17252779162070378</v>
      </c>
      <c r="CP538" s="33">
        <f t="shared" si="139"/>
        <v>0.21145202584012329</v>
      </c>
      <c r="CQ538" s="33">
        <f t="shared" si="140"/>
        <v>0.2479821375212827</v>
      </c>
      <c r="CR538" s="33">
        <f t="shared" si="141"/>
        <v>0.29819856369868458</v>
      </c>
      <c r="CS538" s="33">
        <f t="shared" si="142"/>
        <v>0.37960617016539022</v>
      </c>
      <c r="CT538" s="33">
        <f t="shared" si="143"/>
        <v>0.49100552697381117</v>
      </c>
    </row>
    <row r="539" spans="1:98" x14ac:dyDescent="0.15">
      <c r="A539" s="1">
        <v>1057</v>
      </c>
      <c r="B539" s="40" t="s">
        <v>242</v>
      </c>
      <c r="C539" s="1">
        <v>2100</v>
      </c>
      <c r="D539" s="1">
        <v>2180</v>
      </c>
      <c r="E539" s="24">
        <v>2.3284096022077112E-2</v>
      </c>
      <c r="F539" s="24">
        <v>1.9907064088776183E-2</v>
      </c>
      <c r="G539" s="24">
        <v>3.0545439363638335E-2</v>
      </c>
      <c r="H539" s="24">
        <v>2.7168407430337407E-2</v>
      </c>
      <c r="J539" s="1">
        <v>1057</v>
      </c>
      <c r="K539" s="40" t="s">
        <v>242</v>
      </c>
      <c r="L539" s="1">
        <v>2100</v>
      </c>
      <c r="M539" s="1">
        <v>2180</v>
      </c>
      <c r="N539" s="24">
        <v>2.7038649147746466E-2</v>
      </c>
      <c r="O539" s="24">
        <v>2.2975582114976682E-2</v>
      </c>
      <c r="P539" s="24">
        <v>3.7507931264288821E-2</v>
      </c>
      <c r="Q539" s="24">
        <v>3.3449695464613891E-2</v>
      </c>
      <c r="S539" s="1">
        <v>1057</v>
      </c>
      <c r="T539" s="40" t="s">
        <v>242</v>
      </c>
      <c r="U539" s="1">
        <v>2100</v>
      </c>
      <c r="V539" s="1">
        <v>2180</v>
      </c>
      <c r="W539" s="24">
        <v>3.5587036760549334E-2</v>
      </c>
      <c r="X539" s="24">
        <v>2.9905506641004428E-2</v>
      </c>
      <c r="Y539" s="24">
        <v>5.0544534422208381E-2</v>
      </c>
      <c r="Z539" s="24">
        <v>4.4863004302663476E-2</v>
      </c>
      <c r="AB539" s="1">
        <v>1057</v>
      </c>
      <c r="AC539" s="40" t="s">
        <v>242</v>
      </c>
      <c r="AD539" s="1">
        <v>2100</v>
      </c>
      <c r="AE539" s="1">
        <v>2180</v>
      </c>
      <c r="AF539" s="24">
        <v>4.1800891379480384E-2</v>
      </c>
      <c r="AG539" s="24">
        <v>3.4790772158851416E-2</v>
      </c>
      <c r="AH539" s="24">
        <v>6.0951899367470183E-2</v>
      </c>
      <c r="AI539" s="24">
        <v>5.3941780146841228E-2</v>
      </c>
      <c r="AK539" s="1">
        <v>1057</v>
      </c>
      <c r="AL539" s="40" t="s">
        <v>242</v>
      </c>
      <c r="AM539" s="1">
        <v>2100</v>
      </c>
      <c r="AN539" s="1">
        <v>2180</v>
      </c>
      <c r="AO539" s="24">
        <v>4.7246373549963375E-2</v>
      </c>
      <c r="AP539" s="24">
        <v>3.917821428156202E-2</v>
      </c>
      <c r="AQ539" s="24">
        <v>6.9532851816511546E-2</v>
      </c>
      <c r="AR539" s="24">
        <v>6.1464692548110191E-2</v>
      </c>
      <c r="AT539" s="1">
        <v>1057</v>
      </c>
      <c r="AU539" s="40" t="s">
        <v>242</v>
      </c>
      <c r="AV539" s="1">
        <v>2100</v>
      </c>
      <c r="AW539" s="1">
        <v>2180</v>
      </c>
      <c r="AX539" s="24">
        <v>4.619879233722736E-2</v>
      </c>
      <c r="AY539" s="24">
        <v>3.7676497157909994E-2</v>
      </c>
      <c r="AZ539" s="24">
        <v>7.4934966785401777E-2</v>
      </c>
      <c r="BA539" s="24">
        <v>6.6412671606084411E-2</v>
      </c>
      <c r="BC539" s="1">
        <v>1057</v>
      </c>
      <c r="BD539" s="40" t="s">
        <v>242</v>
      </c>
      <c r="BE539" s="1">
        <v>2100</v>
      </c>
      <c r="BF539" s="1">
        <v>2180</v>
      </c>
      <c r="BG539" s="24">
        <v>4.4014517146466682E-2</v>
      </c>
      <c r="BH539" s="24">
        <v>3.5033254823138467E-2</v>
      </c>
      <c r="BI539" s="24">
        <v>8.1630498022977435E-2</v>
      </c>
      <c r="BJ539" s="24">
        <v>7.264923569964922E-2</v>
      </c>
      <c r="BL539" s="1">
        <v>1057</v>
      </c>
      <c r="BM539" s="40" t="s">
        <v>242</v>
      </c>
      <c r="BN539" s="1">
        <v>2100</v>
      </c>
      <c r="BO539" s="1">
        <v>2180</v>
      </c>
      <c r="BP539" s="24">
        <v>4.3239650313789152E-2</v>
      </c>
      <c r="BQ539" s="24">
        <v>3.3480559462189911E-2</v>
      </c>
      <c r="BR539" s="24">
        <v>9.0431135184294811E-2</v>
      </c>
      <c r="BS539" s="24">
        <v>8.0672044332695564E-2</v>
      </c>
      <c r="BV539" s="11">
        <v>1057</v>
      </c>
      <c r="BW539" s="32">
        <v>2100</v>
      </c>
      <c r="BX539" s="32">
        <v>2180</v>
      </c>
      <c r="BY539" s="32" t="s">
        <v>242</v>
      </c>
      <c r="BZ539" s="32">
        <v>48.8</v>
      </c>
      <c r="CA539" s="32">
        <v>48.8</v>
      </c>
      <c r="CB539" s="32">
        <v>1.9</v>
      </c>
      <c r="CC539" s="32">
        <v>1.9</v>
      </c>
      <c r="CD539" s="33">
        <f t="shared" si="128"/>
        <v>1.9907064088776183E-2</v>
      </c>
      <c r="CE539" s="33">
        <f t="shared" si="129"/>
        <v>2.2975582114976682E-2</v>
      </c>
      <c r="CF539" s="33">
        <f t="shared" si="130"/>
        <v>2.9905506641004428E-2</v>
      </c>
      <c r="CG539" s="33">
        <f t="shared" si="131"/>
        <v>3.4790772158851416E-2</v>
      </c>
      <c r="CH539" s="33">
        <f t="shared" si="132"/>
        <v>3.917821428156202E-2</v>
      </c>
      <c r="CI539" s="33">
        <f t="shared" si="133"/>
        <v>3.7676497157909994E-2</v>
      </c>
      <c r="CJ539" s="34">
        <f t="shared" si="134"/>
        <v>3.5033254823138467E-2</v>
      </c>
      <c r="CK539" s="33">
        <f t="shared" si="135"/>
        <v>3.3480559462189911E-2</v>
      </c>
      <c r="CL539" s="35"/>
      <c r="CM539" s="33">
        <f t="shared" si="136"/>
        <v>2.7168407430337407E-2</v>
      </c>
      <c r="CN539" s="36">
        <f t="shared" si="137"/>
        <v>3.3449695464613891E-2</v>
      </c>
      <c r="CO539" s="33">
        <f t="shared" si="138"/>
        <v>4.4863004302663476E-2</v>
      </c>
      <c r="CP539" s="33">
        <f t="shared" si="139"/>
        <v>5.3941780146841228E-2</v>
      </c>
      <c r="CQ539" s="33">
        <f t="shared" si="140"/>
        <v>6.1464692548110191E-2</v>
      </c>
      <c r="CR539" s="33">
        <f t="shared" si="141"/>
        <v>6.6412671606084411E-2</v>
      </c>
      <c r="CS539" s="33">
        <f t="shared" si="142"/>
        <v>7.264923569964922E-2</v>
      </c>
      <c r="CT539" s="33">
        <f t="shared" si="143"/>
        <v>8.0672044332695564E-2</v>
      </c>
    </row>
    <row r="540" spans="1:98" x14ac:dyDescent="0.15">
      <c r="A540" s="1">
        <v>1059</v>
      </c>
      <c r="B540" s="40" t="s">
        <v>243</v>
      </c>
      <c r="C540" s="1">
        <v>2101</v>
      </c>
      <c r="D540" s="1">
        <v>2181</v>
      </c>
      <c r="E540" s="24">
        <v>2.1882971081506497E-2</v>
      </c>
      <c r="F540" s="24">
        <v>2.0010704061468862E-2</v>
      </c>
      <c r="G540" s="24">
        <v>2.349029465531239E-2</v>
      </c>
      <c r="H540" s="24">
        <v>2.1379578533666191E-2</v>
      </c>
      <c r="J540" s="1">
        <v>1059</v>
      </c>
      <c r="K540" s="40" t="s">
        <v>243</v>
      </c>
      <c r="L540" s="1">
        <v>2101</v>
      </c>
      <c r="M540" s="1">
        <v>2181</v>
      </c>
      <c r="N540" s="24">
        <v>3.4368459977360703E-2</v>
      </c>
      <c r="O540" s="24">
        <v>3.1136149933333468E-2</v>
      </c>
      <c r="P540" s="24">
        <v>3.6655805063161399E-2</v>
      </c>
      <c r="Q540" s="24">
        <v>3.3079068539032898E-2</v>
      </c>
      <c r="S540" s="1">
        <v>1059</v>
      </c>
      <c r="T540" s="40" t="s">
        <v>243</v>
      </c>
      <c r="U540" s="1">
        <v>2101</v>
      </c>
      <c r="V540" s="1">
        <v>2181</v>
      </c>
      <c r="W540" s="24">
        <v>4.7127207089867104E-2</v>
      </c>
      <c r="X540" s="24">
        <v>4.2517191125434811E-2</v>
      </c>
      <c r="Y540" s="24">
        <v>5.0218213962570757E-2</v>
      </c>
      <c r="Z540" s="24">
        <v>4.5122468346713601E-2</v>
      </c>
      <c r="AB540" s="1">
        <v>1059</v>
      </c>
      <c r="AC540" s="40" t="s">
        <v>243</v>
      </c>
      <c r="AD540" s="1">
        <v>2101</v>
      </c>
      <c r="AE540" s="1">
        <v>2181</v>
      </c>
      <c r="AF540" s="24">
        <v>5.9180369206515315E-2</v>
      </c>
      <c r="AG540" s="24">
        <v>5.3210310218093429E-2</v>
      </c>
      <c r="AH540" s="24">
        <v>6.2103578563272199E-2</v>
      </c>
      <c r="AI540" s="24">
        <v>5.5630127027009993E-2</v>
      </c>
      <c r="AK540" s="1">
        <v>1059</v>
      </c>
      <c r="AL540" s="40" t="s">
        <v>243</v>
      </c>
      <c r="AM540" s="1">
        <v>2101</v>
      </c>
      <c r="AN540" s="1">
        <v>2181</v>
      </c>
      <c r="AO540" s="24">
        <v>7.0744789816038767E-2</v>
      </c>
      <c r="AP540" s="24">
        <v>6.3494170837496797E-2</v>
      </c>
      <c r="AQ540" s="24">
        <v>7.3323572692694378E-2</v>
      </c>
      <c r="AR540" s="24">
        <v>6.5551898269896644E-2</v>
      </c>
      <c r="AT540" s="1">
        <v>1059</v>
      </c>
      <c r="AU540" s="40" t="s">
        <v>243</v>
      </c>
      <c r="AV540" s="1">
        <v>2101</v>
      </c>
      <c r="AW540" s="1">
        <v>2181</v>
      </c>
      <c r="AX540" s="24">
        <v>8.1305342929542751E-2</v>
      </c>
      <c r="AY540" s="24">
        <v>7.2906635683996579E-2</v>
      </c>
      <c r="AZ540" s="24">
        <v>8.3027475330049075E-2</v>
      </c>
      <c r="BA540" s="24">
        <v>7.4187195674116649E-2</v>
      </c>
      <c r="BC540" s="1">
        <v>1059</v>
      </c>
      <c r="BD540" s="40" t="s">
        <v>243</v>
      </c>
      <c r="BE540" s="1">
        <v>2101</v>
      </c>
      <c r="BF540" s="1">
        <v>2181</v>
      </c>
      <c r="BG540" s="24">
        <v>8.9777102473485582E-2</v>
      </c>
      <c r="BH540" s="24">
        <v>8.0610059233867354E-2</v>
      </c>
      <c r="BI540" s="24">
        <v>9.155222356323825E-2</v>
      </c>
      <c r="BJ540" s="24">
        <v>8.1943607913233782E-2</v>
      </c>
      <c r="BL540" s="1">
        <v>1059</v>
      </c>
      <c r="BM540" s="40" t="s">
        <v>243</v>
      </c>
      <c r="BN540" s="1">
        <v>2101</v>
      </c>
      <c r="BO540" s="1">
        <v>2181</v>
      </c>
      <c r="BP540" s="24">
        <v>9.7155606052516927E-2</v>
      </c>
      <c r="BQ540" s="24">
        <v>8.744101302401977E-2</v>
      </c>
      <c r="BR540" s="24">
        <v>9.9575422861433491E-2</v>
      </c>
      <c r="BS540" s="24">
        <v>8.9322111492265127E-2</v>
      </c>
      <c r="BV540" s="11">
        <v>1059</v>
      </c>
      <c r="BW540" s="32">
        <v>2101</v>
      </c>
      <c r="BX540" s="32">
        <v>2181</v>
      </c>
      <c r="BY540" s="32" t="s">
        <v>243</v>
      </c>
      <c r="BZ540" s="32">
        <v>39.4</v>
      </c>
      <c r="CA540" s="32">
        <v>39.4</v>
      </c>
      <c r="CB540" s="32">
        <v>1.6</v>
      </c>
      <c r="CC540" s="32">
        <v>1.6</v>
      </c>
      <c r="CD540" s="33">
        <f t="shared" si="128"/>
        <v>2.0010704061468862E-2</v>
      </c>
      <c r="CE540" s="33">
        <f t="shared" si="129"/>
        <v>3.1136149933333468E-2</v>
      </c>
      <c r="CF540" s="33">
        <f t="shared" si="130"/>
        <v>4.2517191125434811E-2</v>
      </c>
      <c r="CG540" s="33">
        <f t="shared" si="131"/>
        <v>5.3210310218093429E-2</v>
      </c>
      <c r="CH540" s="33">
        <f t="shared" si="132"/>
        <v>6.3494170837496797E-2</v>
      </c>
      <c r="CI540" s="33">
        <f t="shared" si="133"/>
        <v>7.2906635683996579E-2</v>
      </c>
      <c r="CJ540" s="34">
        <f t="shared" si="134"/>
        <v>8.0610059233867354E-2</v>
      </c>
      <c r="CK540" s="33">
        <f t="shared" si="135"/>
        <v>8.744101302401977E-2</v>
      </c>
      <c r="CL540" s="35"/>
      <c r="CM540" s="33">
        <f t="shared" si="136"/>
        <v>2.1379578533666191E-2</v>
      </c>
      <c r="CN540" s="36">
        <f t="shared" si="137"/>
        <v>3.3079068539032898E-2</v>
      </c>
      <c r="CO540" s="33">
        <f t="shared" si="138"/>
        <v>4.5122468346713601E-2</v>
      </c>
      <c r="CP540" s="33">
        <f t="shared" si="139"/>
        <v>5.5630127027009993E-2</v>
      </c>
      <c r="CQ540" s="33">
        <f t="shared" si="140"/>
        <v>6.5551898269896644E-2</v>
      </c>
      <c r="CR540" s="33">
        <f t="shared" si="141"/>
        <v>7.4187195674116649E-2</v>
      </c>
      <c r="CS540" s="33">
        <f t="shared" si="142"/>
        <v>8.1943607913233782E-2</v>
      </c>
      <c r="CT540" s="33">
        <f t="shared" si="143"/>
        <v>8.9322111492265127E-2</v>
      </c>
    </row>
    <row r="541" spans="1:98" x14ac:dyDescent="0.15">
      <c r="A541" s="1">
        <v>1060</v>
      </c>
      <c r="B541" s="40" t="s">
        <v>244</v>
      </c>
      <c r="C541" s="1">
        <v>2076</v>
      </c>
      <c r="D541" s="1">
        <v>2156</v>
      </c>
      <c r="E541" s="24">
        <v>0.22065857205978062</v>
      </c>
      <c r="F541" s="24">
        <v>0.18896568295755733</v>
      </c>
      <c r="G541" s="24">
        <v>0.22603090326125508</v>
      </c>
      <c r="H541" s="24">
        <v>0.19433801415903179</v>
      </c>
      <c r="J541" s="1">
        <v>1060</v>
      </c>
      <c r="K541" s="40" t="s">
        <v>244</v>
      </c>
      <c r="L541" s="1">
        <v>2076</v>
      </c>
      <c r="M541" s="1">
        <v>2156</v>
      </c>
      <c r="N541" s="24">
        <v>0.31993414775270446</v>
      </c>
      <c r="O541" s="24">
        <v>0.27382969032854032</v>
      </c>
      <c r="P541" s="24">
        <v>0.32919079036243915</v>
      </c>
      <c r="Q541" s="24">
        <v>0.28308633293827501</v>
      </c>
      <c r="S541" s="1">
        <v>1060</v>
      </c>
      <c r="T541" s="40" t="s">
        <v>244</v>
      </c>
      <c r="U541" s="1">
        <v>2076</v>
      </c>
      <c r="V541" s="1">
        <v>2156</v>
      </c>
      <c r="W541" s="24">
        <v>0.42457328588293702</v>
      </c>
      <c r="X541" s="24">
        <v>0.36357413682734691</v>
      </c>
      <c r="Y541" s="24">
        <v>0.44871978889100289</v>
      </c>
      <c r="Z541" s="24">
        <v>0.38727133515759155</v>
      </c>
      <c r="AB541" s="1">
        <v>1060</v>
      </c>
      <c r="AC541" s="40" t="s">
        <v>244</v>
      </c>
      <c r="AD541" s="1">
        <v>2076</v>
      </c>
      <c r="AE541" s="1">
        <v>2156</v>
      </c>
      <c r="AF541" s="24">
        <v>0.50148709019093729</v>
      </c>
      <c r="AG541" s="24">
        <v>0.4303133642375907</v>
      </c>
      <c r="AH541" s="24">
        <v>0.53473080511660787</v>
      </c>
      <c r="AI541" s="24">
        <v>0.4638179657503832</v>
      </c>
      <c r="AK541" s="1">
        <v>1060</v>
      </c>
      <c r="AL541" s="40" t="s">
        <v>244</v>
      </c>
      <c r="AM541" s="1">
        <v>2076</v>
      </c>
      <c r="AN541" s="1">
        <v>2156</v>
      </c>
      <c r="AO541" s="24">
        <v>0.51481723521701162</v>
      </c>
      <c r="AP541" s="24">
        <v>0.44184145931928553</v>
      </c>
      <c r="AQ541" s="24">
        <v>0.55009489927561439</v>
      </c>
      <c r="AR541" s="24">
        <v>0.47711429214479351</v>
      </c>
      <c r="AT541" s="1">
        <v>1060</v>
      </c>
      <c r="AU541" s="40" t="s">
        <v>244</v>
      </c>
      <c r="AV541" s="1">
        <v>2076</v>
      </c>
      <c r="AW541" s="1">
        <v>2156</v>
      </c>
      <c r="AX541" s="24">
        <v>0.52024975963044229</v>
      </c>
      <c r="AY541" s="24">
        <v>0.44675704179156722</v>
      </c>
      <c r="AZ541" s="24">
        <v>0.56232013742040576</v>
      </c>
      <c r="BA541" s="24">
        <v>0.48882258834843584</v>
      </c>
      <c r="BC541" s="1">
        <v>1060</v>
      </c>
      <c r="BD541" s="40" t="s">
        <v>244</v>
      </c>
      <c r="BE541" s="1">
        <v>2076</v>
      </c>
      <c r="BF541" s="1">
        <v>2156</v>
      </c>
      <c r="BG541" s="24">
        <v>0.52379600703176055</v>
      </c>
      <c r="BH541" s="24">
        <v>0.44998442780862524</v>
      </c>
      <c r="BI541" s="24">
        <v>0.57467372275363759</v>
      </c>
      <c r="BJ541" s="24">
        <v>0.5008621435305024</v>
      </c>
      <c r="BL541" s="1">
        <v>1060</v>
      </c>
      <c r="BM541" s="40" t="s">
        <v>244</v>
      </c>
      <c r="BN541" s="1">
        <v>2076</v>
      </c>
      <c r="BO541" s="1">
        <v>2156</v>
      </c>
      <c r="BP541" s="24">
        <v>0.52791713065586454</v>
      </c>
      <c r="BQ541" s="24">
        <v>0.45353063469444194</v>
      </c>
      <c r="BR541" s="24">
        <v>0.5906361986932217</v>
      </c>
      <c r="BS541" s="24">
        <v>0.51625936519798876</v>
      </c>
      <c r="BV541" s="11">
        <v>1060</v>
      </c>
      <c r="BW541" s="32">
        <v>2076</v>
      </c>
      <c r="BX541" s="32">
        <v>2156</v>
      </c>
      <c r="BY541" s="32" t="s">
        <v>244</v>
      </c>
      <c r="BZ541" s="32">
        <v>48.8</v>
      </c>
      <c r="CA541" s="32">
        <v>48.8</v>
      </c>
      <c r="CB541" s="32">
        <v>1.9</v>
      </c>
      <c r="CC541" s="32">
        <v>1.9</v>
      </c>
      <c r="CD541" s="33">
        <f t="shared" si="128"/>
        <v>0.18896568295755733</v>
      </c>
      <c r="CE541" s="33">
        <f t="shared" si="129"/>
        <v>0.27382969032854032</v>
      </c>
      <c r="CF541" s="33">
        <f t="shared" si="130"/>
        <v>0.36357413682734691</v>
      </c>
      <c r="CG541" s="33">
        <f t="shared" si="131"/>
        <v>0.4303133642375907</v>
      </c>
      <c r="CH541" s="33">
        <f t="shared" si="132"/>
        <v>0.44184145931928553</v>
      </c>
      <c r="CI541" s="33">
        <f t="shared" si="133"/>
        <v>0.44675704179156722</v>
      </c>
      <c r="CJ541" s="34">
        <f t="shared" si="134"/>
        <v>0.44998442780862524</v>
      </c>
      <c r="CK541" s="33">
        <f t="shared" si="135"/>
        <v>0.45353063469444194</v>
      </c>
      <c r="CL541" s="35"/>
      <c r="CM541" s="33">
        <f t="shared" si="136"/>
        <v>0.19433801415903179</v>
      </c>
      <c r="CN541" s="36">
        <f t="shared" si="137"/>
        <v>0.28308633293827501</v>
      </c>
      <c r="CO541" s="33">
        <f t="shared" si="138"/>
        <v>0.38727133515759155</v>
      </c>
      <c r="CP541" s="33">
        <f t="shared" si="139"/>
        <v>0.4638179657503832</v>
      </c>
      <c r="CQ541" s="33">
        <f t="shared" si="140"/>
        <v>0.47711429214479351</v>
      </c>
      <c r="CR541" s="33">
        <f t="shared" si="141"/>
        <v>0.48882258834843584</v>
      </c>
      <c r="CS541" s="33">
        <f t="shared" si="142"/>
        <v>0.5008621435305024</v>
      </c>
      <c r="CT541" s="33">
        <f t="shared" si="143"/>
        <v>0.51625936519798876</v>
      </c>
    </row>
    <row r="542" spans="1:98" x14ac:dyDescent="0.15">
      <c r="A542" s="1">
        <v>1062</v>
      </c>
      <c r="B542" s="40" t="s">
        <v>245</v>
      </c>
      <c r="C542" s="1">
        <v>2102</v>
      </c>
      <c r="D542" s="1">
        <v>2182</v>
      </c>
      <c r="E542" s="24">
        <v>0.26428009452472379</v>
      </c>
      <c r="F542" s="24">
        <v>0.19851475609300537</v>
      </c>
      <c r="G542" s="24">
        <v>0.27465542411133986</v>
      </c>
      <c r="H542" s="24">
        <v>0.20889008567962147</v>
      </c>
      <c r="J542" s="1">
        <v>1062</v>
      </c>
      <c r="K542" s="40" t="s">
        <v>245</v>
      </c>
      <c r="L542" s="1">
        <v>2102</v>
      </c>
      <c r="M542" s="1">
        <v>2182</v>
      </c>
      <c r="N542" s="24">
        <v>0.26501668277186702</v>
      </c>
      <c r="O542" s="24">
        <v>0.19937490920223613</v>
      </c>
      <c r="P542" s="24">
        <v>0.27964676244303027</v>
      </c>
      <c r="Q542" s="24">
        <v>0.21400498887339942</v>
      </c>
      <c r="S542" s="1">
        <v>1062</v>
      </c>
      <c r="T542" s="40" t="s">
        <v>245</v>
      </c>
      <c r="U542" s="1">
        <v>2102</v>
      </c>
      <c r="V542" s="1">
        <v>2182</v>
      </c>
      <c r="W542" s="24">
        <v>0.26308214520281936</v>
      </c>
      <c r="X542" s="24">
        <v>0.20124205055674807</v>
      </c>
      <c r="Y542" s="24">
        <v>0.28327676249665767</v>
      </c>
      <c r="Z542" s="24">
        <v>0.21811689188916814</v>
      </c>
      <c r="AB542" s="1">
        <v>1062</v>
      </c>
      <c r="AC542" s="40" t="s">
        <v>245</v>
      </c>
      <c r="AD542" s="1">
        <v>2102</v>
      </c>
      <c r="AE542" s="1">
        <v>2182</v>
      </c>
      <c r="AF542" s="24">
        <v>0.26457073900779604</v>
      </c>
      <c r="AG542" s="24">
        <v>0.20498364368045402</v>
      </c>
      <c r="AH542" s="24">
        <v>0.28506603079938059</v>
      </c>
      <c r="AI542" s="24">
        <v>0.22079170837018508</v>
      </c>
      <c r="AK542" s="1">
        <v>1062</v>
      </c>
      <c r="AL542" s="40" t="s">
        <v>245</v>
      </c>
      <c r="AM542" s="1">
        <v>2102</v>
      </c>
      <c r="AN542" s="1">
        <v>2182</v>
      </c>
      <c r="AO542" s="24">
        <v>0.27064800511062614</v>
      </c>
      <c r="AP542" s="24">
        <v>0.21108562275570161</v>
      </c>
      <c r="AQ542" s="24">
        <v>0.28574351242898577</v>
      </c>
      <c r="AR542" s="24">
        <v>0.22285723528390675</v>
      </c>
      <c r="AT542" s="1">
        <v>1062</v>
      </c>
      <c r="AU542" s="40" t="s">
        <v>245</v>
      </c>
      <c r="AV542" s="1">
        <v>2102</v>
      </c>
      <c r="AW542" s="1">
        <v>2182</v>
      </c>
      <c r="AX542" s="24">
        <v>0.28088362578083326</v>
      </c>
      <c r="AY542" s="24">
        <v>0.22004440651767099</v>
      </c>
      <c r="AZ542" s="24">
        <v>0.28038524750374694</v>
      </c>
      <c r="BA542" s="24">
        <v>0.22008971363376972</v>
      </c>
      <c r="BC542" s="1">
        <v>1062</v>
      </c>
      <c r="BD542" s="40" t="s">
        <v>245</v>
      </c>
      <c r="BE542" s="1">
        <v>2102</v>
      </c>
      <c r="BF542" s="1">
        <v>2182</v>
      </c>
      <c r="BG542" s="24">
        <v>0.28639520267814134</v>
      </c>
      <c r="BH542" s="24">
        <v>0.22504936748042015</v>
      </c>
      <c r="BI542" s="24">
        <v>0.27843762555970453</v>
      </c>
      <c r="BJ542" s="24">
        <v>0.21945599805659138</v>
      </c>
      <c r="BL542" s="1">
        <v>1062</v>
      </c>
      <c r="BM542" s="40" t="s">
        <v>245</v>
      </c>
      <c r="BN542" s="1">
        <v>2102</v>
      </c>
      <c r="BO542" s="1">
        <v>2182</v>
      </c>
      <c r="BP542" s="24">
        <v>0.28963504284033753</v>
      </c>
      <c r="BQ542" s="24">
        <v>0.2285775256541539</v>
      </c>
      <c r="BR542" s="24">
        <v>0.28160744563338447</v>
      </c>
      <c r="BS542" s="24">
        <v>0.22291001731307264</v>
      </c>
      <c r="BV542" s="11">
        <v>1062</v>
      </c>
      <c r="BW542" s="32">
        <v>2102</v>
      </c>
      <c r="BX542" s="32">
        <v>2182</v>
      </c>
      <c r="BY542" s="32" t="s">
        <v>245</v>
      </c>
      <c r="BZ542" s="32">
        <v>49.4</v>
      </c>
      <c r="CA542" s="32">
        <v>49.4</v>
      </c>
      <c r="CB542" s="32">
        <v>2.2000000000000002</v>
      </c>
      <c r="CC542" s="32">
        <v>2.2000000000000002</v>
      </c>
      <c r="CD542" s="33">
        <f t="shared" si="128"/>
        <v>0.19851475609300537</v>
      </c>
      <c r="CE542" s="33">
        <f t="shared" si="129"/>
        <v>0.19937490920223613</v>
      </c>
      <c r="CF542" s="33">
        <f t="shared" si="130"/>
        <v>0.20124205055674807</v>
      </c>
      <c r="CG542" s="33">
        <f t="shared" si="131"/>
        <v>0.20498364368045402</v>
      </c>
      <c r="CH542" s="33">
        <f t="shared" si="132"/>
        <v>0.21108562275570161</v>
      </c>
      <c r="CI542" s="33">
        <f t="shared" si="133"/>
        <v>0.22004440651767099</v>
      </c>
      <c r="CJ542" s="34">
        <f t="shared" si="134"/>
        <v>0.22504936748042015</v>
      </c>
      <c r="CK542" s="33">
        <f t="shared" si="135"/>
        <v>0.2285775256541539</v>
      </c>
      <c r="CL542" s="35"/>
      <c r="CM542" s="33">
        <f t="shared" si="136"/>
        <v>0.20889008567962147</v>
      </c>
      <c r="CN542" s="36">
        <f t="shared" si="137"/>
        <v>0.21400498887339942</v>
      </c>
      <c r="CO542" s="33">
        <f t="shared" si="138"/>
        <v>0.21811689188916814</v>
      </c>
      <c r="CP542" s="33">
        <f t="shared" si="139"/>
        <v>0.22079170837018508</v>
      </c>
      <c r="CQ542" s="33">
        <f t="shared" si="140"/>
        <v>0.22285723528390675</v>
      </c>
      <c r="CR542" s="33">
        <f t="shared" si="141"/>
        <v>0.22008971363376972</v>
      </c>
      <c r="CS542" s="33">
        <f t="shared" si="142"/>
        <v>0.21945599805659138</v>
      </c>
      <c r="CT542" s="33">
        <f t="shared" si="143"/>
        <v>0.22291001731307264</v>
      </c>
    </row>
    <row r="543" spans="1:98" x14ac:dyDescent="0.15">
      <c r="A543" s="1">
        <v>1063</v>
      </c>
      <c r="B543" s="40" t="s">
        <v>245</v>
      </c>
      <c r="C543" s="1">
        <v>2077</v>
      </c>
      <c r="D543" s="1">
        <v>2157</v>
      </c>
      <c r="E543" s="24">
        <v>0.48546294462738804</v>
      </c>
      <c r="F543" s="24">
        <v>0.36537437399325629</v>
      </c>
      <c r="G543" s="24">
        <v>0.50703736954787038</v>
      </c>
      <c r="H543" s="24">
        <v>0.38694879891373857</v>
      </c>
      <c r="J543" s="1">
        <v>1063</v>
      </c>
      <c r="K543" s="40" t="s">
        <v>245</v>
      </c>
      <c r="L543" s="1">
        <v>2077</v>
      </c>
      <c r="M543" s="1">
        <v>2157</v>
      </c>
      <c r="N543" s="24">
        <v>0.6167728445620756</v>
      </c>
      <c r="O543" s="24">
        <v>0.46456152861392286</v>
      </c>
      <c r="P543" s="24">
        <v>0.64387885647534293</v>
      </c>
      <c r="Q543" s="24">
        <v>0.49167165935592644</v>
      </c>
      <c r="S543" s="1">
        <v>1063</v>
      </c>
      <c r="T543" s="40" t="s">
        <v>245</v>
      </c>
      <c r="U543" s="1">
        <v>2077</v>
      </c>
      <c r="V543" s="1">
        <v>2157</v>
      </c>
      <c r="W543" s="24">
        <v>0.74763531609207035</v>
      </c>
      <c r="X543" s="24">
        <v>0.56399733688632314</v>
      </c>
      <c r="Y543" s="24">
        <v>0.78425582238607716</v>
      </c>
      <c r="Z543" s="24">
        <v>0.60062196200906626</v>
      </c>
      <c r="AB543" s="1">
        <v>1063</v>
      </c>
      <c r="AC543" s="40" t="s">
        <v>245</v>
      </c>
      <c r="AD543" s="1">
        <v>2077</v>
      </c>
      <c r="AE543" s="1">
        <v>2157</v>
      </c>
      <c r="AF543" s="24">
        <v>0.78245415479962777</v>
      </c>
      <c r="AG543" s="24">
        <v>0.58904219500275723</v>
      </c>
      <c r="AH543" s="24">
        <v>0.83351939347166681</v>
      </c>
      <c r="AI543" s="24">
        <v>0.64010743367479617</v>
      </c>
      <c r="AK543" s="1">
        <v>1063</v>
      </c>
      <c r="AL543" s="40" t="s">
        <v>245</v>
      </c>
      <c r="AM543" s="1">
        <v>2077</v>
      </c>
      <c r="AN543" s="1">
        <v>2157</v>
      </c>
      <c r="AO543" s="24">
        <v>0.78992977812797271</v>
      </c>
      <c r="AP543" s="24">
        <v>0.59248960382704863</v>
      </c>
      <c r="AQ543" s="24">
        <v>0.8438287709705522</v>
      </c>
      <c r="AR543" s="24">
        <v>0.64638859666962822</v>
      </c>
      <c r="AT543" s="1">
        <v>1063</v>
      </c>
      <c r="AU543" s="40" t="s">
        <v>245</v>
      </c>
      <c r="AV543" s="1">
        <v>2077</v>
      </c>
      <c r="AW543" s="1">
        <v>2157</v>
      </c>
      <c r="AX543" s="24">
        <v>0.79399193644662558</v>
      </c>
      <c r="AY543" s="24">
        <v>0.59429464399823595</v>
      </c>
      <c r="AZ543" s="24">
        <v>0.85635100351346438</v>
      </c>
      <c r="BA543" s="24">
        <v>0.65665371106507486</v>
      </c>
      <c r="BC543" s="1">
        <v>1063</v>
      </c>
      <c r="BD543" s="40" t="s">
        <v>245</v>
      </c>
      <c r="BE543" s="1">
        <v>2077</v>
      </c>
      <c r="BF543" s="1">
        <v>2157</v>
      </c>
      <c r="BG543" s="24">
        <v>0.79611543539989482</v>
      </c>
      <c r="BH543" s="24">
        <v>0.59520308847431125</v>
      </c>
      <c r="BI543" s="24">
        <v>0.86914638772235986</v>
      </c>
      <c r="BJ543" s="24">
        <v>0.66823404079677629</v>
      </c>
      <c r="BL543" s="1">
        <v>1063</v>
      </c>
      <c r="BM543" s="40" t="s">
        <v>245</v>
      </c>
      <c r="BN543" s="1">
        <v>2077</v>
      </c>
      <c r="BO543" s="1">
        <v>2157</v>
      </c>
      <c r="BP543" s="24">
        <v>0.80138900134266489</v>
      </c>
      <c r="BQ543" s="24">
        <v>0.59832662581675844</v>
      </c>
      <c r="BR543" s="24">
        <v>0.8877773152567916</v>
      </c>
      <c r="BS543" s="24">
        <v>0.68471905855962134</v>
      </c>
      <c r="BV543" s="11">
        <v>1063</v>
      </c>
      <c r="BW543" s="32">
        <v>2077</v>
      </c>
      <c r="BX543" s="32">
        <v>2157</v>
      </c>
      <c r="BY543" s="32" t="s">
        <v>245</v>
      </c>
      <c r="BZ543" s="32">
        <v>49.4</v>
      </c>
      <c r="CA543" s="32">
        <v>49.4</v>
      </c>
      <c r="CB543" s="32">
        <v>2.2000000000000002</v>
      </c>
      <c r="CC543" s="32">
        <v>2.2000000000000002</v>
      </c>
      <c r="CD543" s="33">
        <f t="shared" si="128"/>
        <v>0.36537437399325629</v>
      </c>
      <c r="CE543" s="33">
        <f t="shared" si="129"/>
        <v>0.46456152861392286</v>
      </c>
      <c r="CF543" s="33">
        <f t="shared" si="130"/>
        <v>0.56399733688632314</v>
      </c>
      <c r="CG543" s="33">
        <f t="shared" si="131"/>
        <v>0.58904219500275723</v>
      </c>
      <c r="CH543" s="33">
        <f t="shared" si="132"/>
        <v>0.59248960382704863</v>
      </c>
      <c r="CI543" s="33">
        <f t="shared" si="133"/>
        <v>0.59429464399823595</v>
      </c>
      <c r="CJ543" s="34">
        <f t="shared" si="134"/>
        <v>0.59520308847431125</v>
      </c>
      <c r="CK543" s="33">
        <f t="shared" si="135"/>
        <v>0.59832662581675844</v>
      </c>
      <c r="CL543" s="35"/>
      <c r="CM543" s="33">
        <f t="shared" si="136"/>
        <v>0.38694879891373857</v>
      </c>
      <c r="CN543" s="36">
        <f t="shared" si="137"/>
        <v>0.49167165935592644</v>
      </c>
      <c r="CO543" s="33">
        <f t="shared" si="138"/>
        <v>0.60062196200906626</v>
      </c>
      <c r="CP543" s="33">
        <f t="shared" si="139"/>
        <v>0.64010743367479617</v>
      </c>
      <c r="CQ543" s="33">
        <f t="shared" si="140"/>
        <v>0.64638859666962822</v>
      </c>
      <c r="CR543" s="33">
        <f t="shared" si="141"/>
        <v>0.65665371106507486</v>
      </c>
      <c r="CS543" s="33">
        <f t="shared" si="142"/>
        <v>0.66823404079677629</v>
      </c>
      <c r="CT543" s="33">
        <f t="shared" si="143"/>
        <v>0.68471905855962134</v>
      </c>
    </row>
    <row r="544" spans="1:98" x14ac:dyDescent="0.15">
      <c r="A544" s="1">
        <v>1064</v>
      </c>
      <c r="B544" s="40" t="s">
        <v>246</v>
      </c>
      <c r="C544" s="1">
        <v>2110</v>
      </c>
      <c r="D544" s="1">
        <v>2190</v>
      </c>
      <c r="E544" s="24">
        <v>0.26698943518993018</v>
      </c>
      <c r="F544" s="24">
        <v>0.20041268749717034</v>
      </c>
      <c r="G544" s="24">
        <v>0.27746361666621627</v>
      </c>
      <c r="H544" s="24">
        <v>0.2108868689734564</v>
      </c>
      <c r="J544" s="1">
        <v>1064</v>
      </c>
      <c r="K544" s="40" t="s">
        <v>246</v>
      </c>
      <c r="L544" s="1">
        <v>2110</v>
      </c>
      <c r="M544" s="1">
        <v>2190</v>
      </c>
      <c r="N544" s="24">
        <v>0.26839678454083454</v>
      </c>
      <c r="O544" s="24">
        <v>0.20170059081472341</v>
      </c>
      <c r="P544" s="24">
        <v>0.28315454790282157</v>
      </c>
      <c r="Q544" s="24">
        <v>0.2164542353479742</v>
      </c>
      <c r="S544" s="1">
        <v>1064</v>
      </c>
      <c r="T544" s="40" t="s">
        <v>246</v>
      </c>
      <c r="U544" s="1">
        <v>2110</v>
      </c>
      <c r="V544" s="1">
        <v>2190</v>
      </c>
      <c r="W544" s="24">
        <v>0.2669647406779872</v>
      </c>
      <c r="X544" s="24">
        <v>0.2037530760627444</v>
      </c>
      <c r="Y544" s="24">
        <v>0.28730351697759426</v>
      </c>
      <c r="Z544" s="24">
        <v>0.2208544529756582</v>
      </c>
      <c r="AB544" s="1">
        <v>1064</v>
      </c>
      <c r="AC544" s="40" t="s">
        <v>246</v>
      </c>
      <c r="AD544" s="1">
        <v>2110</v>
      </c>
      <c r="AE544" s="1">
        <v>2190</v>
      </c>
      <c r="AF544" s="24">
        <v>0.26891639469050171</v>
      </c>
      <c r="AG544" s="24">
        <v>0.20787123399052687</v>
      </c>
      <c r="AH544" s="24">
        <v>0.28977414341087637</v>
      </c>
      <c r="AI544" s="24">
        <v>0.22393054723316919</v>
      </c>
      <c r="AK544" s="1">
        <v>1064</v>
      </c>
      <c r="AL544" s="40" t="s">
        <v>246</v>
      </c>
      <c r="AM544" s="1">
        <v>2110</v>
      </c>
      <c r="AN544" s="1">
        <v>2190</v>
      </c>
      <c r="AO544" s="24">
        <v>0.27529936427728835</v>
      </c>
      <c r="AP544" s="24">
        <v>0.21408945042786345</v>
      </c>
      <c r="AQ544" s="24">
        <v>0.29083558627042677</v>
      </c>
      <c r="AR544" s="24">
        <v>0.22617409394002363</v>
      </c>
      <c r="AT544" s="1">
        <v>1064</v>
      </c>
      <c r="AU544" s="40" t="s">
        <v>246</v>
      </c>
      <c r="AV544" s="1">
        <v>2110</v>
      </c>
      <c r="AW544" s="1">
        <v>2190</v>
      </c>
      <c r="AX544" s="24">
        <v>0.28600783446286654</v>
      </c>
      <c r="AY544" s="24">
        <v>0.2233769246994351</v>
      </c>
      <c r="AZ544" s="24">
        <v>0.28604078509275654</v>
      </c>
      <c r="BA544" s="24">
        <v>0.22383411468915893</v>
      </c>
      <c r="BC544" s="1">
        <v>1064</v>
      </c>
      <c r="BD544" s="40" t="s">
        <v>246</v>
      </c>
      <c r="BE544" s="1">
        <v>2110</v>
      </c>
      <c r="BF544" s="1">
        <v>2190</v>
      </c>
      <c r="BG544" s="24">
        <v>0.29226758629708249</v>
      </c>
      <c r="BH544" s="24">
        <v>0.22892411916227962</v>
      </c>
      <c r="BI544" s="24">
        <v>0.28436355395221696</v>
      </c>
      <c r="BJ544" s="24">
        <v>0.22338017568328589</v>
      </c>
      <c r="BL544" s="1">
        <v>1064</v>
      </c>
      <c r="BM544" s="40" t="s">
        <v>246</v>
      </c>
      <c r="BN544" s="1">
        <v>2110</v>
      </c>
      <c r="BO544" s="1">
        <v>2190</v>
      </c>
      <c r="BP544" s="24">
        <v>0.2964052839687536</v>
      </c>
      <c r="BQ544" s="24">
        <v>0.23319361935351077</v>
      </c>
      <c r="BR544" s="24">
        <v>0.28880192612163441</v>
      </c>
      <c r="BS544" s="24">
        <v>0.22782678551017579</v>
      </c>
      <c r="BV544" s="11">
        <v>1064</v>
      </c>
      <c r="BW544" s="32">
        <v>2110</v>
      </c>
      <c r="BX544" s="32">
        <v>2190</v>
      </c>
      <c r="BY544" s="32" t="s">
        <v>246</v>
      </c>
      <c r="BZ544" s="32">
        <v>49.4</v>
      </c>
      <c r="CA544" s="32">
        <v>49.4</v>
      </c>
      <c r="CB544" s="32">
        <v>2.2000000000000002</v>
      </c>
      <c r="CC544" s="32">
        <v>2.2000000000000002</v>
      </c>
      <c r="CD544" s="33">
        <f t="shared" si="128"/>
        <v>0.20041268749717034</v>
      </c>
      <c r="CE544" s="33">
        <f t="shared" si="129"/>
        <v>0.20170059081472341</v>
      </c>
      <c r="CF544" s="33">
        <f t="shared" si="130"/>
        <v>0.2037530760627444</v>
      </c>
      <c r="CG544" s="33">
        <f t="shared" si="131"/>
        <v>0.20787123399052687</v>
      </c>
      <c r="CH544" s="33">
        <f t="shared" si="132"/>
        <v>0.21408945042786345</v>
      </c>
      <c r="CI544" s="33">
        <f t="shared" si="133"/>
        <v>0.2233769246994351</v>
      </c>
      <c r="CJ544" s="34">
        <f t="shared" si="134"/>
        <v>0.22892411916227962</v>
      </c>
      <c r="CK544" s="33">
        <f t="shared" si="135"/>
        <v>0.23319361935351077</v>
      </c>
      <c r="CL544" s="35"/>
      <c r="CM544" s="33">
        <f t="shared" si="136"/>
        <v>0.2108868689734564</v>
      </c>
      <c r="CN544" s="36">
        <f t="shared" si="137"/>
        <v>0.2164542353479742</v>
      </c>
      <c r="CO544" s="33">
        <f t="shared" si="138"/>
        <v>0.2208544529756582</v>
      </c>
      <c r="CP544" s="33">
        <f t="shared" si="139"/>
        <v>0.22393054723316919</v>
      </c>
      <c r="CQ544" s="33">
        <f t="shared" si="140"/>
        <v>0.22617409394002363</v>
      </c>
      <c r="CR544" s="33">
        <f t="shared" si="141"/>
        <v>0.22383411468915893</v>
      </c>
      <c r="CS544" s="33">
        <f t="shared" si="142"/>
        <v>0.22338017568328589</v>
      </c>
      <c r="CT544" s="33">
        <f t="shared" si="143"/>
        <v>0.22782678551017579</v>
      </c>
    </row>
    <row r="545" spans="1:98" x14ac:dyDescent="0.15">
      <c r="A545" s="1">
        <v>1066</v>
      </c>
      <c r="B545" s="40" t="s">
        <v>243</v>
      </c>
      <c r="C545" s="1">
        <v>2111</v>
      </c>
      <c r="D545" s="1">
        <v>2191</v>
      </c>
      <c r="E545" s="24">
        <v>1.8813161562356823E-2</v>
      </c>
      <c r="F545" s="24">
        <v>1.7364804056289977E-2</v>
      </c>
      <c r="G545" s="24">
        <v>2.034983355050092E-2</v>
      </c>
      <c r="H545" s="24">
        <v>1.868952128744868E-2</v>
      </c>
      <c r="J545" s="1">
        <v>1066</v>
      </c>
      <c r="K545" s="40" t="s">
        <v>243</v>
      </c>
      <c r="L545" s="1">
        <v>2111</v>
      </c>
      <c r="M545" s="1">
        <v>2191</v>
      </c>
      <c r="N545" s="24">
        <v>3.0533566119672978E-2</v>
      </c>
      <c r="O545" s="24">
        <v>2.7839974416316943E-2</v>
      </c>
      <c r="P545" s="24">
        <v>3.2767922516227323E-2</v>
      </c>
      <c r="Q545" s="24">
        <v>2.973873578097775E-2</v>
      </c>
      <c r="S545" s="1">
        <v>1066</v>
      </c>
      <c r="T545" s="40" t="s">
        <v>243</v>
      </c>
      <c r="U545" s="1">
        <v>2111</v>
      </c>
      <c r="V545" s="1">
        <v>2191</v>
      </c>
      <c r="W545" s="24">
        <v>4.2347207987984414E-2</v>
      </c>
      <c r="X545" s="24">
        <v>3.8390719190923753E-2</v>
      </c>
      <c r="Y545" s="24">
        <v>4.5429383412480331E-2</v>
      </c>
      <c r="Z545" s="24">
        <v>4.0987164963994814E-2</v>
      </c>
      <c r="AB545" s="1">
        <v>1066</v>
      </c>
      <c r="AC545" s="40" t="s">
        <v>243</v>
      </c>
      <c r="AD545" s="1">
        <v>2111</v>
      </c>
      <c r="AE545" s="1">
        <v>2191</v>
      </c>
      <c r="AF545" s="24">
        <v>5.3315365050844256E-2</v>
      </c>
      <c r="AG545" s="24">
        <v>4.8148967849325312E-2</v>
      </c>
      <c r="AH545" s="24">
        <v>5.6300394545055206E-2</v>
      </c>
      <c r="AI545" s="24">
        <v>5.0621773347488221E-2</v>
      </c>
      <c r="AK545" s="1">
        <v>1066</v>
      </c>
      <c r="AL545" s="40" t="s">
        <v>243</v>
      </c>
      <c r="AM545" s="1">
        <v>2111</v>
      </c>
      <c r="AN545" s="1">
        <v>2191</v>
      </c>
      <c r="AO545" s="24">
        <v>6.4183428492805866E-2</v>
      </c>
      <c r="AP545" s="24">
        <v>5.7815954335036369E-2</v>
      </c>
      <c r="AQ545" s="24">
        <v>6.6859357299746458E-2</v>
      </c>
      <c r="AR545" s="24">
        <v>5.9961996249513469E-2</v>
      </c>
      <c r="AT545" s="1">
        <v>1066</v>
      </c>
      <c r="AU545" s="40" t="s">
        <v>243</v>
      </c>
      <c r="AV545" s="1">
        <v>2111</v>
      </c>
      <c r="AW545" s="1">
        <v>2191</v>
      </c>
      <c r="AX545" s="24">
        <v>7.4409667213262101E-2</v>
      </c>
      <c r="AY545" s="24">
        <v>6.6920599133111547E-2</v>
      </c>
      <c r="AZ545" s="24">
        <v>7.6184788303014755E-2</v>
      </c>
      <c r="BA545" s="24">
        <v>6.8280642157101154E-2</v>
      </c>
      <c r="BC545" s="1">
        <v>1066</v>
      </c>
      <c r="BD545" s="40" t="s">
        <v>243</v>
      </c>
      <c r="BE545" s="1">
        <v>2111</v>
      </c>
      <c r="BF545" s="1">
        <v>2191</v>
      </c>
      <c r="BG545" s="24">
        <v>8.2574163396735983E-2</v>
      </c>
      <c r="BH545" s="24">
        <v>7.4387410908175189E-2</v>
      </c>
      <c r="BI545" s="24">
        <v>8.433162159007318E-2</v>
      </c>
      <c r="BJ545" s="24">
        <v>7.5712128139333881E-2</v>
      </c>
      <c r="BL545" s="1">
        <v>1066</v>
      </c>
      <c r="BM545" s="40" t="s">
        <v>243</v>
      </c>
      <c r="BN545" s="1">
        <v>2111</v>
      </c>
      <c r="BO545" s="1">
        <v>2191</v>
      </c>
      <c r="BP545" s="24">
        <v>8.9587692627496926E-2</v>
      </c>
      <c r="BQ545" s="24">
        <v>8.0915210487511283E-2</v>
      </c>
      <c r="BR545" s="24">
        <v>9.2078161022075292E-2</v>
      </c>
      <c r="BS545" s="24">
        <v>8.2875791989626149E-2</v>
      </c>
      <c r="BV545" s="11">
        <v>1066</v>
      </c>
      <c r="BW545" s="32">
        <v>2111</v>
      </c>
      <c r="BX545" s="32">
        <v>2191</v>
      </c>
      <c r="BY545" s="32" t="s">
        <v>243</v>
      </c>
      <c r="BZ545" s="32">
        <v>39.4</v>
      </c>
      <c r="CA545" s="32">
        <v>39.4</v>
      </c>
      <c r="CB545" s="32">
        <v>1.6</v>
      </c>
      <c r="CC545" s="32">
        <v>1.6</v>
      </c>
      <c r="CD545" s="33">
        <f t="shared" si="128"/>
        <v>1.7364804056289977E-2</v>
      </c>
      <c r="CE545" s="33">
        <f t="shared" si="129"/>
        <v>2.7839974416316943E-2</v>
      </c>
      <c r="CF545" s="33">
        <f t="shared" si="130"/>
        <v>3.8390719190923753E-2</v>
      </c>
      <c r="CG545" s="33">
        <f t="shared" si="131"/>
        <v>4.8148967849325312E-2</v>
      </c>
      <c r="CH545" s="33">
        <f t="shared" si="132"/>
        <v>5.7815954335036369E-2</v>
      </c>
      <c r="CI545" s="33">
        <f t="shared" si="133"/>
        <v>6.6920599133111547E-2</v>
      </c>
      <c r="CJ545" s="34">
        <f t="shared" si="134"/>
        <v>7.4387410908175189E-2</v>
      </c>
      <c r="CK545" s="33">
        <f t="shared" si="135"/>
        <v>8.0915210487511283E-2</v>
      </c>
      <c r="CL545" s="35"/>
      <c r="CM545" s="33">
        <f t="shared" si="136"/>
        <v>1.868952128744868E-2</v>
      </c>
      <c r="CN545" s="36">
        <f t="shared" si="137"/>
        <v>2.973873578097775E-2</v>
      </c>
      <c r="CO545" s="33">
        <f t="shared" si="138"/>
        <v>4.0987164963994814E-2</v>
      </c>
      <c r="CP545" s="33">
        <f t="shared" si="139"/>
        <v>5.0621773347488221E-2</v>
      </c>
      <c r="CQ545" s="33">
        <f t="shared" si="140"/>
        <v>5.9961996249513469E-2</v>
      </c>
      <c r="CR545" s="33">
        <f t="shared" si="141"/>
        <v>6.8280642157101154E-2</v>
      </c>
      <c r="CS545" s="33">
        <f t="shared" si="142"/>
        <v>7.5712128139333881E-2</v>
      </c>
      <c r="CT545" s="33">
        <f t="shared" si="143"/>
        <v>8.2875791989626149E-2</v>
      </c>
    </row>
    <row r="546" spans="1:98" x14ac:dyDescent="0.15">
      <c r="A546" s="1">
        <v>1068</v>
      </c>
      <c r="B546" s="40" t="s">
        <v>245</v>
      </c>
      <c r="C546" s="1">
        <v>2081</v>
      </c>
      <c r="D546" s="1">
        <v>2161</v>
      </c>
      <c r="E546" s="24">
        <v>0.48661320047315731</v>
      </c>
      <c r="F546" s="24">
        <v>0.36628985660105928</v>
      </c>
      <c r="G546" s="24">
        <v>0.50775926720506959</v>
      </c>
      <c r="H546" s="24">
        <v>0.38744416099044404</v>
      </c>
      <c r="J546" s="1">
        <v>1068</v>
      </c>
      <c r="K546" s="40" t="s">
        <v>245</v>
      </c>
      <c r="L546" s="1">
        <v>2081</v>
      </c>
      <c r="M546" s="1">
        <v>2161</v>
      </c>
      <c r="N546" s="24">
        <v>0.61692577689536332</v>
      </c>
      <c r="O546" s="24">
        <v>0.46479271869319932</v>
      </c>
      <c r="P546" s="24">
        <v>0.6435498858464892</v>
      </c>
      <c r="Q546" s="24">
        <v>0.49141682764432532</v>
      </c>
      <c r="S546" s="1">
        <v>1068</v>
      </c>
      <c r="T546" s="40" t="s">
        <v>245</v>
      </c>
      <c r="U546" s="1">
        <v>2081</v>
      </c>
      <c r="V546" s="1">
        <v>2161</v>
      </c>
      <c r="W546" s="24">
        <v>0.75077617780261008</v>
      </c>
      <c r="X546" s="24">
        <v>0.56677574166807276</v>
      </c>
      <c r="Y546" s="24">
        <v>0.78687771167584941</v>
      </c>
      <c r="Z546" s="24">
        <v>0.6028772755413121</v>
      </c>
      <c r="AB546" s="1">
        <v>1068</v>
      </c>
      <c r="AC546" s="40" t="s">
        <v>245</v>
      </c>
      <c r="AD546" s="1">
        <v>2081</v>
      </c>
      <c r="AE546" s="1">
        <v>2161</v>
      </c>
      <c r="AF546" s="24">
        <v>0.79169673321326628</v>
      </c>
      <c r="AG546" s="24">
        <v>0.59663312309315897</v>
      </c>
      <c r="AH546" s="24">
        <v>0.84215238523233993</v>
      </c>
      <c r="AI546" s="24">
        <v>0.64708877511223273</v>
      </c>
      <c r="AK546" s="1">
        <v>1068</v>
      </c>
      <c r="AL546" s="40" t="s">
        <v>245</v>
      </c>
      <c r="AM546" s="1">
        <v>2081</v>
      </c>
      <c r="AN546" s="1">
        <v>2161</v>
      </c>
      <c r="AO546" s="24">
        <v>0.79953897174893718</v>
      </c>
      <c r="AP546" s="24">
        <v>0.60041419649488648</v>
      </c>
      <c r="AQ546" s="24">
        <v>0.85283661559602408</v>
      </c>
      <c r="AR546" s="24">
        <v>0.65371595917070957</v>
      </c>
      <c r="AT546" s="1">
        <v>1068</v>
      </c>
      <c r="AU546" s="40" t="s">
        <v>245</v>
      </c>
      <c r="AV546" s="1">
        <v>2081</v>
      </c>
      <c r="AW546" s="1">
        <v>2161</v>
      </c>
      <c r="AX546" s="24">
        <v>0.80404596246691185</v>
      </c>
      <c r="AY546" s="24">
        <v>0.60253638537457188</v>
      </c>
      <c r="AZ546" s="24">
        <v>0.86581603702446686</v>
      </c>
      <c r="BA546" s="24">
        <v>0.664306459932127</v>
      </c>
      <c r="BC546" s="1">
        <v>1068</v>
      </c>
      <c r="BD546" s="40" t="s">
        <v>245</v>
      </c>
      <c r="BE546" s="1">
        <v>2081</v>
      </c>
      <c r="BF546" s="1">
        <v>2161</v>
      </c>
      <c r="BG546" s="24">
        <v>0.80635953440137442</v>
      </c>
      <c r="BH546" s="24">
        <v>0.60354016977090663</v>
      </c>
      <c r="BI546" s="24">
        <v>0.87866969169499554</v>
      </c>
      <c r="BJ546" s="24">
        <v>0.67585032706452786</v>
      </c>
      <c r="BL546" s="1">
        <v>1068</v>
      </c>
      <c r="BM546" s="40" t="s">
        <v>245</v>
      </c>
      <c r="BN546" s="1">
        <v>2081</v>
      </c>
      <c r="BO546" s="1">
        <v>2161</v>
      </c>
      <c r="BP546" s="24">
        <v>0.81203140064589807</v>
      </c>
      <c r="BQ546" s="24">
        <v>0.60688901660818473</v>
      </c>
      <c r="BR546" s="24">
        <v>0.89783072205074088</v>
      </c>
      <c r="BS546" s="24">
        <v>0.69268833801302765</v>
      </c>
      <c r="BV546" s="11">
        <v>1068</v>
      </c>
      <c r="BW546" s="32">
        <v>2081</v>
      </c>
      <c r="BX546" s="32">
        <v>2161</v>
      </c>
      <c r="BY546" s="32" t="s">
        <v>245</v>
      </c>
      <c r="BZ546" s="32">
        <v>49.4</v>
      </c>
      <c r="CA546" s="32">
        <v>49.4</v>
      </c>
      <c r="CB546" s="32">
        <v>2.2000000000000002</v>
      </c>
      <c r="CC546" s="32">
        <v>2.2000000000000002</v>
      </c>
      <c r="CD546" s="33">
        <f t="shared" si="128"/>
        <v>0.36628985660105928</v>
      </c>
      <c r="CE546" s="33">
        <f t="shared" si="129"/>
        <v>0.46479271869319932</v>
      </c>
      <c r="CF546" s="33">
        <f t="shared" si="130"/>
        <v>0.56677574166807276</v>
      </c>
      <c r="CG546" s="33">
        <f t="shared" si="131"/>
        <v>0.59663312309315897</v>
      </c>
      <c r="CH546" s="33">
        <f t="shared" si="132"/>
        <v>0.60041419649488648</v>
      </c>
      <c r="CI546" s="33">
        <f t="shared" si="133"/>
        <v>0.60253638537457188</v>
      </c>
      <c r="CJ546" s="34">
        <f t="shared" si="134"/>
        <v>0.60354016977090663</v>
      </c>
      <c r="CK546" s="33">
        <f t="shared" si="135"/>
        <v>0.60688901660818473</v>
      </c>
      <c r="CL546" s="35"/>
      <c r="CM546" s="33">
        <f t="shared" si="136"/>
        <v>0.38744416099044404</v>
      </c>
      <c r="CN546" s="36">
        <f t="shared" si="137"/>
        <v>0.49141682764432532</v>
      </c>
      <c r="CO546" s="33">
        <f t="shared" si="138"/>
        <v>0.6028772755413121</v>
      </c>
      <c r="CP546" s="33">
        <f t="shared" si="139"/>
        <v>0.64708877511223273</v>
      </c>
      <c r="CQ546" s="33">
        <f t="shared" si="140"/>
        <v>0.65371595917070957</v>
      </c>
      <c r="CR546" s="33">
        <f t="shared" si="141"/>
        <v>0.664306459932127</v>
      </c>
      <c r="CS546" s="33">
        <f t="shared" si="142"/>
        <v>0.67585032706452786</v>
      </c>
      <c r="CT546" s="33">
        <f t="shared" si="143"/>
        <v>0.69268833801302765</v>
      </c>
    </row>
    <row r="547" spans="1:98" x14ac:dyDescent="0.15">
      <c r="A547" s="1">
        <v>1069</v>
      </c>
      <c r="B547" s="40" t="s">
        <v>242</v>
      </c>
      <c r="C547" s="1">
        <v>2112</v>
      </c>
      <c r="D547" s="1">
        <v>2192</v>
      </c>
      <c r="E547" s="24">
        <v>2.2838084659749468E-2</v>
      </c>
      <c r="F547" s="24">
        <v>1.9485208891922796E-2</v>
      </c>
      <c r="G547" s="24">
        <v>3.0094596768215839E-2</v>
      </c>
      <c r="H547" s="24">
        <v>2.6741721000389167E-2</v>
      </c>
      <c r="J547" s="1">
        <v>1069</v>
      </c>
      <c r="K547" s="40" t="s">
        <v>242</v>
      </c>
      <c r="L547" s="1">
        <v>2112</v>
      </c>
      <c r="M547" s="1">
        <v>2192</v>
      </c>
      <c r="N547" s="24">
        <v>2.3653416984653959E-2</v>
      </c>
      <c r="O547" s="24">
        <v>2.0010667231136221E-2</v>
      </c>
      <c r="P547" s="24">
        <v>3.4673459674009345E-2</v>
      </c>
      <c r="Q547" s="24">
        <v>3.1030709920491603E-2</v>
      </c>
      <c r="S547" s="1">
        <v>1069</v>
      </c>
      <c r="T547" s="40" t="s">
        <v>242</v>
      </c>
      <c r="U547" s="1">
        <v>2112</v>
      </c>
      <c r="V547" s="1">
        <v>2192</v>
      </c>
      <c r="W547" s="24">
        <v>3.1159791262304622E-2</v>
      </c>
      <c r="X547" s="24">
        <v>2.6067671580331554E-2</v>
      </c>
      <c r="Y547" s="24">
        <v>4.6310538247757708E-2</v>
      </c>
      <c r="Z547" s="24">
        <v>4.1223249798879487E-2</v>
      </c>
      <c r="AB547" s="1">
        <v>1069</v>
      </c>
      <c r="AC547" s="40" t="s">
        <v>242</v>
      </c>
      <c r="AD547" s="1">
        <v>2112</v>
      </c>
      <c r="AE547" s="1">
        <v>2192</v>
      </c>
      <c r="AF547" s="24">
        <v>3.6405619737868093E-2</v>
      </c>
      <c r="AG547" s="24">
        <v>3.010569178218224E-2</v>
      </c>
      <c r="AH547" s="24">
        <v>5.5976945005109947E-2</v>
      </c>
      <c r="AI547" s="24">
        <v>4.9681848282518946E-2</v>
      </c>
      <c r="AK547" s="1">
        <v>1069</v>
      </c>
      <c r="AL547" s="40" t="s">
        <v>242</v>
      </c>
      <c r="AM547" s="1">
        <v>2112</v>
      </c>
      <c r="AN547" s="1">
        <v>2192</v>
      </c>
      <c r="AO547" s="24">
        <v>4.1251387699072113E-2</v>
      </c>
      <c r="AP547" s="24">
        <v>3.3970719425131489E-2</v>
      </c>
      <c r="AQ547" s="24">
        <v>6.4025820508200257E-2</v>
      </c>
      <c r="AR547" s="24">
        <v>5.6745152234259633E-2</v>
      </c>
      <c r="AT547" s="1">
        <v>1069</v>
      </c>
      <c r="AU547" s="40" t="s">
        <v>242</v>
      </c>
      <c r="AV547" s="1">
        <v>2112</v>
      </c>
      <c r="AW547" s="1">
        <v>2192</v>
      </c>
      <c r="AX547" s="24">
        <v>4.0097622958855439E-2</v>
      </c>
      <c r="AY547" s="24">
        <v>3.239180617256792E-2</v>
      </c>
      <c r="AZ547" s="24">
        <v>6.9200971122238539E-2</v>
      </c>
      <c r="BA547" s="24">
        <v>6.1490323102856168E-2</v>
      </c>
      <c r="BC547" s="1">
        <v>1069</v>
      </c>
      <c r="BD547" s="40" t="s">
        <v>242</v>
      </c>
      <c r="BE547" s="1">
        <v>2112</v>
      </c>
      <c r="BF547" s="1">
        <v>2192</v>
      </c>
      <c r="BG547" s="24">
        <v>3.7557219747530748E-2</v>
      </c>
      <c r="BH547" s="24">
        <v>2.9460073080560274E-2</v>
      </c>
      <c r="BI547" s="24">
        <v>7.5438918444258304E-2</v>
      </c>
      <c r="BJ547" s="24">
        <v>6.734177177728784E-2</v>
      </c>
      <c r="BL547" s="1">
        <v>1069</v>
      </c>
      <c r="BM547" s="40" t="s">
        <v>242</v>
      </c>
      <c r="BN547" s="1">
        <v>2112</v>
      </c>
      <c r="BO547" s="1">
        <v>2192</v>
      </c>
      <c r="BP547" s="24">
        <v>3.6058203861356941E-2</v>
      </c>
      <c r="BQ547" s="24">
        <v>2.7332996892055837E-2</v>
      </c>
      <c r="BR547" s="24">
        <v>8.3322157228285371E-2</v>
      </c>
      <c r="BS547" s="24">
        <v>7.459695025898426E-2</v>
      </c>
      <c r="BV547" s="11">
        <v>1069</v>
      </c>
      <c r="BW547" s="32">
        <v>2112</v>
      </c>
      <c r="BX547" s="32">
        <v>2192</v>
      </c>
      <c r="BY547" s="32" t="s">
        <v>242</v>
      </c>
      <c r="BZ547" s="32">
        <v>48.8</v>
      </c>
      <c r="CA547" s="32">
        <v>48.8</v>
      </c>
      <c r="CB547" s="32">
        <v>1.9</v>
      </c>
      <c r="CC547" s="32">
        <v>1.9</v>
      </c>
      <c r="CD547" s="33">
        <f t="shared" si="128"/>
        <v>1.9485208891922796E-2</v>
      </c>
      <c r="CE547" s="33">
        <f t="shared" si="129"/>
        <v>2.0010667231136221E-2</v>
      </c>
      <c r="CF547" s="33">
        <f t="shared" si="130"/>
        <v>2.6067671580331554E-2</v>
      </c>
      <c r="CG547" s="33">
        <f t="shared" si="131"/>
        <v>3.010569178218224E-2</v>
      </c>
      <c r="CH547" s="33">
        <f t="shared" si="132"/>
        <v>3.3970719425131489E-2</v>
      </c>
      <c r="CI547" s="33">
        <f t="shared" si="133"/>
        <v>3.239180617256792E-2</v>
      </c>
      <c r="CJ547" s="34">
        <f t="shared" si="134"/>
        <v>2.9460073080560274E-2</v>
      </c>
      <c r="CK547" s="33">
        <f t="shared" si="135"/>
        <v>2.7332996892055837E-2</v>
      </c>
      <c r="CL547" s="35"/>
      <c r="CM547" s="33">
        <f t="shared" si="136"/>
        <v>2.6741721000389167E-2</v>
      </c>
      <c r="CN547" s="36">
        <f t="shared" si="137"/>
        <v>3.1030709920491603E-2</v>
      </c>
      <c r="CO547" s="33">
        <f t="shared" si="138"/>
        <v>4.1223249798879487E-2</v>
      </c>
      <c r="CP547" s="33">
        <f t="shared" si="139"/>
        <v>4.9681848282518946E-2</v>
      </c>
      <c r="CQ547" s="33">
        <f t="shared" si="140"/>
        <v>5.6745152234259633E-2</v>
      </c>
      <c r="CR547" s="33">
        <f t="shared" si="141"/>
        <v>6.1490323102856168E-2</v>
      </c>
      <c r="CS547" s="33">
        <f t="shared" si="142"/>
        <v>6.734177177728784E-2</v>
      </c>
      <c r="CT547" s="33">
        <f t="shared" si="143"/>
        <v>7.459695025898426E-2</v>
      </c>
    </row>
    <row r="548" spans="1:98" x14ac:dyDescent="0.15">
      <c r="A548" s="1">
        <v>1071</v>
      </c>
      <c r="B548" s="40" t="s">
        <v>244</v>
      </c>
      <c r="C548" s="1">
        <v>2083</v>
      </c>
      <c r="D548" s="1">
        <v>2163</v>
      </c>
      <c r="E548" s="24">
        <v>0.22513472178546379</v>
      </c>
      <c r="F548" s="24">
        <v>0.1927702912830562</v>
      </c>
      <c r="G548" s="24">
        <v>0.2310723072590358</v>
      </c>
      <c r="H548" s="24">
        <v>0.19870787675662821</v>
      </c>
      <c r="J548" s="1">
        <v>1071</v>
      </c>
      <c r="K548" s="40" t="s">
        <v>244</v>
      </c>
      <c r="L548" s="1">
        <v>2083</v>
      </c>
      <c r="M548" s="1">
        <v>2163</v>
      </c>
      <c r="N548" s="24">
        <v>0.32442329332081138</v>
      </c>
      <c r="O548" s="24">
        <v>0.27775358162454961</v>
      </c>
      <c r="P548" s="24">
        <v>0.33435630856382526</v>
      </c>
      <c r="Q548" s="24">
        <v>0.28769142810065834</v>
      </c>
      <c r="S548" s="1">
        <v>1071</v>
      </c>
      <c r="T548" s="40" t="s">
        <v>244</v>
      </c>
      <c r="U548" s="1">
        <v>2083</v>
      </c>
      <c r="V548" s="1">
        <v>2163</v>
      </c>
      <c r="W548" s="24">
        <v>0.42984653817782836</v>
      </c>
      <c r="X548" s="24">
        <v>0.36834494088037373</v>
      </c>
      <c r="Y548" s="24">
        <v>0.45338913704903783</v>
      </c>
      <c r="Z548" s="24">
        <v>0.39152519726946933</v>
      </c>
      <c r="AB548" s="1">
        <v>1071</v>
      </c>
      <c r="AC548" s="40" t="s">
        <v>244</v>
      </c>
      <c r="AD548" s="1">
        <v>2083</v>
      </c>
      <c r="AE548" s="1">
        <v>2163</v>
      </c>
      <c r="AF548" s="24">
        <v>0.50879927664223623</v>
      </c>
      <c r="AG548" s="24">
        <v>0.4370264777851281</v>
      </c>
      <c r="AH548" s="24">
        <v>0.5420429915679067</v>
      </c>
      <c r="AI548" s="24">
        <v>0.47065186012529187</v>
      </c>
      <c r="AK548" s="1">
        <v>1071</v>
      </c>
      <c r="AL548" s="40" t="s">
        <v>244</v>
      </c>
      <c r="AM548" s="1">
        <v>2083</v>
      </c>
      <c r="AN548" s="1">
        <v>2163</v>
      </c>
      <c r="AO548" s="24">
        <v>0.52352265349488925</v>
      </c>
      <c r="AP548" s="24">
        <v>0.44988982989626353</v>
      </c>
      <c r="AQ548" s="24">
        <v>0.55996947596244606</v>
      </c>
      <c r="AR548" s="24">
        <v>0.48634148359691515</v>
      </c>
      <c r="AT548" s="1">
        <v>1071</v>
      </c>
      <c r="AU548" s="40" t="s">
        <v>244</v>
      </c>
      <c r="AV548" s="1">
        <v>2083</v>
      </c>
      <c r="AW548" s="1">
        <v>2163</v>
      </c>
      <c r="AX548" s="24">
        <v>0.52910826413211143</v>
      </c>
      <c r="AY548" s="24">
        <v>0.45495366735924175</v>
      </c>
      <c r="AZ548" s="24">
        <v>0.57270531158004789</v>
      </c>
      <c r="BA548" s="24">
        <v>0.49855071480717816</v>
      </c>
      <c r="BC548" s="1">
        <v>1071</v>
      </c>
      <c r="BD548" s="40" t="s">
        <v>244</v>
      </c>
      <c r="BE548" s="1">
        <v>2083</v>
      </c>
      <c r="BF548" s="1">
        <v>2163</v>
      </c>
      <c r="BG548" s="24">
        <v>0.53295130844668803</v>
      </c>
      <c r="BH548" s="24">
        <v>0.45856481248526537</v>
      </c>
      <c r="BI548" s="24">
        <v>0.58451505926803393</v>
      </c>
      <c r="BJ548" s="24">
        <v>0.51012856330661138</v>
      </c>
      <c r="BL548" s="1">
        <v>1071</v>
      </c>
      <c r="BM548" s="40" t="s">
        <v>244</v>
      </c>
      <c r="BN548" s="1">
        <v>2083</v>
      </c>
      <c r="BO548" s="1">
        <v>2163</v>
      </c>
      <c r="BP548" s="24">
        <v>0.53753169100441922</v>
      </c>
      <c r="BQ548" s="24">
        <v>0.46248331610900206</v>
      </c>
      <c r="BR548" s="24">
        <v>0.60123149936003129</v>
      </c>
      <c r="BS548" s="24">
        <v>0.52619278693080374</v>
      </c>
      <c r="BV548" s="11">
        <v>1071</v>
      </c>
      <c r="BW548" s="32">
        <v>2083</v>
      </c>
      <c r="BX548" s="32">
        <v>2163</v>
      </c>
      <c r="BY548" s="32" t="s">
        <v>244</v>
      </c>
      <c r="BZ548" s="32">
        <v>48.8</v>
      </c>
      <c r="CA548" s="32">
        <v>48.8</v>
      </c>
      <c r="CB548" s="32">
        <v>1.9</v>
      </c>
      <c r="CC548" s="32">
        <v>1.9</v>
      </c>
      <c r="CD548" s="33">
        <f t="shared" si="128"/>
        <v>0.1927702912830562</v>
      </c>
      <c r="CE548" s="33">
        <f t="shared" si="129"/>
        <v>0.27775358162454961</v>
      </c>
      <c r="CF548" s="33">
        <f t="shared" si="130"/>
        <v>0.36834494088037373</v>
      </c>
      <c r="CG548" s="33">
        <f t="shared" si="131"/>
        <v>0.4370264777851281</v>
      </c>
      <c r="CH548" s="33">
        <f t="shared" si="132"/>
        <v>0.44988982989626353</v>
      </c>
      <c r="CI548" s="33">
        <f t="shared" si="133"/>
        <v>0.45495366735924175</v>
      </c>
      <c r="CJ548" s="34">
        <f t="shared" si="134"/>
        <v>0.45856481248526537</v>
      </c>
      <c r="CK548" s="33">
        <f t="shared" si="135"/>
        <v>0.46248331610900206</v>
      </c>
      <c r="CL548" s="35"/>
      <c r="CM548" s="33">
        <f t="shared" si="136"/>
        <v>0.19870787675662821</v>
      </c>
      <c r="CN548" s="36">
        <f t="shared" si="137"/>
        <v>0.28769142810065834</v>
      </c>
      <c r="CO548" s="33">
        <f t="shared" si="138"/>
        <v>0.39152519726946933</v>
      </c>
      <c r="CP548" s="33">
        <f t="shared" si="139"/>
        <v>0.47065186012529187</v>
      </c>
      <c r="CQ548" s="33">
        <f t="shared" si="140"/>
        <v>0.48634148359691515</v>
      </c>
      <c r="CR548" s="33">
        <f t="shared" si="141"/>
        <v>0.49855071480717816</v>
      </c>
      <c r="CS548" s="33">
        <f t="shared" si="142"/>
        <v>0.51012856330661138</v>
      </c>
      <c r="CT548" s="33">
        <f t="shared" si="143"/>
        <v>0.52619278693080374</v>
      </c>
    </row>
    <row r="549" spans="1:98" x14ac:dyDescent="0.15">
      <c r="A549" s="1">
        <v>1075</v>
      </c>
      <c r="B549" s="40" t="s">
        <v>247</v>
      </c>
      <c r="C549" s="1">
        <v>2085</v>
      </c>
      <c r="D549" s="1">
        <v>2165</v>
      </c>
      <c r="E549" s="24">
        <v>9.0314572119693001E-2</v>
      </c>
      <c r="F549" s="24">
        <v>7.7342711260017766E-2</v>
      </c>
      <c r="G549" s="24">
        <v>9.4836606296473655E-2</v>
      </c>
      <c r="H549" s="24">
        <v>8.1869576669893265E-2</v>
      </c>
      <c r="J549" s="1">
        <v>1075</v>
      </c>
      <c r="K549" s="40" t="s">
        <v>247</v>
      </c>
      <c r="L549" s="1">
        <v>2085</v>
      </c>
      <c r="M549" s="1">
        <v>2165</v>
      </c>
      <c r="N549" s="24">
        <v>0.12839237119658162</v>
      </c>
      <c r="O549" s="24">
        <v>0.10956988705904167</v>
      </c>
      <c r="P549" s="24">
        <v>0.13563438960576341</v>
      </c>
      <c r="Q549" s="24">
        <v>0.11680707423512865</v>
      </c>
      <c r="S549" s="1">
        <v>1075</v>
      </c>
      <c r="T549" s="40" t="s">
        <v>247</v>
      </c>
      <c r="U549" s="1">
        <v>2085</v>
      </c>
      <c r="V549" s="1">
        <v>2165</v>
      </c>
      <c r="W549" s="24">
        <v>0.16326606407357755</v>
      </c>
      <c r="X549" s="24">
        <v>0.13905675503527865</v>
      </c>
      <c r="Y549" s="24">
        <v>0.17362422782893833</v>
      </c>
      <c r="Z549" s="24">
        <v>0.14941975002373423</v>
      </c>
      <c r="AB549" s="1">
        <v>1075</v>
      </c>
      <c r="AC549" s="40" t="s">
        <v>247</v>
      </c>
      <c r="AD549" s="1">
        <v>2085</v>
      </c>
      <c r="AE549" s="1">
        <v>2165</v>
      </c>
      <c r="AF549" s="24">
        <v>0.19539750054970967</v>
      </c>
      <c r="AG549" s="24">
        <v>0.16608157813015312</v>
      </c>
      <c r="AH549" s="24">
        <v>0.2083596989431952</v>
      </c>
      <c r="AI549" s="24">
        <v>0.17904377652363862</v>
      </c>
      <c r="AK549" s="1">
        <v>1075</v>
      </c>
      <c r="AL549" s="40" t="s">
        <v>247</v>
      </c>
      <c r="AM549" s="1">
        <v>2085</v>
      </c>
      <c r="AN549" s="1">
        <v>2165</v>
      </c>
      <c r="AO549" s="24">
        <v>0.22915580239838737</v>
      </c>
      <c r="AP549" s="24">
        <v>0.19405689396429401</v>
      </c>
      <c r="AQ549" s="24">
        <v>0.24429205568455589</v>
      </c>
      <c r="AR549" s="24">
        <v>0.20920280971665223</v>
      </c>
      <c r="AT549" s="1">
        <v>1075</v>
      </c>
      <c r="AU549" s="40" t="s">
        <v>247</v>
      </c>
      <c r="AV549" s="1">
        <v>2085</v>
      </c>
      <c r="AW549" s="1">
        <v>2165</v>
      </c>
      <c r="AX549" s="24">
        <v>0.26059122767898701</v>
      </c>
      <c r="AY549" s="24">
        <v>0.2194484466432349</v>
      </c>
      <c r="AZ549" s="24">
        <v>0.28215302098130751</v>
      </c>
      <c r="BA549" s="24">
        <v>0.24101507117865029</v>
      </c>
      <c r="BC549" s="1">
        <v>1075</v>
      </c>
      <c r="BD549" s="40" t="s">
        <v>247</v>
      </c>
      <c r="BE549" s="1">
        <v>2085</v>
      </c>
      <c r="BF549" s="1">
        <v>2165</v>
      </c>
      <c r="BG549" s="24">
        <v>0.26475088377712036</v>
      </c>
      <c r="BH549" s="24">
        <v>0.22134708565297792</v>
      </c>
      <c r="BI549" s="24">
        <v>0.30246348931552808</v>
      </c>
      <c r="BJ549" s="24">
        <v>0.25906452242448058</v>
      </c>
      <c r="BL549" s="1">
        <v>1075</v>
      </c>
      <c r="BM549" s="40" t="s">
        <v>247</v>
      </c>
      <c r="BN549" s="1">
        <v>2085</v>
      </c>
      <c r="BO549" s="1">
        <v>2165</v>
      </c>
      <c r="BP549" s="24">
        <v>0.27067914307547636</v>
      </c>
      <c r="BQ549" s="24">
        <v>0.22640572299426073</v>
      </c>
      <c r="BR549" s="24">
        <v>0.3211945163152396</v>
      </c>
      <c r="BS549" s="24">
        <v>0.276921096234024</v>
      </c>
      <c r="BV549" s="11">
        <v>1075</v>
      </c>
      <c r="BW549" s="32">
        <v>2085</v>
      </c>
      <c r="BX549" s="32">
        <v>2165</v>
      </c>
      <c r="BY549" s="32" t="s">
        <v>247</v>
      </c>
      <c r="BZ549" s="32">
        <v>48.8</v>
      </c>
      <c r="CA549" s="32">
        <v>48.8</v>
      </c>
      <c r="CB549" s="32">
        <v>1.9</v>
      </c>
      <c r="CC549" s="32">
        <v>1.9</v>
      </c>
      <c r="CD549" s="33">
        <f t="shared" si="128"/>
        <v>7.7342711260017766E-2</v>
      </c>
      <c r="CE549" s="33">
        <f t="shared" si="129"/>
        <v>0.10956988705904167</v>
      </c>
      <c r="CF549" s="33">
        <f t="shared" si="130"/>
        <v>0.13905675503527865</v>
      </c>
      <c r="CG549" s="33">
        <f t="shared" si="131"/>
        <v>0.16608157813015312</v>
      </c>
      <c r="CH549" s="33">
        <f t="shared" si="132"/>
        <v>0.19405689396429401</v>
      </c>
      <c r="CI549" s="33">
        <f t="shared" si="133"/>
        <v>0.2194484466432349</v>
      </c>
      <c r="CJ549" s="34">
        <f t="shared" si="134"/>
        <v>0.22134708565297792</v>
      </c>
      <c r="CK549" s="33">
        <f t="shared" si="135"/>
        <v>0.22640572299426073</v>
      </c>
      <c r="CL549" s="35"/>
      <c r="CM549" s="33">
        <f t="shared" si="136"/>
        <v>8.1869576669893265E-2</v>
      </c>
      <c r="CN549" s="36">
        <f t="shared" si="137"/>
        <v>0.11680707423512865</v>
      </c>
      <c r="CO549" s="33">
        <f t="shared" si="138"/>
        <v>0.14941975002373423</v>
      </c>
      <c r="CP549" s="33">
        <f t="shared" si="139"/>
        <v>0.17904377652363862</v>
      </c>
      <c r="CQ549" s="33">
        <f t="shared" si="140"/>
        <v>0.20920280971665223</v>
      </c>
      <c r="CR549" s="33">
        <f t="shared" si="141"/>
        <v>0.24101507117865029</v>
      </c>
      <c r="CS549" s="33">
        <f t="shared" si="142"/>
        <v>0.25906452242448058</v>
      </c>
      <c r="CT549" s="33">
        <f t="shared" si="143"/>
        <v>0.276921096234024</v>
      </c>
    </row>
    <row r="550" spans="1:98" x14ac:dyDescent="0.15">
      <c r="A550" s="1">
        <v>1077</v>
      </c>
      <c r="B550" s="40" t="s">
        <v>240</v>
      </c>
      <c r="C550" s="1">
        <v>2086</v>
      </c>
      <c r="D550" s="1">
        <v>2166</v>
      </c>
      <c r="E550" s="24">
        <v>0.31459557228239915</v>
      </c>
      <c r="F550" s="24">
        <v>0.23561457364777319</v>
      </c>
      <c r="G550" s="24">
        <v>0.32480396781181958</v>
      </c>
      <c r="H550" s="24">
        <v>0.2458278004102884</v>
      </c>
      <c r="J550" s="1">
        <v>1077</v>
      </c>
      <c r="K550" s="40" t="s">
        <v>240</v>
      </c>
      <c r="L550" s="1">
        <v>2086</v>
      </c>
      <c r="M550" s="1">
        <v>2166</v>
      </c>
      <c r="N550" s="24">
        <v>0.36627902225922265</v>
      </c>
      <c r="O550" s="24">
        <v>0.27408460111017885</v>
      </c>
      <c r="P550" s="24">
        <v>0.37903347762962963</v>
      </c>
      <c r="Q550" s="24">
        <v>0.28683422524749097</v>
      </c>
      <c r="S550" s="1">
        <v>1077</v>
      </c>
      <c r="T550" s="40" t="s">
        <v>240</v>
      </c>
      <c r="U550" s="1">
        <v>2086</v>
      </c>
      <c r="V550" s="1">
        <v>2166</v>
      </c>
      <c r="W550" s="24">
        <v>0.41322465461827218</v>
      </c>
      <c r="X550" s="24">
        <v>0.30881204497234993</v>
      </c>
      <c r="Y550" s="24">
        <v>0.42932715452341097</v>
      </c>
      <c r="Z550" s="24">
        <v>0.32490971364439386</v>
      </c>
      <c r="AB550" s="1">
        <v>1077</v>
      </c>
      <c r="AC550" s="40" t="s">
        <v>240</v>
      </c>
      <c r="AD550" s="1">
        <v>2086</v>
      </c>
      <c r="AE550" s="1">
        <v>2166</v>
      </c>
      <c r="AF550" s="24">
        <v>0.47382915533549608</v>
      </c>
      <c r="AG550" s="24">
        <v>0.35338168304776302</v>
      </c>
      <c r="AH550" s="24">
        <v>0.49091722679198446</v>
      </c>
      <c r="AI550" s="24">
        <v>0.37046009203806174</v>
      </c>
      <c r="AK550" s="1">
        <v>1077</v>
      </c>
      <c r="AL550" s="40" t="s">
        <v>240</v>
      </c>
      <c r="AM550" s="1">
        <v>2086</v>
      </c>
      <c r="AN550" s="1">
        <v>2166</v>
      </c>
      <c r="AO550" s="24">
        <v>0.49979786681100269</v>
      </c>
      <c r="AP550" s="24">
        <v>0.37058653768920974</v>
      </c>
      <c r="AQ550" s="24">
        <v>0.53009936078190889</v>
      </c>
      <c r="AR550" s="24">
        <v>0.40088320042702108</v>
      </c>
      <c r="AT550" s="1">
        <v>1077</v>
      </c>
      <c r="AU550" s="40" t="s">
        <v>240</v>
      </c>
      <c r="AV550" s="1">
        <v>2086</v>
      </c>
      <c r="AW550" s="1">
        <v>2166</v>
      </c>
      <c r="AX550" s="24">
        <v>0.50916926725370804</v>
      </c>
      <c r="AY550" s="24">
        <v>0.37760029638162773</v>
      </c>
      <c r="AZ550" s="24">
        <v>0.54432131925184479</v>
      </c>
      <c r="BA550" s="24">
        <v>0.41274751714666963</v>
      </c>
      <c r="BC550" s="1">
        <v>1077</v>
      </c>
      <c r="BD550" s="40" t="s">
        <v>240</v>
      </c>
      <c r="BE550" s="1">
        <v>2086</v>
      </c>
      <c r="BF550" s="1">
        <v>2166</v>
      </c>
      <c r="BG550" s="24">
        <v>0.51919506449782948</v>
      </c>
      <c r="BH550" s="24">
        <v>0.38589651217779242</v>
      </c>
      <c r="BI550" s="24">
        <v>0.56722718392683924</v>
      </c>
      <c r="BJ550" s="24">
        <v>0.43392380037370731</v>
      </c>
      <c r="BL550" s="1">
        <v>1077</v>
      </c>
      <c r="BM550" s="40" t="s">
        <v>240</v>
      </c>
      <c r="BN550" s="1">
        <v>2086</v>
      </c>
      <c r="BO550" s="1">
        <v>2166</v>
      </c>
      <c r="BP550" s="24">
        <v>0.53856080659521466</v>
      </c>
      <c r="BQ550" s="24">
        <v>0.40362446625602311</v>
      </c>
      <c r="BR550" s="24">
        <v>0.59876280219015443</v>
      </c>
      <c r="BS550" s="24">
        <v>0.46382163061786796</v>
      </c>
      <c r="BV550" s="11">
        <v>1077</v>
      </c>
      <c r="BW550" s="32">
        <v>2086</v>
      </c>
      <c r="BX550" s="32">
        <v>2166</v>
      </c>
      <c r="BY550" s="32" t="s">
        <v>240</v>
      </c>
      <c r="BZ550" s="32">
        <v>48.8</v>
      </c>
      <c r="CA550" s="32">
        <v>48.8</v>
      </c>
      <c r="CB550" s="32">
        <v>1.9</v>
      </c>
      <c r="CC550" s="32">
        <v>1.9</v>
      </c>
      <c r="CD550" s="33">
        <f t="shared" si="128"/>
        <v>0.23561457364777319</v>
      </c>
      <c r="CE550" s="33">
        <f t="shared" si="129"/>
        <v>0.27408460111017885</v>
      </c>
      <c r="CF550" s="33">
        <f t="shared" si="130"/>
        <v>0.30881204497234993</v>
      </c>
      <c r="CG550" s="33">
        <f t="shared" si="131"/>
        <v>0.35338168304776302</v>
      </c>
      <c r="CH550" s="33">
        <f t="shared" si="132"/>
        <v>0.37058653768920974</v>
      </c>
      <c r="CI550" s="33">
        <f t="shared" si="133"/>
        <v>0.37760029638162773</v>
      </c>
      <c r="CJ550" s="34">
        <f t="shared" si="134"/>
        <v>0.38589651217779242</v>
      </c>
      <c r="CK550" s="33">
        <f t="shared" si="135"/>
        <v>0.40362446625602311</v>
      </c>
      <c r="CL550" s="35"/>
      <c r="CM550" s="33">
        <f t="shared" si="136"/>
        <v>0.2458278004102884</v>
      </c>
      <c r="CN550" s="36">
        <f t="shared" si="137"/>
        <v>0.28683422524749097</v>
      </c>
      <c r="CO550" s="33">
        <f t="shared" si="138"/>
        <v>0.32490971364439386</v>
      </c>
      <c r="CP550" s="33">
        <f t="shared" si="139"/>
        <v>0.37046009203806174</v>
      </c>
      <c r="CQ550" s="33">
        <f t="shared" si="140"/>
        <v>0.40088320042702108</v>
      </c>
      <c r="CR550" s="33">
        <f t="shared" si="141"/>
        <v>0.41274751714666963</v>
      </c>
      <c r="CS550" s="33">
        <f t="shared" si="142"/>
        <v>0.43392380037370731</v>
      </c>
      <c r="CT550" s="33">
        <f t="shared" si="143"/>
        <v>0.46382163061786796</v>
      </c>
    </row>
    <row r="551" spans="1:98" x14ac:dyDescent="0.15">
      <c r="A551" s="1">
        <v>1080</v>
      </c>
      <c r="B551" s="40" t="s">
        <v>248</v>
      </c>
      <c r="C551" s="1">
        <v>2090</v>
      </c>
      <c r="D551" s="1">
        <v>2170</v>
      </c>
      <c r="E551" s="24">
        <v>0.32073163393873583</v>
      </c>
      <c r="F551" s="24">
        <v>0.24005004125472226</v>
      </c>
      <c r="G551" s="24">
        <v>0.33105597906243267</v>
      </c>
      <c r="H551" s="24">
        <v>0.25037921761151388</v>
      </c>
      <c r="J551" s="1">
        <v>1080</v>
      </c>
      <c r="K551" s="40" t="s">
        <v>248</v>
      </c>
      <c r="L551" s="1">
        <v>2090</v>
      </c>
      <c r="M551" s="1">
        <v>2170</v>
      </c>
      <c r="N551" s="24">
        <v>0.37380103245924118</v>
      </c>
      <c r="O551" s="24">
        <v>0.27946637504917832</v>
      </c>
      <c r="P551" s="24">
        <v>0.38680671195058031</v>
      </c>
      <c r="Q551" s="24">
        <v>0.29247205454051756</v>
      </c>
      <c r="S551" s="1">
        <v>1080</v>
      </c>
      <c r="T551" s="40" t="s">
        <v>248</v>
      </c>
      <c r="U551" s="1">
        <v>2090</v>
      </c>
      <c r="V551" s="1">
        <v>2170</v>
      </c>
      <c r="W551" s="24">
        <v>0.42067648924001461</v>
      </c>
      <c r="X551" s="24">
        <v>0.3140946559345042</v>
      </c>
      <c r="Y551" s="24">
        <v>0.43720896889059513</v>
      </c>
      <c r="Z551" s="24">
        <v>0.33062713558508472</v>
      </c>
      <c r="AB551" s="1">
        <v>1080</v>
      </c>
      <c r="AC551" s="40" t="s">
        <v>248</v>
      </c>
      <c r="AD551" s="1">
        <v>2090</v>
      </c>
      <c r="AE551" s="1">
        <v>2170</v>
      </c>
      <c r="AF551" s="24">
        <v>0.48202333296701977</v>
      </c>
      <c r="AG551" s="24">
        <v>0.35927619372613756</v>
      </c>
      <c r="AH551" s="24">
        <v>0.49967182746251088</v>
      </c>
      <c r="AI551" s="24">
        <v>0.37692468822162867</v>
      </c>
      <c r="AK551" s="1">
        <v>1080</v>
      </c>
      <c r="AL551" s="40" t="s">
        <v>248</v>
      </c>
      <c r="AM551" s="1">
        <v>2090</v>
      </c>
      <c r="AN551" s="1">
        <v>2170</v>
      </c>
      <c r="AO551" s="24">
        <v>0.50968231558720911</v>
      </c>
      <c r="AP551" s="24">
        <v>0.37782830196253259</v>
      </c>
      <c r="AQ551" s="24">
        <v>0.54109499316993104</v>
      </c>
      <c r="AR551" s="24">
        <v>0.40925064201144423</v>
      </c>
      <c r="AT551" s="1">
        <v>1080</v>
      </c>
      <c r="AU551" s="40" t="s">
        <v>248</v>
      </c>
      <c r="AV551" s="1">
        <v>2090</v>
      </c>
      <c r="AW551" s="1">
        <v>2170</v>
      </c>
      <c r="AX551" s="24">
        <v>0.52038140256937759</v>
      </c>
      <c r="AY551" s="24">
        <v>0.38605862883323222</v>
      </c>
      <c r="AZ551" s="24">
        <v>0.55614702117056047</v>
      </c>
      <c r="BA551" s="24">
        <v>0.42182424743441499</v>
      </c>
      <c r="BC551" s="1">
        <v>1080</v>
      </c>
      <c r="BD551" s="40" t="s">
        <v>248</v>
      </c>
      <c r="BE551" s="1">
        <v>2090</v>
      </c>
      <c r="BF551" s="1">
        <v>2170</v>
      </c>
      <c r="BG551" s="24">
        <v>0.53232989018944155</v>
      </c>
      <c r="BH551" s="24">
        <v>0.39592002375632046</v>
      </c>
      <c r="BI551" s="24">
        <v>0.58135724363599062</v>
      </c>
      <c r="BJ551" s="24">
        <v>0.44494737720286953</v>
      </c>
      <c r="BL551" s="1">
        <v>1080</v>
      </c>
      <c r="BM551" s="40" t="s">
        <v>248</v>
      </c>
      <c r="BN551" s="1">
        <v>2090</v>
      </c>
      <c r="BO551" s="1">
        <v>2170</v>
      </c>
      <c r="BP551" s="24">
        <v>0.55392977438437285</v>
      </c>
      <c r="BQ551" s="24">
        <v>0.41560190841259587</v>
      </c>
      <c r="BR551" s="24">
        <v>0.61493375467305778</v>
      </c>
      <c r="BS551" s="24">
        <v>0.47660588870128079</v>
      </c>
      <c r="BV551" s="11">
        <v>1080</v>
      </c>
      <c r="BW551" s="32">
        <v>2090</v>
      </c>
      <c r="BX551" s="32">
        <v>2170</v>
      </c>
      <c r="BY551" s="32" t="s">
        <v>248</v>
      </c>
      <c r="BZ551" s="32">
        <v>48.8</v>
      </c>
      <c r="CA551" s="32">
        <v>48.8</v>
      </c>
      <c r="CB551" s="32">
        <v>1.9</v>
      </c>
      <c r="CC551" s="32">
        <v>1.9</v>
      </c>
      <c r="CD551" s="33">
        <f t="shared" si="128"/>
        <v>0.24005004125472226</v>
      </c>
      <c r="CE551" s="33">
        <f t="shared" si="129"/>
        <v>0.27946637504917832</v>
      </c>
      <c r="CF551" s="33">
        <f t="shared" si="130"/>
        <v>0.3140946559345042</v>
      </c>
      <c r="CG551" s="33">
        <f t="shared" si="131"/>
        <v>0.35927619372613756</v>
      </c>
      <c r="CH551" s="33">
        <f t="shared" si="132"/>
        <v>0.37782830196253259</v>
      </c>
      <c r="CI551" s="33">
        <f t="shared" si="133"/>
        <v>0.38605862883323222</v>
      </c>
      <c r="CJ551" s="34">
        <f t="shared" si="134"/>
        <v>0.39592002375632046</v>
      </c>
      <c r="CK551" s="33">
        <f t="shared" si="135"/>
        <v>0.41560190841259587</v>
      </c>
      <c r="CL551" s="35"/>
      <c r="CM551" s="33">
        <f t="shared" si="136"/>
        <v>0.25037921761151388</v>
      </c>
      <c r="CN551" s="36">
        <f t="shared" si="137"/>
        <v>0.29247205454051756</v>
      </c>
      <c r="CO551" s="33">
        <f t="shared" si="138"/>
        <v>0.33062713558508472</v>
      </c>
      <c r="CP551" s="33">
        <f t="shared" si="139"/>
        <v>0.37692468822162867</v>
      </c>
      <c r="CQ551" s="33">
        <f t="shared" si="140"/>
        <v>0.40925064201144423</v>
      </c>
      <c r="CR551" s="33">
        <f t="shared" si="141"/>
        <v>0.42182424743441499</v>
      </c>
      <c r="CS551" s="33">
        <f t="shared" si="142"/>
        <v>0.44494737720286953</v>
      </c>
      <c r="CT551" s="33">
        <f t="shared" si="143"/>
        <v>0.47660588870128079</v>
      </c>
    </row>
    <row r="552" spans="1:98" x14ac:dyDescent="0.15">
      <c r="A552" s="1">
        <v>1081</v>
      </c>
      <c r="B552" s="40" t="s">
        <v>247</v>
      </c>
      <c r="C552" s="1">
        <v>2092</v>
      </c>
      <c r="D552" s="1">
        <v>2172</v>
      </c>
      <c r="E552" s="24">
        <v>8.5311679740039614E-2</v>
      </c>
      <c r="F552" s="24">
        <v>7.3021022746738384E-2</v>
      </c>
      <c r="G552" s="24">
        <v>9.0080106804657667E-2</v>
      </c>
      <c r="H552" s="24">
        <v>7.7789449811356437E-2</v>
      </c>
      <c r="J552" s="1">
        <v>1081</v>
      </c>
      <c r="K552" s="40" t="s">
        <v>247</v>
      </c>
      <c r="L552" s="1">
        <v>2092</v>
      </c>
      <c r="M552" s="1">
        <v>2172</v>
      </c>
      <c r="N552" s="24">
        <v>0.12361692482860422</v>
      </c>
      <c r="O552" s="24">
        <v>0.10540800729411039</v>
      </c>
      <c r="P552" s="24">
        <v>0.13115847968966682</v>
      </c>
      <c r="Q552" s="24">
        <v>0.11294956215517296</v>
      </c>
      <c r="S552" s="1">
        <v>1081</v>
      </c>
      <c r="T552" s="40" t="s">
        <v>247</v>
      </c>
      <c r="U552" s="1">
        <v>2092</v>
      </c>
      <c r="V552" s="1">
        <v>2172</v>
      </c>
      <c r="W552" s="24">
        <v>0.15811301629217545</v>
      </c>
      <c r="X552" s="24">
        <v>0.13454143002239685</v>
      </c>
      <c r="Y552" s="24">
        <v>0.16890599102607279</v>
      </c>
      <c r="Z552" s="24">
        <v>0.14533440475629419</v>
      </c>
      <c r="AB552" s="1">
        <v>1081</v>
      </c>
      <c r="AC552" s="40" t="s">
        <v>247</v>
      </c>
      <c r="AD552" s="1">
        <v>2092</v>
      </c>
      <c r="AE552" s="1">
        <v>2172</v>
      </c>
      <c r="AF552" s="24">
        <v>0.19003216290516223</v>
      </c>
      <c r="AG552" s="24">
        <v>0.16137811941960026</v>
      </c>
      <c r="AH552" s="24">
        <v>0.20345815967575342</v>
      </c>
      <c r="AI552" s="24">
        <v>0.17480894742328634</v>
      </c>
      <c r="AK552" s="1">
        <v>1081</v>
      </c>
      <c r="AL552" s="40" t="s">
        <v>247</v>
      </c>
      <c r="AM552" s="1">
        <v>2092</v>
      </c>
      <c r="AN552" s="1">
        <v>2172</v>
      </c>
      <c r="AO552" s="24">
        <v>0.22321509010165605</v>
      </c>
      <c r="AP552" s="24">
        <v>0.18889884142892857</v>
      </c>
      <c r="AQ552" s="24">
        <v>0.23888277902825819</v>
      </c>
      <c r="AR552" s="24">
        <v>0.2045713615886256</v>
      </c>
      <c r="AT552" s="1">
        <v>1081</v>
      </c>
      <c r="AU552" s="40" t="s">
        <v>247</v>
      </c>
      <c r="AV552" s="1">
        <v>2092</v>
      </c>
      <c r="AW552" s="1">
        <v>2172</v>
      </c>
      <c r="AX552" s="24">
        <v>0.25895339622460173</v>
      </c>
      <c r="AY552" s="24">
        <v>0.2182502574004811</v>
      </c>
      <c r="AZ552" s="24">
        <v>0.27792564858808205</v>
      </c>
      <c r="BA552" s="24">
        <v>0.23721767853086656</v>
      </c>
      <c r="BC552" s="1">
        <v>1081</v>
      </c>
      <c r="BD552" s="40" t="s">
        <v>247</v>
      </c>
      <c r="BE552" s="1">
        <v>2092</v>
      </c>
      <c r="BF552" s="1">
        <v>2172</v>
      </c>
      <c r="BG552" s="24">
        <v>0.26619760565024092</v>
      </c>
      <c r="BH552" s="24">
        <v>0.22245078997636414</v>
      </c>
      <c r="BI552" s="24">
        <v>0.30550934934304441</v>
      </c>
      <c r="BJ552" s="24">
        <v>0.26176736490226249</v>
      </c>
      <c r="BL552" s="1">
        <v>1081</v>
      </c>
      <c r="BM552" s="40" t="s">
        <v>247</v>
      </c>
      <c r="BN552" s="1">
        <v>2092</v>
      </c>
      <c r="BO552" s="1">
        <v>2172</v>
      </c>
      <c r="BP552" s="24">
        <v>0.2731333825221417</v>
      </c>
      <c r="BQ552" s="24">
        <v>0.22845413886095861</v>
      </c>
      <c r="BR552" s="24">
        <v>0.32436377825994289</v>
      </c>
      <c r="BS552" s="24">
        <v>0.27969419706494952</v>
      </c>
      <c r="BV552" s="11">
        <v>1081</v>
      </c>
      <c r="BW552" s="32">
        <v>2092</v>
      </c>
      <c r="BX552" s="32">
        <v>2172</v>
      </c>
      <c r="BY552" s="32" t="s">
        <v>247</v>
      </c>
      <c r="BZ552" s="32">
        <v>48.8</v>
      </c>
      <c r="CA552" s="32">
        <v>48.8</v>
      </c>
      <c r="CB552" s="32">
        <v>1.9</v>
      </c>
      <c r="CC552" s="32">
        <v>1.9</v>
      </c>
      <c r="CD552" s="33">
        <f t="shared" si="128"/>
        <v>7.3021022746738384E-2</v>
      </c>
      <c r="CE552" s="33">
        <f t="shared" si="129"/>
        <v>0.10540800729411039</v>
      </c>
      <c r="CF552" s="33">
        <f t="shared" si="130"/>
        <v>0.13454143002239685</v>
      </c>
      <c r="CG552" s="33">
        <f t="shared" si="131"/>
        <v>0.16137811941960026</v>
      </c>
      <c r="CH552" s="33">
        <f t="shared" si="132"/>
        <v>0.18889884142892857</v>
      </c>
      <c r="CI552" s="33">
        <f t="shared" si="133"/>
        <v>0.2182502574004811</v>
      </c>
      <c r="CJ552" s="34">
        <f t="shared" si="134"/>
        <v>0.22245078997636414</v>
      </c>
      <c r="CK552" s="33">
        <f t="shared" si="135"/>
        <v>0.22845413886095861</v>
      </c>
      <c r="CL552" s="35"/>
      <c r="CM552" s="33">
        <f t="shared" si="136"/>
        <v>7.7789449811356437E-2</v>
      </c>
      <c r="CN552" s="36">
        <f t="shared" si="137"/>
        <v>0.11294956215517296</v>
      </c>
      <c r="CO552" s="33">
        <f t="shared" si="138"/>
        <v>0.14533440475629419</v>
      </c>
      <c r="CP552" s="33">
        <f t="shared" si="139"/>
        <v>0.17480894742328634</v>
      </c>
      <c r="CQ552" s="33">
        <f t="shared" si="140"/>
        <v>0.2045713615886256</v>
      </c>
      <c r="CR552" s="33">
        <f t="shared" si="141"/>
        <v>0.23721767853086656</v>
      </c>
      <c r="CS552" s="33">
        <f t="shared" si="142"/>
        <v>0.26176736490226249</v>
      </c>
      <c r="CT552" s="33">
        <f t="shared" si="143"/>
        <v>0.27969419706494952</v>
      </c>
    </row>
    <row r="553" spans="1:98" x14ac:dyDescent="0.15">
      <c r="A553" s="1">
        <v>1085</v>
      </c>
      <c r="B553" s="40" t="s">
        <v>241</v>
      </c>
      <c r="C553" s="1">
        <v>2093</v>
      </c>
      <c r="D553" s="1">
        <v>2173</v>
      </c>
      <c r="E553" s="24">
        <v>8.5762825890322344E-2</v>
      </c>
      <c r="F553" s="24">
        <v>7.3723393017953373E-2</v>
      </c>
      <c r="G553" s="24">
        <v>9.3086975262116636E-2</v>
      </c>
      <c r="H553" s="24">
        <v>8.1052373622842511E-2</v>
      </c>
      <c r="J553" s="1">
        <v>1085</v>
      </c>
      <c r="K553" s="40" t="s">
        <v>241</v>
      </c>
      <c r="L553" s="1">
        <v>2093</v>
      </c>
      <c r="M553" s="1">
        <v>2173</v>
      </c>
      <c r="N553" s="24">
        <v>0.14057308786023412</v>
      </c>
      <c r="O553" s="24">
        <v>0.12083750066776733</v>
      </c>
      <c r="P553" s="24">
        <v>0.15083945818679273</v>
      </c>
      <c r="Q553" s="24">
        <v>0.13110387099432597</v>
      </c>
      <c r="S553" s="1">
        <v>1085</v>
      </c>
      <c r="T553" s="40" t="s">
        <v>241</v>
      </c>
      <c r="U553" s="1">
        <v>2093</v>
      </c>
      <c r="V553" s="1">
        <v>2173</v>
      </c>
      <c r="W553" s="24">
        <v>0.19227672855498879</v>
      </c>
      <c r="X553" s="24">
        <v>0.16544405994618569</v>
      </c>
      <c r="Y553" s="24">
        <v>0.20635011056029007</v>
      </c>
      <c r="Z553" s="24">
        <v>0.17952227318458183</v>
      </c>
      <c r="AB553" s="1">
        <v>1085</v>
      </c>
      <c r="AC553" s="40" t="s">
        <v>241</v>
      </c>
      <c r="AD553" s="1">
        <v>2093</v>
      </c>
      <c r="AE553" s="1">
        <v>2173</v>
      </c>
      <c r="AF553" s="24">
        <v>0.23464567687030902</v>
      </c>
      <c r="AG553" s="24">
        <v>0.20212181567577134</v>
      </c>
      <c r="AH553" s="24">
        <v>0.25229900259889493</v>
      </c>
      <c r="AI553" s="24">
        <v>0.21977514140435728</v>
      </c>
      <c r="AK553" s="1">
        <v>1085</v>
      </c>
      <c r="AL553" s="40" t="s">
        <v>241</v>
      </c>
      <c r="AM553" s="1">
        <v>2093</v>
      </c>
      <c r="AN553" s="1">
        <v>2173</v>
      </c>
      <c r="AO553" s="24">
        <v>0.27613863400346222</v>
      </c>
      <c r="AP553" s="24">
        <v>0.23812649201317368</v>
      </c>
      <c r="AQ553" s="24">
        <v>0.29591287106068787</v>
      </c>
      <c r="AR553" s="24">
        <v>0.2579055603034941</v>
      </c>
      <c r="AT553" s="1">
        <v>1085</v>
      </c>
      <c r="AU553" s="40" t="s">
        <v>241</v>
      </c>
      <c r="AV553" s="1">
        <v>2093</v>
      </c>
      <c r="AW553" s="1">
        <v>2173</v>
      </c>
      <c r="AX553" s="24">
        <v>0.33060923554131183</v>
      </c>
      <c r="AY553" s="24">
        <v>0.28594448557941332</v>
      </c>
      <c r="AZ553" s="24">
        <v>0.35541761748337231</v>
      </c>
      <c r="BA553" s="24">
        <v>0.3107576987545686</v>
      </c>
      <c r="BC553" s="1">
        <v>1085</v>
      </c>
      <c r="BD553" s="40" t="s">
        <v>241</v>
      </c>
      <c r="BE553" s="1">
        <v>2093</v>
      </c>
      <c r="BF553" s="1">
        <v>2173</v>
      </c>
      <c r="BG553" s="24">
        <v>0.41112269154671216</v>
      </c>
      <c r="BH553" s="24">
        <v>0.35760712255504634</v>
      </c>
      <c r="BI553" s="24">
        <v>0.44581577640083797</v>
      </c>
      <c r="BJ553" s="24">
        <v>0.39230020740917215</v>
      </c>
      <c r="BL553" s="1">
        <v>1085</v>
      </c>
      <c r="BM553" s="40" t="s">
        <v>241</v>
      </c>
      <c r="BN553" s="1">
        <v>2093</v>
      </c>
      <c r="BO553" s="1">
        <v>2173</v>
      </c>
      <c r="BP553" s="24">
        <v>0.50004255360610017</v>
      </c>
      <c r="BQ553" s="24">
        <v>0.43856028124102486</v>
      </c>
      <c r="BR553" s="24">
        <v>0.55808015677454659</v>
      </c>
      <c r="BS553" s="24">
        <v>0.49660271564256608</v>
      </c>
      <c r="BV553" s="11">
        <v>1085</v>
      </c>
      <c r="BW553" s="32">
        <v>2093</v>
      </c>
      <c r="BX553" s="32">
        <v>2173</v>
      </c>
      <c r="BY553" s="32" t="s">
        <v>241</v>
      </c>
      <c r="BZ553" s="32">
        <v>48.8</v>
      </c>
      <c r="CA553" s="32">
        <v>48.8</v>
      </c>
      <c r="CB553" s="32">
        <v>1.9</v>
      </c>
      <c r="CC553" s="32">
        <v>1.9</v>
      </c>
      <c r="CD553" s="33">
        <f t="shared" si="128"/>
        <v>7.3723393017953373E-2</v>
      </c>
      <c r="CE553" s="33">
        <f t="shared" si="129"/>
        <v>0.12083750066776733</v>
      </c>
      <c r="CF553" s="33">
        <f t="shared" si="130"/>
        <v>0.16544405994618569</v>
      </c>
      <c r="CG553" s="33">
        <f t="shared" si="131"/>
        <v>0.20212181567577134</v>
      </c>
      <c r="CH553" s="33">
        <f t="shared" si="132"/>
        <v>0.23812649201317368</v>
      </c>
      <c r="CI553" s="33">
        <f t="shared" si="133"/>
        <v>0.28594448557941332</v>
      </c>
      <c r="CJ553" s="34">
        <f t="shared" si="134"/>
        <v>0.35760712255504634</v>
      </c>
      <c r="CK553" s="33">
        <f t="shared" si="135"/>
        <v>0.43856028124102486</v>
      </c>
      <c r="CL553" s="35"/>
      <c r="CM553" s="33">
        <f t="shared" si="136"/>
        <v>8.1052373622842511E-2</v>
      </c>
      <c r="CN553" s="36">
        <f t="shared" si="137"/>
        <v>0.13110387099432597</v>
      </c>
      <c r="CO553" s="33">
        <f t="shared" si="138"/>
        <v>0.17952227318458183</v>
      </c>
      <c r="CP553" s="33">
        <f t="shared" si="139"/>
        <v>0.21977514140435728</v>
      </c>
      <c r="CQ553" s="33">
        <f t="shared" si="140"/>
        <v>0.2579055603034941</v>
      </c>
      <c r="CR553" s="33">
        <f t="shared" si="141"/>
        <v>0.3107576987545686</v>
      </c>
      <c r="CS553" s="33">
        <f t="shared" si="142"/>
        <v>0.39230020740917215</v>
      </c>
      <c r="CT553" s="33">
        <f t="shared" si="143"/>
        <v>0.49660271564256608</v>
      </c>
    </row>
    <row r="554" spans="1:98" x14ac:dyDescent="0.15">
      <c r="A554" s="1">
        <v>1087</v>
      </c>
      <c r="B554" s="40" t="s">
        <v>249</v>
      </c>
      <c r="C554" s="1">
        <v>2174</v>
      </c>
      <c r="D554" s="1">
        <v>2254</v>
      </c>
      <c r="E554" s="24">
        <v>0.27799219550878734</v>
      </c>
      <c r="F554" s="24">
        <v>0.21438901181507247</v>
      </c>
      <c r="G554" s="24">
        <v>0.26494303491959453</v>
      </c>
      <c r="H554" s="24">
        <v>0.20133501999278475</v>
      </c>
      <c r="J554" s="1">
        <v>1087</v>
      </c>
      <c r="K554" s="40" t="s">
        <v>249</v>
      </c>
      <c r="L554" s="1">
        <v>2174</v>
      </c>
      <c r="M554" s="1">
        <v>2254</v>
      </c>
      <c r="N554" s="24">
        <v>0.32752793542764042</v>
      </c>
      <c r="O554" s="24">
        <v>0.25347479454976252</v>
      </c>
      <c r="P554" s="24">
        <v>0.31856116680359675</v>
      </c>
      <c r="Q554" s="24">
        <v>0.24451285715881371</v>
      </c>
      <c r="S554" s="1">
        <v>1087</v>
      </c>
      <c r="T554" s="40" t="s">
        <v>249</v>
      </c>
      <c r="U554" s="1">
        <v>2174</v>
      </c>
      <c r="V554" s="1">
        <v>2254</v>
      </c>
      <c r="W554" s="24">
        <v>0.37307201815922986</v>
      </c>
      <c r="X554" s="24">
        <v>0.29011974592063627</v>
      </c>
      <c r="Y554" s="24">
        <v>0.36875772700552784</v>
      </c>
      <c r="Z554" s="24">
        <v>0.2858054547669342</v>
      </c>
      <c r="AB554" s="1">
        <v>1087</v>
      </c>
      <c r="AC554" s="40" t="s">
        <v>249</v>
      </c>
      <c r="AD554" s="1">
        <v>2174</v>
      </c>
      <c r="AE554" s="1">
        <v>2254</v>
      </c>
      <c r="AF554" s="24">
        <v>0.42723792457930021</v>
      </c>
      <c r="AG554" s="24">
        <v>0.33392265735225102</v>
      </c>
      <c r="AH554" s="24">
        <v>0.4273925240383355</v>
      </c>
      <c r="AI554" s="24">
        <v>0.33408208804438105</v>
      </c>
      <c r="AK554" s="1">
        <v>1087</v>
      </c>
      <c r="AL554" s="40" t="s">
        <v>249</v>
      </c>
      <c r="AM554" s="1">
        <v>2174</v>
      </c>
      <c r="AN554" s="1">
        <v>2254</v>
      </c>
      <c r="AO554" s="24">
        <v>0.50187907580913094</v>
      </c>
      <c r="AP554" s="24">
        <v>0.39500736851792939</v>
      </c>
      <c r="AQ554" s="24">
        <v>0.50575855598429631</v>
      </c>
      <c r="AR554" s="24">
        <v>0.39889167992618968</v>
      </c>
      <c r="AT554" s="1">
        <v>1087</v>
      </c>
      <c r="AU554" s="40" t="s">
        <v>249</v>
      </c>
      <c r="AV554" s="1">
        <v>2174</v>
      </c>
      <c r="AW554" s="1">
        <v>2254</v>
      </c>
      <c r="AX554" s="24">
        <v>0.57002588665517573</v>
      </c>
      <c r="AY554" s="24">
        <v>0.45323565782024489</v>
      </c>
      <c r="AZ554" s="24">
        <v>0.5808623424869267</v>
      </c>
      <c r="BA554" s="24">
        <v>0.46406245118580625</v>
      </c>
      <c r="BC554" s="1">
        <v>1087</v>
      </c>
      <c r="BD554" s="40" t="s">
        <v>249</v>
      </c>
      <c r="BE554" s="1">
        <v>2174</v>
      </c>
      <c r="BF554" s="1">
        <v>2254</v>
      </c>
      <c r="BG554" s="24">
        <v>0.64720775265841413</v>
      </c>
      <c r="BH554" s="24">
        <v>0.52099178805542878</v>
      </c>
      <c r="BI554" s="24">
        <v>0.66987106710636068</v>
      </c>
      <c r="BJ554" s="24">
        <v>0.54365510250337534</v>
      </c>
      <c r="BL554" s="1">
        <v>1087</v>
      </c>
      <c r="BM554" s="40" t="s">
        <v>249</v>
      </c>
      <c r="BN554" s="1">
        <v>2174</v>
      </c>
      <c r="BO554" s="1">
        <v>2254</v>
      </c>
      <c r="BP554" s="24">
        <v>0.70388943768098977</v>
      </c>
      <c r="BQ554" s="24">
        <v>0.57731596182898559</v>
      </c>
      <c r="BR554" s="24">
        <v>0.74540422366504544</v>
      </c>
      <c r="BS554" s="24">
        <v>0.61882591657994634</v>
      </c>
      <c r="BV554" s="11">
        <v>1087</v>
      </c>
      <c r="BW554" s="32">
        <v>2174</v>
      </c>
      <c r="BX554" s="32">
        <v>2254</v>
      </c>
      <c r="BY554" s="32" t="s">
        <v>249</v>
      </c>
      <c r="BZ554" s="32">
        <v>48.8</v>
      </c>
      <c r="CA554" s="32">
        <v>48.8</v>
      </c>
      <c r="CB554" s="32">
        <v>1.9</v>
      </c>
      <c r="CC554" s="32">
        <v>1.9</v>
      </c>
      <c r="CD554" s="33">
        <f t="shared" si="128"/>
        <v>0.21438901181507247</v>
      </c>
      <c r="CE554" s="33">
        <f t="shared" si="129"/>
        <v>0.25347479454976252</v>
      </c>
      <c r="CF554" s="33">
        <f t="shared" si="130"/>
        <v>0.29011974592063627</v>
      </c>
      <c r="CG554" s="33">
        <f t="shared" si="131"/>
        <v>0.33392265735225102</v>
      </c>
      <c r="CH554" s="33">
        <f t="shared" si="132"/>
        <v>0.39500736851792939</v>
      </c>
      <c r="CI554" s="33">
        <f t="shared" si="133"/>
        <v>0.45323565782024489</v>
      </c>
      <c r="CJ554" s="34">
        <f t="shared" si="134"/>
        <v>0.52099178805542878</v>
      </c>
      <c r="CK554" s="33">
        <f t="shared" si="135"/>
        <v>0.57731596182898559</v>
      </c>
      <c r="CL554" s="35"/>
      <c r="CM554" s="33">
        <f t="shared" si="136"/>
        <v>0.20133501999278475</v>
      </c>
      <c r="CN554" s="36">
        <f t="shared" si="137"/>
        <v>0.24451285715881371</v>
      </c>
      <c r="CO554" s="33">
        <f t="shared" si="138"/>
        <v>0.2858054547669342</v>
      </c>
      <c r="CP554" s="33">
        <f t="shared" si="139"/>
        <v>0.33408208804438105</v>
      </c>
      <c r="CQ554" s="33">
        <f t="shared" si="140"/>
        <v>0.39889167992618968</v>
      </c>
      <c r="CR554" s="33">
        <f t="shared" si="141"/>
        <v>0.46406245118580625</v>
      </c>
      <c r="CS554" s="33">
        <f t="shared" si="142"/>
        <v>0.54365510250337534</v>
      </c>
      <c r="CT554" s="33">
        <f t="shared" si="143"/>
        <v>0.61882591657994634</v>
      </c>
    </row>
    <row r="555" spans="1:98" x14ac:dyDescent="0.15">
      <c r="A555" s="1">
        <v>1089</v>
      </c>
      <c r="B555" s="40" t="s">
        <v>249</v>
      </c>
      <c r="C555" s="1">
        <v>2178</v>
      </c>
      <c r="D555" s="1">
        <v>2258</v>
      </c>
      <c r="E555" s="24">
        <v>0.28121729552925517</v>
      </c>
      <c r="F555" s="24">
        <v>0.21668168384823402</v>
      </c>
      <c r="G555" s="24">
        <v>0.26825509713576962</v>
      </c>
      <c r="H555" s="24">
        <v>0.20371948545474849</v>
      </c>
      <c r="J555" s="1">
        <v>1089</v>
      </c>
      <c r="K555" s="40" t="s">
        <v>249</v>
      </c>
      <c r="L555" s="1">
        <v>2178</v>
      </c>
      <c r="M555" s="1">
        <v>2258</v>
      </c>
      <c r="N555" s="24">
        <v>0.33107148299601719</v>
      </c>
      <c r="O555" s="24">
        <v>0.25588783357394418</v>
      </c>
      <c r="P555" s="24">
        <v>0.32215785793601687</v>
      </c>
      <c r="Q555" s="24">
        <v>0.246969377280849</v>
      </c>
      <c r="S555" s="1">
        <v>1089</v>
      </c>
      <c r="T555" s="40" t="s">
        <v>249</v>
      </c>
      <c r="U555" s="1">
        <v>2178</v>
      </c>
      <c r="V555" s="1">
        <v>2258</v>
      </c>
      <c r="W555" s="24">
        <v>0.37570749592740493</v>
      </c>
      <c r="X555" s="24">
        <v>0.29167302747556467</v>
      </c>
      <c r="Y555" s="24">
        <v>0.37142702340536687</v>
      </c>
      <c r="Z555" s="24">
        <v>0.28738772372043175</v>
      </c>
      <c r="AB555" s="1">
        <v>1089</v>
      </c>
      <c r="AC555" s="40" t="s">
        <v>249</v>
      </c>
      <c r="AD555" s="1">
        <v>2178</v>
      </c>
      <c r="AE555" s="1">
        <v>2258</v>
      </c>
      <c r="AF555" s="24">
        <v>0.42981870484412071</v>
      </c>
      <c r="AG555" s="24">
        <v>0.33528113564407419</v>
      </c>
      <c r="AH555" s="24">
        <v>0.43000712293481991</v>
      </c>
      <c r="AI555" s="24">
        <v>0.33547921620096305</v>
      </c>
      <c r="AK555" s="1">
        <v>1089</v>
      </c>
      <c r="AL555" s="40" t="s">
        <v>249</v>
      </c>
      <c r="AM555" s="1">
        <v>2178</v>
      </c>
      <c r="AN555" s="1">
        <v>2258</v>
      </c>
      <c r="AO555" s="24">
        <v>0.50358605788336575</v>
      </c>
      <c r="AP555" s="24">
        <v>0.3955065423184515</v>
      </c>
      <c r="AQ555" s="24">
        <v>0.50732543229878047</v>
      </c>
      <c r="AR555" s="24">
        <v>0.39924591673386628</v>
      </c>
      <c r="AT555" s="1">
        <v>1089</v>
      </c>
      <c r="AU555" s="40" t="s">
        <v>249</v>
      </c>
      <c r="AV555" s="1">
        <v>2178</v>
      </c>
      <c r="AW555" s="1">
        <v>2258</v>
      </c>
      <c r="AX555" s="24">
        <v>0.57008607002258527</v>
      </c>
      <c r="AY555" s="24">
        <v>0.4521894888089335</v>
      </c>
      <c r="AZ555" s="24">
        <v>0.58129453080263982</v>
      </c>
      <c r="BA555" s="24">
        <v>0.46339794958898806</v>
      </c>
      <c r="BC555" s="1">
        <v>1089</v>
      </c>
      <c r="BD555" s="40" t="s">
        <v>249</v>
      </c>
      <c r="BE555" s="1">
        <v>2178</v>
      </c>
      <c r="BF555" s="1">
        <v>2258</v>
      </c>
      <c r="BG555" s="24">
        <v>0.6477517436588992</v>
      </c>
      <c r="BH555" s="24">
        <v>0.52028932091744229</v>
      </c>
      <c r="BI555" s="24">
        <v>0.66917826243456391</v>
      </c>
      <c r="BJ555" s="24">
        <v>0.54171100846001219</v>
      </c>
      <c r="BL555" s="1">
        <v>1089</v>
      </c>
      <c r="BM555" s="40" t="s">
        <v>249</v>
      </c>
      <c r="BN555" s="1">
        <v>2178</v>
      </c>
      <c r="BO555" s="1">
        <v>2258</v>
      </c>
      <c r="BP555" s="24">
        <v>0.70645478292180608</v>
      </c>
      <c r="BQ555" s="24">
        <v>0.57782803300449004</v>
      </c>
      <c r="BR555" s="24">
        <v>0.74897446538959067</v>
      </c>
      <c r="BS555" s="24">
        <v>0.62035254670536943</v>
      </c>
      <c r="BV555" s="11">
        <v>1089</v>
      </c>
      <c r="BW555" s="32">
        <v>2178</v>
      </c>
      <c r="BX555" s="32">
        <v>2258</v>
      </c>
      <c r="BY555" s="32" t="s">
        <v>249</v>
      </c>
      <c r="BZ555" s="32">
        <v>48.8</v>
      </c>
      <c r="CA555" s="32">
        <v>48.8</v>
      </c>
      <c r="CB555" s="32">
        <v>1.9</v>
      </c>
      <c r="CC555" s="32">
        <v>1.9</v>
      </c>
      <c r="CD555" s="33">
        <f t="shared" si="128"/>
        <v>0.21668168384823402</v>
      </c>
      <c r="CE555" s="33">
        <f t="shared" si="129"/>
        <v>0.25588783357394418</v>
      </c>
      <c r="CF555" s="33">
        <f t="shared" si="130"/>
        <v>0.29167302747556467</v>
      </c>
      <c r="CG555" s="33">
        <f t="shared" si="131"/>
        <v>0.33528113564407419</v>
      </c>
      <c r="CH555" s="33">
        <f t="shared" si="132"/>
        <v>0.3955065423184515</v>
      </c>
      <c r="CI555" s="33">
        <f t="shared" si="133"/>
        <v>0.4521894888089335</v>
      </c>
      <c r="CJ555" s="34">
        <f t="shared" si="134"/>
        <v>0.52028932091744229</v>
      </c>
      <c r="CK555" s="33">
        <f t="shared" si="135"/>
        <v>0.57782803300449004</v>
      </c>
      <c r="CL555" s="35"/>
      <c r="CM555" s="33">
        <f t="shared" si="136"/>
        <v>0.20371948545474849</v>
      </c>
      <c r="CN555" s="36">
        <f t="shared" si="137"/>
        <v>0.246969377280849</v>
      </c>
      <c r="CO555" s="33">
        <f t="shared" si="138"/>
        <v>0.28738772372043175</v>
      </c>
      <c r="CP555" s="33">
        <f t="shared" si="139"/>
        <v>0.33547921620096305</v>
      </c>
      <c r="CQ555" s="33">
        <f t="shared" si="140"/>
        <v>0.39924591673386628</v>
      </c>
      <c r="CR555" s="33">
        <f t="shared" si="141"/>
        <v>0.46339794958898806</v>
      </c>
      <c r="CS555" s="33">
        <f t="shared" si="142"/>
        <v>0.54171100846001219</v>
      </c>
      <c r="CT555" s="33">
        <f t="shared" si="143"/>
        <v>0.62035254670536943</v>
      </c>
    </row>
    <row r="556" spans="1:98" x14ac:dyDescent="0.15">
      <c r="A556" s="1">
        <v>1090</v>
      </c>
      <c r="B556" s="40" t="s">
        <v>250</v>
      </c>
      <c r="C556" s="1">
        <v>2179</v>
      </c>
      <c r="D556" s="1">
        <v>2259</v>
      </c>
      <c r="E556" s="24">
        <v>6.4554942609970439E-2</v>
      </c>
      <c r="F556" s="24">
        <v>5.4810345457655743E-2</v>
      </c>
      <c r="G556" s="24">
        <v>7.6555725617580603E-2</v>
      </c>
      <c r="H556" s="24">
        <v>6.6815959698360766E-2</v>
      </c>
      <c r="J556" s="1">
        <v>1090</v>
      </c>
      <c r="K556" s="40" t="s">
        <v>250</v>
      </c>
      <c r="L556" s="1">
        <v>2179</v>
      </c>
      <c r="M556" s="1">
        <v>2259</v>
      </c>
      <c r="N556" s="24">
        <v>0.10797648316542209</v>
      </c>
      <c r="O556" s="24">
        <v>9.2666305487838913E-2</v>
      </c>
      <c r="P556" s="24">
        <v>0.11840711541720564</v>
      </c>
      <c r="Q556" s="24">
        <v>0.10319839363461433</v>
      </c>
      <c r="S556" s="1">
        <v>1090</v>
      </c>
      <c r="T556" s="40" t="s">
        <v>250</v>
      </c>
      <c r="U556" s="1">
        <v>2179</v>
      </c>
      <c r="V556" s="1">
        <v>2259</v>
      </c>
      <c r="W556" s="24">
        <v>0.14867969232545372</v>
      </c>
      <c r="X556" s="24">
        <v>0.12762517849809257</v>
      </c>
      <c r="Y556" s="24">
        <v>0.15920694923913431</v>
      </c>
      <c r="Z556" s="24">
        <v>0.13815726664486799</v>
      </c>
      <c r="AB556" s="1">
        <v>1090</v>
      </c>
      <c r="AC556" s="40" t="s">
        <v>250</v>
      </c>
      <c r="AD556" s="1">
        <v>2179</v>
      </c>
      <c r="AE556" s="1">
        <v>2259</v>
      </c>
      <c r="AF556" s="24">
        <v>0.18073817151250868</v>
      </c>
      <c r="AG556" s="24">
        <v>0.15524375447097935</v>
      </c>
      <c r="AH556" s="24">
        <v>0.19523670203015683</v>
      </c>
      <c r="AI556" s="24">
        <v>0.16973745375553267</v>
      </c>
      <c r="AK556" s="1">
        <v>1090</v>
      </c>
      <c r="AL556" s="40" t="s">
        <v>250</v>
      </c>
      <c r="AM556" s="1">
        <v>2179</v>
      </c>
      <c r="AN556" s="1">
        <v>2259</v>
      </c>
      <c r="AO556" s="24">
        <v>0.21199833579051186</v>
      </c>
      <c r="AP556" s="24">
        <v>0.18228142102408262</v>
      </c>
      <c r="AQ556" s="24">
        <v>0.22845351571157468</v>
      </c>
      <c r="AR556" s="24">
        <v>0.19873660094514556</v>
      </c>
      <c r="AT556" s="1">
        <v>1090</v>
      </c>
      <c r="AU556" s="40" t="s">
        <v>250</v>
      </c>
      <c r="AV556" s="1">
        <v>2179</v>
      </c>
      <c r="AW556" s="1">
        <v>2259</v>
      </c>
      <c r="AX556" s="24">
        <v>0.2500602130902248</v>
      </c>
      <c r="AY556" s="24">
        <v>0.2154830778303754</v>
      </c>
      <c r="AZ556" s="24">
        <v>0.26953974492866445</v>
      </c>
      <c r="BA556" s="24">
        <v>0.23495777843572022</v>
      </c>
      <c r="BC556" s="1">
        <v>1090</v>
      </c>
      <c r="BD556" s="40" t="s">
        <v>250</v>
      </c>
      <c r="BE556" s="1">
        <v>2179</v>
      </c>
      <c r="BF556" s="1">
        <v>2259</v>
      </c>
      <c r="BG556" s="24">
        <v>0.31872916706609189</v>
      </c>
      <c r="BH556" s="24">
        <v>0.2758857919809522</v>
      </c>
      <c r="BI556" s="24">
        <v>0.34470670741710624</v>
      </c>
      <c r="BJ556" s="24">
        <v>0.30186816356506146</v>
      </c>
      <c r="BL556" s="1">
        <v>1090</v>
      </c>
      <c r="BM556" s="40" t="s">
        <v>250</v>
      </c>
      <c r="BN556" s="1">
        <v>2179</v>
      </c>
      <c r="BO556" s="1">
        <v>2259</v>
      </c>
      <c r="BP556" s="24">
        <v>0.42766601098572504</v>
      </c>
      <c r="BQ556" s="24">
        <v>0.37304892084843322</v>
      </c>
      <c r="BR556" s="24">
        <v>0.46207888432034944</v>
      </c>
      <c r="BS556" s="24">
        <v>0.40746179418305761</v>
      </c>
      <c r="BV556" s="11">
        <v>1090</v>
      </c>
      <c r="BW556" s="32">
        <v>2179</v>
      </c>
      <c r="BX556" s="32">
        <v>2259</v>
      </c>
      <c r="BY556" s="32" t="s">
        <v>250</v>
      </c>
      <c r="BZ556" s="32">
        <v>48.8</v>
      </c>
      <c r="CA556" s="32">
        <v>48.8</v>
      </c>
      <c r="CB556" s="32">
        <v>1.9</v>
      </c>
      <c r="CC556" s="32">
        <v>1.9</v>
      </c>
      <c r="CD556" s="33">
        <f t="shared" si="128"/>
        <v>5.4810345457655743E-2</v>
      </c>
      <c r="CE556" s="33">
        <f t="shared" si="129"/>
        <v>9.2666305487838913E-2</v>
      </c>
      <c r="CF556" s="33">
        <f t="shared" si="130"/>
        <v>0.12762517849809257</v>
      </c>
      <c r="CG556" s="33">
        <f t="shared" si="131"/>
        <v>0.15524375447097935</v>
      </c>
      <c r="CH556" s="33">
        <f t="shared" si="132"/>
        <v>0.18228142102408262</v>
      </c>
      <c r="CI556" s="33">
        <f t="shared" si="133"/>
        <v>0.2154830778303754</v>
      </c>
      <c r="CJ556" s="34">
        <f t="shared" si="134"/>
        <v>0.2758857919809522</v>
      </c>
      <c r="CK556" s="33">
        <f t="shared" si="135"/>
        <v>0.37304892084843322</v>
      </c>
      <c r="CL556" s="35"/>
      <c r="CM556" s="33">
        <f t="shared" si="136"/>
        <v>6.6815959698360766E-2</v>
      </c>
      <c r="CN556" s="36">
        <f t="shared" si="137"/>
        <v>0.10319839363461433</v>
      </c>
      <c r="CO556" s="33">
        <f t="shared" si="138"/>
        <v>0.13815726664486799</v>
      </c>
      <c r="CP556" s="33">
        <f t="shared" si="139"/>
        <v>0.16973745375553267</v>
      </c>
      <c r="CQ556" s="33">
        <f t="shared" si="140"/>
        <v>0.19873660094514556</v>
      </c>
      <c r="CR556" s="33">
        <f t="shared" si="141"/>
        <v>0.23495777843572022</v>
      </c>
      <c r="CS556" s="33">
        <f t="shared" si="142"/>
        <v>0.30186816356506146</v>
      </c>
      <c r="CT556" s="33">
        <f t="shared" si="143"/>
        <v>0.40746179418305761</v>
      </c>
    </row>
    <row r="557" spans="1:98" x14ac:dyDescent="0.15">
      <c r="A557" s="1">
        <v>1093</v>
      </c>
      <c r="B557" s="40" t="s">
        <v>251</v>
      </c>
      <c r="C557" s="1">
        <v>2180</v>
      </c>
      <c r="D557" s="1">
        <v>2260</v>
      </c>
      <c r="E557" s="24">
        <v>1.6132175069838273E-2</v>
      </c>
      <c r="F557" s="24">
        <v>1.3204447814358502E-2</v>
      </c>
      <c r="G557" s="24">
        <v>2.6456520193535102E-2</v>
      </c>
      <c r="H557" s="24">
        <v>2.3523961704960475E-2</v>
      </c>
      <c r="J557" s="1">
        <v>1093</v>
      </c>
      <c r="K557" s="40" t="s">
        <v>251</v>
      </c>
      <c r="L557" s="1">
        <v>2180</v>
      </c>
      <c r="M557" s="1">
        <v>2260</v>
      </c>
      <c r="N557" s="24">
        <v>1.4456383658198834E-2</v>
      </c>
      <c r="O557" s="24">
        <v>1.1383719409873524E-2</v>
      </c>
      <c r="P557" s="24">
        <v>3.0133735050990689E-2</v>
      </c>
      <c r="Q557" s="24">
        <v>2.7061070802665382E-2</v>
      </c>
      <c r="S557" s="1">
        <v>1093</v>
      </c>
      <c r="T557" s="40" t="s">
        <v>251</v>
      </c>
      <c r="U557" s="1">
        <v>2180</v>
      </c>
      <c r="V557" s="1">
        <v>2260</v>
      </c>
      <c r="W557" s="24">
        <v>1.8430560491859631E-2</v>
      </c>
      <c r="X557" s="24">
        <v>1.437715592527955E-2</v>
      </c>
      <c r="Y557" s="24">
        <v>3.8538152632629961E-2</v>
      </c>
      <c r="Z557" s="24">
        <v>3.4484748066049876E-2</v>
      </c>
      <c r="AB557" s="1">
        <v>1093</v>
      </c>
      <c r="AC557" s="40" t="s">
        <v>251</v>
      </c>
      <c r="AD557" s="1">
        <v>2180</v>
      </c>
      <c r="AE557" s="1">
        <v>2260</v>
      </c>
      <c r="AF557" s="24">
        <v>2.181175653708357E-2</v>
      </c>
      <c r="AG557" s="24">
        <v>1.6753455486774455E-2</v>
      </c>
      <c r="AH557" s="24">
        <v>4.7330329744087143E-2</v>
      </c>
      <c r="AI557" s="24">
        <v>4.2276859926872877E-2</v>
      </c>
      <c r="AK557" s="1">
        <v>1093</v>
      </c>
      <c r="AL557" s="40" t="s">
        <v>251</v>
      </c>
      <c r="AM557" s="1">
        <v>2180</v>
      </c>
      <c r="AN557" s="1">
        <v>2260</v>
      </c>
      <c r="AO557" s="24">
        <v>2.5340684522004334E-2</v>
      </c>
      <c r="AP557" s="24">
        <v>1.9480398777949933E-2</v>
      </c>
      <c r="AQ557" s="24">
        <v>5.4202471030644878E-2</v>
      </c>
      <c r="AR557" s="24">
        <v>4.8337354053495624E-2</v>
      </c>
      <c r="AT557" s="1">
        <v>1093</v>
      </c>
      <c r="AU557" s="40" t="s">
        <v>251</v>
      </c>
      <c r="AV557" s="1">
        <v>2180</v>
      </c>
      <c r="AW557" s="1">
        <v>2260</v>
      </c>
      <c r="AX557" s="24">
        <v>2.3403291380514595E-2</v>
      </c>
      <c r="AY557" s="24">
        <v>1.7364250011950702E-2</v>
      </c>
      <c r="AZ557" s="24">
        <v>5.7685721421578087E-2</v>
      </c>
      <c r="BA557" s="24">
        <v>5.1641848819919345E-2</v>
      </c>
      <c r="BC557" s="1">
        <v>1093</v>
      </c>
      <c r="BD557" s="40" t="s">
        <v>251</v>
      </c>
      <c r="BE557" s="1">
        <v>2180</v>
      </c>
      <c r="BF557" s="1">
        <v>2260</v>
      </c>
      <c r="BG557" s="24">
        <v>1.8495823707429193E-2</v>
      </c>
      <c r="BH557" s="24">
        <v>1.2751487557651219E-2</v>
      </c>
      <c r="BI557" s="24">
        <v>6.1194261799723322E-2</v>
      </c>
      <c r="BJ557" s="24">
        <v>5.5203532762107939E-2</v>
      </c>
      <c r="BL557" s="1">
        <v>1093</v>
      </c>
      <c r="BM557" s="40" t="s">
        <v>251</v>
      </c>
      <c r="BN557" s="1">
        <v>2180</v>
      </c>
      <c r="BO557" s="1">
        <v>2260</v>
      </c>
      <c r="BP557" s="24">
        <v>1.9743041541120082E-2</v>
      </c>
      <c r="BQ557" s="24">
        <v>2.1235892567429075E-2</v>
      </c>
      <c r="BR557" s="24">
        <v>6.6765433253305959E-2</v>
      </c>
      <c r="BS557" s="24">
        <v>6.0803691614259685E-2</v>
      </c>
      <c r="BV557" s="11">
        <v>1093</v>
      </c>
      <c r="BW557" s="32">
        <v>2180</v>
      </c>
      <c r="BX557" s="32">
        <v>2260</v>
      </c>
      <c r="BY557" s="32" t="s">
        <v>251</v>
      </c>
      <c r="BZ557" s="32">
        <v>48.8</v>
      </c>
      <c r="CA557" s="32">
        <v>48.8</v>
      </c>
      <c r="CB557" s="32">
        <v>1.9</v>
      </c>
      <c r="CC557" s="32">
        <v>1.9</v>
      </c>
      <c r="CD557" s="33">
        <f t="shared" si="128"/>
        <v>1.3204447814358502E-2</v>
      </c>
      <c r="CE557" s="33">
        <f t="shared" si="129"/>
        <v>1.1383719409873524E-2</v>
      </c>
      <c r="CF557" s="33">
        <f t="shared" si="130"/>
        <v>1.437715592527955E-2</v>
      </c>
      <c r="CG557" s="33">
        <f t="shared" si="131"/>
        <v>1.6753455486774455E-2</v>
      </c>
      <c r="CH557" s="33">
        <f t="shared" si="132"/>
        <v>1.9480398777949933E-2</v>
      </c>
      <c r="CI557" s="33">
        <f t="shared" si="133"/>
        <v>1.7364250011950702E-2</v>
      </c>
      <c r="CJ557" s="34">
        <f t="shared" si="134"/>
        <v>1.2751487557651219E-2</v>
      </c>
      <c r="CK557" s="33">
        <f t="shared" si="135"/>
        <v>2.1235892567429075E-2</v>
      </c>
      <c r="CL557" s="35"/>
      <c r="CM557" s="33">
        <f t="shared" si="136"/>
        <v>2.3523961704960475E-2</v>
      </c>
      <c r="CN557" s="36">
        <f t="shared" si="137"/>
        <v>2.7061070802665382E-2</v>
      </c>
      <c r="CO557" s="33">
        <f t="shared" si="138"/>
        <v>3.4484748066049876E-2</v>
      </c>
      <c r="CP557" s="33">
        <f t="shared" si="139"/>
        <v>4.2276859926872877E-2</v>
      </c>
      <c r="CQ557" s="33">
        <f t="shared" si="140"/>
        <v>4.8337354053495624E-2</v>
      </c>
      <c r="CR557" s="33">
        <f t="shared" si="141"/>
        <v>5.1641848819919345E-2</v>
      </c>
      <c r="CS557" s="33">
        <f t="shared" si="142"/>
        <v>5.5203532762107939E-2</v>
      </c>
      <c r="CT557" s="33">
        <f t="shared" si="143"/>
        <v>6.0803691614259685E-2</v>
      </c>
    </row>
    <row r="558" spans="1:98" x14ac:dyDescent="0.15">
      <c r="A558" s="1">
        <v>1095</v>
      </c>
      <c r="B558" s="40" t="s">
        <v>252</v>
      </c>
      <c r="C558" s="1">
        <v>2181</v>
      </c>
      <c r="D558" s="1">
        <v>2261</v>
      </c>
      <c r="E558" s="24">
        <v>2.161414957435431E-2</v>
      </c>
      <c r="F558" s="24">
        <v>1.9344467384969064E-2</v>
      </c>
      <c r="G558" s="24">
        <v>2.4051629279686324E-2</v>
      </c>
      <c r="H558" s="24">
        <v>2.1649475367185207E-2</v>
      </c>
      <c r="J558" s="1">
        <v>1095</v>
      </c>
      <c r="K558" s="40" t="s">
        <v>252</v>
      </c>
      <c r="L558" s="1">
        <v>2181</v>
      </c>
      <c r="M558" s="1">
        <v>2261</v>
      </c>
      <c r="N558" s="24">
        <v>3.3314310877016674E-2</v>
      </c>
      <c r="O558" s="24">
        <v>2.9746405801095901E-2</v>
      </c>
      <c r="P558" s="24">
        <v>3.6052059821411332E-2</v>
      </c>
      <c r="Q558" s="24">
        <v>3.2289862884920612E-2</v>
      </c>
      <c r="S558" s="1">
        <v>1095</v>
      </c>
      <c r="T558" s="40" t="s">
        <v>252</v>
      </c>
      <c r="U558" s="1">
        <v>2181</v>
      </c>
      <c r="V558" s="1">
        <v>2261</v>
      </c>
      <c r="W558" s="24">
        <v>4.5377534270693014E-2</v>
      </c>
      <c r="X558" s="24">
        <v>4.0449586170782641E-2</v>
      </c>
      <c r="Y558" s="24">
        <v>4.7558901978001014E-2</v>
      </c>
      <c r="Z558" s="24">
        <v>4.2480819258559316E-2</v>
      </c>
      <c r="AB558" s="1">
        <v>1095</v>
      </c>
      <c r="AC558" s="40" t="s">
        <v>252</v>
      </c>
      <c r="AD558" s="1">
        <v>2181</v>
      </c>
      <c r="AE558" s="1">
        <v>2261</v>
      </c>
      <c r="AF558" s="24">
        <v>5.5825847781606631E-2</v>
      </c>
      <c r="AG558" s="24">
        <v>4.9749811414692049E-2</v>
      </c>
      <c r="AH558" s="24">
        <v>5.8563596726001282E-2</v>
      </c>
      <c r="AI558" s="24">
        <v>5.2222616912854965E-2</v>
      </c>
      <c r="AK558" s="1">
        <v>1095</v>
      </c>
      <c r="AL558" s="40" t="s">
        <v>252</v>
      </c>
      <c r="AM558" s="1">
        <v>2181</v>
      </c>
      <c r="AN558" s="1">
        <v>2261</v>
      </c>
      <c r="AO558" s="24">
        <v>6.5286573782627116E-2</v>
      </c>
      <c r="AP558" s="24">
        <v>5.8115437837954656E-2</v>
      </c>
      <c r="AQ558" s="24">
        <v>6.7927176796736793E-2</v>
      </c>
      <c r="AR558" s="24">
        <v>6.0464603061209432E-2</v>
      </c>
      <c r="AT558" s="1">
        <v>1095</v>
      </c>
      <c r="AU558" s="40" t="s">
        <v>252</v>
      </c>
      <c r="AV558" s="1">
        <v>2181</v>
      </c>
      <c r="AW558" s="1">
        <v>2261</v>
      </c>
      <c r="AX558" s="24">
        <v>7.3973913479643646E-2</v>
      </c>
      <c r="AY558" s="24">
        <v>6.5831318232121475E-2</v>
      </c>
      <c r="AZ558" s="24">
        <v>7.5810854706850381E-2</v>
      </c>
      <c r="BA558" s="24">
        <v>6.7456304702342818E-2</v>
      </c>
      <c r="BC558" s="1">
        <v>1095</v>
      </c>
      <c r="BD558" s="40" t="s">
        <v>252</v>
      </c>
      <c r="BE558" s="1">
        <v>2181</v>
      </c>
      <c r="BF558" s="1">
        <v>2261</v>
      </c>
      <c r="BG558" s="24">
        <v>8.2425878957439025E-2</v>
      </c>
      <c r="BH558" s="24">
        <v>7.3488453371221646E-2</v>
      </c>
      <c r="BI558" s="24">
        <v>8.334434957104242E-2</v>
      </c>
      <c r="BJ558" s="24">
        <v>7.4309778054540032E-2</v>
      </c>
      <c r="BL558" s="1">
        <v>1095</v>
      </c>
      <c r="BM558" s="40" t="s">
        <v>252</v>
      </c>
      <c r="BN558" s="1">
        <v>2181</v>
      </c>
      <c r="BO558" s="1">
        <v>2261</v>
      </c>
      <c r="BP558" s="24">
        <v>9.0780675114273984E-2</v>
      </c>
      <c r="BQ558" s="24">
        <v>8.1225048153515875E-2</v>
      </c>
      <c r="BR558" s="24">
        <v>9.1593168349384663E-2</v>
      </c>
      <c r="BS558" s="24">
        <v>8.195805835475703E-2</v>
      </c>
      <c r="BV558" s="11">
        <v>1095</v>
      </c>
      <c r="BW558" s="32">
        <v>2181</v>
      </c>
      <c r="BX558" s="32">
        <v>2261</v>
      </c>
      <c r="BY558" s="32" t="s">
        <v>252</v>
      </c>
      <c r="BZ558" s="32">
        <v>39.4</v>
      </c>
      <c r="CA558" s="32">
        <v>39.4</v>
      </c>
      <c r="CB558" s="32">
        <v>1.6</v>
      </c>
      <c r="CC558" s="32">
        <v>1.6</v>
      </c>
      <c r="CD558" s="33">
        <f t="shared" si="128"/>
        <v>1.9344467384969064E-2</v>
      </c>
      <c r="CE558" s="33">
        <f t="shared" si="129"/>
        <v>2.9746405801095901E-2</v>
      </c>
      <c r="CF558" s="33">
        <f t="shared" si="130"/>
        <v>4.0449586170782641E-2</v>
      </c>
      <c r="CG558" s="33">
        <f t="shared" si="131"/>
        <v>4.9749811414692049E-2</v>
      </c>
      <c r="CH558" s="33">
        <f t="shared" si="132"/>
        <v>5.8115437837954656E-2</v>
      </c>
      <c r="CI558" s="33">
        <f t="shared" si="133"/>
        <v>6.5831318232121475E-2</v>
      </c>
      <c r="CJ558" s="34">
        <f t="shared" si="134"/>
        <v>7.3488453371221646E-2</v>
      </c>
      <c r="CK558" s="33">
        <f t="shared" si="135"/>
        <v>8.1225048153515875E-2</v>
      </c>
      <c r="CL558" s="35"/>
      <c r="CM558" s="33">
        <f t="shared" si="136"/>
        <v>2.1649475367185207E-2</v>
      </c>
      <c r="CN558" s="36">
        <f t="shared" si="137"/>
        <v>3.2289862884920612E-2</v>
      </c>
      <c r="CO558" s="33">
        <f t="shared" si="138"/>
        <v>4.2480819258559316E-2</v>
      </c>
      <c r="CP558" s="33">
        <f t="shared" si="139"/>
        <v>5.2222616912854965E-2</v>
      </c>
      <c r="CQ558" s="33">
        <f t="shared" si="140"/>
        <v>6.0464603061209432E-2</v>
      </c>
      <c r="CR558" s="33">
        <f t="shared" si="141"/>
        <v>6.7456304702342818E-2</v>
      </c>
      <c r="CS558" s="33">
        <f t="shared" si="142"/>
        <v>7.4309778054540032E-2</v>
      </c>
      <c r="CT558" s="33">
        <f t="shared" si="143"/>
        <v>8.195805835475703E-2</v>
      </c>
    </row>
    <row r="559" spans="1:98" x14ac:dyDescent="0.15">
      <c r="A559" s="1">
        <v>1096</v>
      </c>
      <c r="B559" s="40" t="s">
        <v>253</v>
      </c>
      <c r="C559" s="1">
        <v>2156</v>
      </c>
      <c r="D559" s="1">
        <v>2236</v>
      </c>
      <c r="E559" s="24">
        <v>0.21321369169893295</v>
      </c>
      <c r="F559" s="24">
        <v>0.18143384040100233</v>
      </c>
      <c r="G559" s="24">
        <v>0.22739819206541581</v>
      </c>
      <c r="H559" s="24">
        <v>0.19561834076748522</v>
      </c>
      <c r="J559" s="1">
        <v>1096</v>
      </c>
      <c r="K559" s="40" t="s">
        <v>253</v>
      </c>
      <c r="L559" s="1">
        <v>2156</v>
      </c>
      <c r="M559" s="1">
        <v>2236</v>
      </c>
      <c r="N559" s="24">
        <v>0.30732674126713316</v>
      </c>
      <c r="O559" s="24">
        <v>0.26183585044601509</v>
      </c>
      <c r="P559" s="24">
        <v>0.32478681767192513</v>
      </c>
      <c r="Q559" s="24">
        <v>0.27929109561771215</v>
      </c>
      <c r="S559" s="1">
        <v>1096</v>
      </c>
      <c r="T559" s="40" t="s">
        <v>253</v>
      </c>
      <c r="U559" s="1">
        <v>2156</v>
      </c>
      <c r="V559" s="1">
        <v>2236</v>
      </c>
      <c r="W559" s="24">
        <v>0.41313069063520991</v>
      </c>
      <c r="X559" s="24">
        <v>0.35267747091933793</v>
      </c>
      <c r="Y559" s="24">
        <v>0.43370691238618081</v>
      </c>
      <c r="Z559" s="24">
        <v>0.37325369267030883</v>
      </c>
      <c r="AB559" s="1">
        <v>1096</v>
      </c>
      <c r="AC559" s="40" t="s">
        <v>253</v>
      </c>
      <c r="AD559" s="1">
        <v>2156</v>
      </c>
      <c r="AE559" s="1">
        <v>2236</v>
      </c>
      <c r="AF559" s="24">
        <v>0.51434698937433576</v>
      </c>
      <c r="AG559" s="24">
        <v>0.440289017263363</v>
      </c>
      <c r="AH559" s="24">
        <v>0.54355179343271065</v>
      </c>
      <c r="AI559" s="24">
        <v>0.469493821321738</v>
      </c>
      <c r="AK559" s="1">
        <v>1096</v>
      </c>
      <c r="AL559" s="40" t="s">
        <v>253</v>
      </c>
      <c r="AM559" s="1">
        <v>2156</v>
      </c>
      <c r="AN559" s="1">
        <v>2236</v>
      </c>
      <c r="AO559" s="24">
        <v>0.52641704848126936</v>
      </c>
      <c r="AP559" s="24">
        <v>0.45091453767493628</v>
      </c>
      <c r="AQ559" s="24">
        <v>0.5579456756582678</v>
      </c>
      <c r="AR559" s="24">
        <v>0.4824383336188397</v>
      </c>
      <c r="AT559" s="1">
        <v>1096</v>
      </c>
      <c r="AU559" s="40" t="s">
        <v>253</v>
      </c>
      <c r="AV559" s="1">
        <v>2156</v>
      </c>
      <c r="AW559" s="1">
        <v>2236</v>
      </c>
      <c r="AX559" s="24">
        <v>0.53084036763749187</v>
      </c>
      <c r="AY559" s="24">
        <v>0.45490304585262198</v>
      </c>
      <c r="AZ559" s="24">
        <v>0.56798771890380206</v>
      </c>
      <c r="BA559" s="24">
        <v>0.49205522835202709</v>
      </c>
      <c r="BC559" s="1">
        <v>1096</v>
      </c>
      <c r="BD559" s="40" t="s">
        <v>253</v>
      </c>
      <c r="BE559" s="1">
        <v>2156</v>
      </c>
      <c r="BF559" s="1">
        <v>2236</v>
      </c>
      <c r="BG559" s="24">
        <v>0.5300448984644498</v>
      </c>
      <c r="BH559" s="24">
        <v>0.45459553122216001</v>
      </c>
      <c r="BI559" s="24">
        <v>0.57467099856158943</v>
      </c>
      <c r="BJ559" s="24">
        <v>0.4992216313192997</v>
      </c>
      <c r="BL559" s="1">
        <v>1096</v>
      </c>
      <c r="BM559" s="40" t="s">
        <v>253</v>
      </c>
      <c r="BN559" s="1">
        <v>2156</v>
      </c>
      <c r="BO559" s="1">
        <v>2236</v>
      </c>
      <c r="BP559" s="24">
        <v>0.53485585514808542</v>
      </c>
      <c r="BQ559" s="24">
        <v>0.45900549555892295</v>
      </c>
      <c r="BR559" s="24">
        <v>0.59192721169756157</v>
      </c>
      <c r="BS559" s="24">
        <v>0.51607685210839915</v>
      </c>
      <c r="BV559" s="11">
        <v>1096</v>
      </c>
      <c r="BW559" s="32">
        <v>2156</v>
      </c>
      <c r="BX559" s="32">
        <v>2236</v>
      </c>
      <c r="BY559" s="32" t="s">
        <v>253</v>
      </c>
      <c r="BZ559" s="32">
        <v>48.8</v>
      </c>
      <c r="CA559" s="32">
        <v>48.8</v>
      </c>
      <c r="CB559" s="32">
        <v>1.9</v>
      </c>
      <c r="CC559" s="32">
        <v>1.9</v>
      </c>
      <c r="CD559" s="33">
        <f t="shared" si="128"/>
        <v>0.18143384040100233</v>
      </c>
      <c r="CE559" s="33">
        <f t="shared" si="129"/>
        <v>0.26183585044601509</v>
      </c>
      <c r="CF559" s="33">
        <f t="shared" si="130"/>
        <v>0.35267747091933793</v>
      </c>
      <c r="CG559" s="33">
        <f t="shared" si="131"/>
        <v>0.440289017263363</v>
      </c>
      <c r="CH559" s="33">
        <f t="shared" si="132"/>
        <v>0.45091453767493628</v>
      </c>
      <c r="CI559" s="33">
        <f t="shared" si="133"/>
        <v>0.45490304585262198</v>
      </c>
      <c r="CJ559" s="34">
        <f t="shared" si="134"/>
        <v>0.45459553122216001</v>
      </c>
      <c r="CK559" s="33">
        <f t="shared" si="135"/>
        <v>0.45900549555892295</v>
      </c>
      <c r="CL559" s="35"/>
      <c r="CM559" s="33">
        <f t="shared" si="136"/>
        <v>0.19561834076748522</v>
      </c>
      <c r="CN559" s="36">
        <f t="shared" si="137"/>
        <v>0.27929109561771215</v>
      </c>
      <c r="CO559" s="33">
        <f t="shared" si="138"/>
        <v>0.37325369267030883</v>
      </c>
      <c r="CP559" s="33">
        <f t="shared" si="139"/>
        <v>0.469493821321738</v>
      </c>
      <c r="CQ559" s="33">
        <f t="shared" si="140"/>
        <v>0.4824383336188397</v>
      </c>
      <c r="CR559" s="33">
        <f t="shared" si="141"/>
        <v>0.49205522835202709</v>
      </c>
      <c r="CS559" s="33">
        <f t="shared" si="142"/>
        <v>0.4992216313192997</v>
      </c>
      <c r="CT559" s="33">
        <f t="shared" si="143"/>
        <v>0.51607685210839915</v>
      </c>
    </row>
    <row r="560" spans="1:98" x14ac:dyDescent="0.15">
      <c r="A560" s="1">
        <v>1098</v>
      </c>
      <c r="B560" s="40" t="s">
        <v>254</v>
      </c>
      <c r="C560" s="1">
        <v>2182</v>
      </c>
      <c r="D560" s="1">
        <v>2262</v>
      </c>
      <c r="E560" s="24">
        <v>0.2718857046721036</v>
      </c>
      <c r="F560" s="24">
        <v>0.20421746736423724</v>
      </c>
      <c r="G560" s="24">
        <v>0.2901691854323214</v>
      </c>
      <c r="H560" s="24">
        <v>0.21962188683781569</v>
      </c>
      <c r="J560" s="1">
        <v>1098</v>
      </c>
      <c r="K560" s="40" t="s">
        <v>254</v>
      </c>
      <c r="L560" s="1">
        <v>2182</v>
      </c>
      <c r="M560" s="1">
        <v>2262</v>
      </c>
      <c r="N560" s="24">
        <v>0.27306069778869679</v>
      </c>
      <c r="O560" s="24">
        <v>0.20610501785220181</v>
      </c>
      <c r="P560" s="24">
        <v>0.29211439952259355</v>
      </c>
      <c r="Q560" s="24">
        <v>0.22208195452011911</v>
      </c>
      <c r="S560" s="1">
        <v>1098</v>
      </c>
      <c r="T560" s="40" t="s">
        <v>254</v>
      </c>
      <c r="U560" s="1">
        <v>2182</v>
      </c>
      <c r="V560" s="1">
        <v>2262</v>
      </c>
      <c r="W560" s="24">
        <v>0.27605098616836132</v>
      </c>
      <c r="X560" s="24">
        <v>0.2093918619008765</v>
      </c>
      <c r="Y560" s="24">
        <v>0.29181374374199354</v>
      </c>
      <c r="Z560" s="24">
        <v>0.22289338249830701</v>
      </c>
      <c r="AB560" s="1">
        <v>1098</v>
      </c>
      <c r="AC560" s="40" t="s">
        <v>254</v>
      </c>
      <c r="AD560" s="1">
        <v>2182</v>
      </c>
      <c r="AE560" s="1">
        <v>2262</v>
      </c>
      <c r="AF560" s="24">
        <v>0.27814340081168037</v>
      </c>
      <c r="AG560" s="24">
        <v>0.21193734770518313</v>
      </c>
      <c r="AH560" s="24">
        <v>0.29233688463680102</v>
      </c>
      <c r="AI560" s="24">
        <v>0.22428559625646335</v>
      </c>
      <c r="AK560" s="1">
        <v>1098</v>
      </c>
      <c r="AL560" s="40" t="s">
        <v>254</v>
      </c>
      <c r="AM560" s="1">
        <v>2182</v>
      </c>
      <c r="AN560" s="1">
        <v>2262</v>
      </c>
      <c r="AO560" s="24">
        <v>0.28218366656609672</v>
      </c>
      <c r="AP560" s="24">
        <v>0.21588288039866574</v>
      </c>
      <c r="AQ560" s="24">
        <v>0.2909732470892562</v>
      </c>
      <c r="AR560" s="24">
        <v>0.22421115210336506</v>
      </c>
      <c r="AT560" s="1">
        <v>1098</v>
      </c>
      <c r="AU560" s="40" t="s">
        <v>254</v>
      </c>
      <c r="AV560" s="1">
        <v>2182</v>
      </c>
      <c r="AW560" s="1">
        <v>2262</v>
      </c>
      <c r="AX560" s="24">
        <v>0.29018567536467355</v>
      </c>
      <c r="AY560" s="24">
        <v>0.22276868660971852</v>
      </c>
      <c r="AZ560" s="24">
        <v>0.28532133862716125</v>
      </c>
      <c r="BA560" s="24">
        <v>0.22085343124736184</v>
      </c>
      <c r="BC560" s="1">
        <v>1098</v>
      </c>
      <c r="BD560" s="40" t="s">
        <v>254</v>
      </c>
      <c r="BE560" s="1">
        <v>2182</v>
      </c>
      <c r="BF560" s="1">
        <v>2262</v>
      </c>
      <c r="BG560" s="24">
        <v>0.301196527961684</v>
      </c>
      <c r="BH560" s="24">
        <v>0.2320784629386573</v>
      </c>
      <c r="BI560" s="24">
        <v>0.27911960593537904</v>
      </c>
      <c r="BJ560" s="24">
        <v>0.2172259665157365</v>
      </c>
      <c r="BL560" s="1">
        <v>1098</v>
      </c>
      <c r="BM560" s="40" t="s">
        <v>254</v>
      </c>
      <c r="BN560" s="1">
        <v>2182</v>
      </c>
      <c r="BO560" s="1">
        <v>2262</v>
      </c>
      <c r="BP560" s="24">
        <v>0.30793746015495593</v>
      </c>
      <c r="BQ560" s="24">
        <v>0.23841986874451293</v>
      </c>
      <c r="BR560" s="24">
        <v>0.27997473186454847</v>
      </c>
      <c r="BS560" s="24">
        <v>0.21916434440253987</v>
      </c>
      <c r="BV560" s="11">
        <v>1098</v>
      </c>
      <c r="BW560" s="32">
        <v>2182</v>
      </c>
      <c r="BX560" s="32">
        <v>2262</v>
      </c>
      <c r="BY560" s="32" t="s">
        <v>254</v>
      </c>
      <c r="BZ560" s="32">
        <v>49.4</v>
      </c>
      <c r="CA560" s="32">
        <v>49.4</v>
      </c>
      <c r="CB560" s="32">
        <v>2.2000000000000002</v>
      </c>
      <c r="CC560" s="32">
        <v>2.2000000000000002</v>
      </c>
      <c r="CD560" s="33">
        <f t="shared" si="128"/>
        <v>0.20421746736423724</v>
      </c>
      <c r="CE560" s="33">
        <f t="shared" si="129"/>
        <v>0.20610501785220181</v>
      </c>
      <c r="CF560" s="33">
        <f t="shared" si="130"/>
        <v>0.2093918619008765</v>
      </c>
      <c r="CG560" s="33">
        <f t="shared" si="131"/>
        <v>0.21193734770518313</v>
      </c>
      <c r="CH560" s="33">
        <f t="shared" si="132"/>
        <v>0.21588288039866574</v>
      </c>
      <c r="CI560" s="33">
        <f t="shared" si="133"/>
        <v>0.22276868660971852</v>
      </c>
      <c r="CJ560" s="34">
        <f t="shared" si="134"/>
        <v>0.2320784629386573</v>
      </c>
      <c r="CK560" s="33">
        <f t="shared" si="135"/>
        <v>0.23841986874451293</v>
      </c>
      <c r="CL560" s="35"/>
      <c r="CM560" s="33">
        <f t="shared" si="136"/>
        <v>0.21962188683781569</v>
      </c>
      <c r="CN560" s="36">
        <f t="shared" si="137"/>
        <v>0.22208195452011911</v>
      </c>
      <c r="CO560" s="33">
        <f t="shared" si="138"/>
        <v>0.22289338249830701</v>
      </c>
      <c r="CP560" s="33">
        <f t="shared" si="139"/>
        <v>0.22428559625646335</v>
      </c>
      <c r="CQ560" s="33">
        <f t="shared" si="140"/>
        <v>0.22421115210336506</v>
      </c>
      <c r="CR560" s="33">
        <f t="shared" si="141"/>
        <v>0.22085343124736184</v>
      </c>
      <c r="CS560" s="33">
        <f t="shared" si="142"/>
        <v>0.2172259665157365</v>
      </c>
      <c r="CT560" s="33">
        <f t="shared" si="143"/>
        <v>0.21916434440253987</v>
      </c>
    </row>
    <row r="561" spans="1:98" x14ac:dyDescent="0.15">
      <c r="A561" s="1">
        <v>1099</v>
      </c>
      <c r="B561" s="40" t="s">
        <v>254</v>
      </c>
      <c r="C561" s="1">
        <v>2157</v>
      </c>
      <c r="D561" s="1">
        <v>2237</v>
      </c>
      <c r="E561" s="24">
        <v>0.45667837574386333</v>
      </c>
      <c r="F561" s="24">
        <v>0.34796601007925659</v>
      </c>
      <c r="G561" s="24">
        <v>0.43435844282211961</v>
      </c>
      <c r="H561" s="24">
        <v>0.32564607715751287</v>
      </c>
      <c r="J561" s="1">
        <v>1099</v>
      </c>
      <c r="K561" s="40" t="s">
        <v>254</v>
      </c>
      <c r="L561" s="1">
        <v>2157</v>
      </c>
      <c r="M561" s="1">
        <v>2237</v>
      </c>
      <c r="N561" s="24">
        <v>0.58356184209288864</v>
      </c>
      <c r="O561" s="24">
        <v>0.44389235964661999</v>
      </c>
      <c r="P561" s="24">
        <v>0.56453285333140935</v>
      </c>
      <c r="Q561" s="24">
        <v>0.4248633708851407</v>
      </c>
      <c r="S561" s="1">
        <v>1099</v>
      </c>
      <c r="T561" s="40" t="s">
        <v>254</v>
      </c>
      <c r="U561" s="1">
        <v>2157</v>
      </c>
      <c r="V561" s="1">
        <v>2237</v>
      </c>
      <c r="W561" s="24">
        <v>0.71790030138692651</v>
      </c>
      <c r="X561" s="24">
        <v>0.54612043011284561</v>
      </c>
      <c r="Y561" s="24">
        <v>0.70338966774911449</v>
      </c>
      <c r="Z561" s="24">
        <v>0.5316056776462974</v>
      </c>
      <c r="AB561" s="1">
        <v>1099</v>
      </c>
      <c r="AC561" s="40" t="s">
        <v>254</v>
      </c>
      <c r="AD561" s="1">
        <v>2157</v>
      </c>
      <c r="AE561" s="1">
        <v>2237</v>
      </c>
      <c r="AF561" s="24">
        <v>0.77374160332546793</v>
      </c>
      <c r="AG561" s="24">
        <v>0.58906567927818554</v>
      </c>
      <c r="AH561" s="24">
        <v>0.76057782668440999</v>
      </c>
      <c r="AI561" s="24">
        <v>0.57589778380839141</v>
      </c>
      <c r="AK561" s="1">
        <v>1099</v>
      </c>
      <c r="AL561" s="40" t="s">
        <v>254</v>
      </c>
      <c r="AM561" s="1">
        <v>2157</v>
      </c>
      <c r="AN561" s="1">
        <v>2237</v>
      </c>
      <c r="AO561" s="24">
        <v>0.77802816425101995</v>
      </c>
      <c r="AP561" s="24">
        <v>0.59058026846424061</v>
      </c>
      <c r="AQ561" s="24">
        <v>0.76851366987028036</v>
      </c>
      <c r="AR561" s="24">
        <v>0.58106577408350113</v>
      </c>
      <c r="AT561" s="1">
        <v>1099</v>
      </c>
      <c r="AU561" s="40" t="s">
        <v>254</v>
      </c>
      <c r="AV561" s="1">
        <v>2157</v>
      </c>
      <c r="AW561" s="1">
        <v>2237</v>
      </c>
      <c r="AX561" s="24">
        <v>0.78217384875778029</v>
      </c>
      <c r="AY561" s="24">
        <v>0.5930001637305119</v>
      </c>
      <c r="AZ561" s="24">
        <v>0.7778820292146067</v>
      </c>
      <c r="BA561" s="24">
        <v>0.58870834418733842</v>
      </c>
      <c r="BC561" s="1">
        <v>1099</v>
      </c>
      <c r="BD561" s="40" t="s">
        <v>254</v>
      </c>
      <c r="BE561" s="1">
        <v>2157</v>
      </c>
      <c r="BF561" s="1">
        <v>2237</v>
      </c>
      <c r="BG561" s="24">
        <v>0.78342826726678105</v>
      </c>
      <c r="BH561" s="24">
        <v>0.5933360834313286</v>
      </c>
      <c r="BI561" s="24">
        <v>0.78972183757577241</v>
      </c>
      <c r="BJ561" s="24">
        <v>0.59963377256905626</v>
      </c>
      <c r="BL561" s="1">
        <v>1099</v>
      </c>
      <c r="BM561" s="40" t="s">
        <v>254</v>
      </c>
      <c r="BN561" s="1">
        <v>2157</v>
      </c>
      <c r="BO561" s="1">
        <v>2237</v>
      </c>
      <c r="BP561" s="24">
        <v>0.7868272573364552</v>
      </c>
      <c r="BQ561" s="24">
        <v>0.59549118722265504</v>
      </c>
      <c r="BR561" s="24">
        <v>0.80647818923710823</v>
      </c>
      <c r="BS561" s="24">
        <v>0.61514211912330807</v>
      </c>
      <c r="BV561" s="11">
        <v>1099</v>
      </c>
      <c r="BW561" s="32">
        <v>2157</v>
      </c>
      <c r="BX561" s="32">
        <v>2237</v>
      </c>
      <c r="BY561" s="32" t="s">
        <v>254</v>
      </c>
      <c r="BZ561" s="32">
        <v>49.4</v>
      </c>
      <c r="CA561" s="32">
        <v>49.4</v>
      </c>
      <c r="CB561" s="32">
        <v>2.2000000000000002</v>
      </c>
      <c r="CC561" s="32">
        <v>2.2000000000000002</v>
      </c>
      <c r="CD561" s="33">
        <f t="shared" si="128"/>
        <v>0.34796601007925659</v>
      </c>
      <c r="CE561" s="33">
        <f t="shared" si="129"/>
        <v>0.44389235964661999</v>
      </c>
      <c r="CF561" s="33">
        <f t="shared" si="130"/>
        <v>0.54612043011284561</v>
      </c>
      <c r="CG561" s="33">
        <f t="shared" si="131"/>
        <v>0.58906567927818554</v>
      </c>
      <c r="CH561" s="33">
        <f t="shared" si="132"/>
        <v>0.59058026846424061</v>
      </c>
      <c r="CI561" s="33">
        <f t="shared" si="133"/>
        <v>0.5930001637305119</v>
      </c>
      <c r="CJ561" s="34">
        <f t="shared" si="134"/>
        <v>0.5933360834313286</v>
      </c>
      <c r="CK561" s="33">
        <f t="shared" si="135"/>
        <v>0.59549118722265504</v>
      </c>
      <c r="CL561" s="35"/>
      <c r="CM561" s="33">
        <f t="shared" si="136"/>
        <v>0.32564607715751287</v>
      </c>
      <c r="CN561" s="36">
        <f t="shared" si="137"/>
        <v>0.4248633708851407</v>
      </c>
      <c r="CO561" s="33">
        <f t="shared" si="138"/>
        <v>0.5316056776462974</v>
      </c>
      <c r="CP561" s="33">
        <f t="shared" si="139"/>
        <v>0.57589778380839141</v>
      </c>
      <c r="CQ561" s="33">
        <f t="shared" si="140"/>
        <v>0.58106577408350113</v>
      </c>
      <c r="CR561" s="33">
        <f t="shared" si="141"/>
        <v>0.58870834418733842</v>
      </c>
      <c r="CS561" s="33">
        <f t="shared" si="142"/>
        <v>0.59963377256905626</v>
      </c>
      <c r="CT561" s="33">
        <f t="shared" si="143"/>
        <v>0.61514211912330807</v>
      </c>
    </row>
    <row r="562" spans="1:98" x14ac:dyDescent="0.15">
      <c r="A562" s="1">
        <v>1100</v>
      </c>
      <c r="B562" s="40" t="s">
        <v>255</v>
      </c>
      <c r="C562" s="1">
        <v>2190</v>
      </c>
      <c r="D562" s="1">
        <v>2270</v>
      </c>
      <c r="E562" s="24">
        <v>0.27458749125838694</v>
      </c>
      <c r="F562" s="24">
        <v>0.20609960703200658</v>
      </c>
      <c r="G562" s="24">
        <v>0.29297806156574724</v>
      </c>
      <c r="H562" s="24">
        <v>0.22166054199756258</v>
      </c>
      <c r="J562" s="1">
        <v>1100</v>
      </c>
      <c r="K562" s="40" t="s">
        <v>255</v>
      </c>
      <c r="L562" s="1">
        <v>2190</v>
      </c>
      <c r="M562" s="1">
        <v>2270</v>
      </c>
      <c r="N562" s="24">
        <v>0.27633151330196587</v>
      </c>
      <c r="O562" s="24">
        <v>0.20851087933085824</v>
      </c>
      <c r="P562" s="24">
        <v>0.29559939413014769</v>
      </c>
      <c r="Q562" s="24">
        <v>0.22458666788844558</v>
      </c>
      <c r="S562" s="1">
        <v>1100</v>
      </c>
      <c r="T562" s="40" t="s">
        <v>255</v>
      </c>
      <c r="U562" s="1">
        <v>2190</v>
      </c>
      <c r="V562" s="1">
        <v>2270</v>
      </c>
      <c r="W562" s="24">
        <v>0.28023718914867862</v>
      </c>
      <c r="X562" s="24">
        <v>0.21244126814998848</v>
      </c>
      <c r="Y562" s="24">
        <v>0.29588050068895955</v>
      </c>
      <c r="Z562" s="24">
        <v>0.22577803559796897</v>
      </c>
      <c r="AB562" s="1">
        <v>1100</v>
      </c>
      <c r="AC562" s="40" t="s">
        <v>255</v>
      </c>
      <c r="AD562" s="1">
        <v>2190</v>
      </c>
      <c r="AE562" s="1">
        <v>2270</v>
      </c>
      <c r="AF562" s="24">
        <v>0.28327386529197729</v>
      </c>
      <c r="AG562" s="24">
        <v>0.21568388573009969</v>
      </c>
      <c r="AH562" s="24">
        <v>0.29721610056418662</v>
      </c>
      <c r="AI562" s="24">
        <v>0.22771910329742487</v>
      </c>
      <c r="AK562" s="1">
        <v>1100</v>
      </c>
      <c r="AL562" s="40" t="s">
        <v>255</v>
      </c>
      <c r="AM562" s="1">
        <v>2190</v>
      </c>
      <c r="AN562" s="1">
        <v>2270</v>
      </c>
      <c r="AO562" s="24">
        <v>0.28792198726711338</v>
      </c>
      <c r="AP562" s="24">
        <v>0.22006016500864323</v>
      </c>
      <c r="AQ562" s="24">
        <v>0.29635322969021899</v>
      </c>
      <c r="AR562" s="24">
        <v>0.22796419735350873</v>
      </c>
      <c r="AT562" s="1">
        <v>1100</v>
      </c>
      <c r="AU562" s="40" t="s">
        <v>255</v>
      </c>
      <c r="AV562" s="1">
        <v>2190</v>
      </c>
      <c r="AW562" s="1">
        <v>2270</v>
      </c>
      <c r="AX562" s="24">
        <v>0.29610828785781157</v>
      </c>
      <c r="AY562" s="24">
        <v>0.22704788643709242</v>
      </c>
      <c r="AZ562" s="24">
        <v>0.29110802977200295</v>
      </c>
      <c r="BA562" s="24">
        <v>0.22489373900803319</v>
      </c>
      <c r="BC562" s="1">
        <v>1100</v>
      </c>
      <c r="BD562" s="40" t="s">
        <v>255</v>
      </c>
      <c r="BE562" s="1">
        <v>2190</v>
      </c>
      <c r="BF562" s="1">
        <v>2270</v>
      </c>
      <c r="BG562" s="24">
        <v>0.30774136146846104</v>
      </c>
      <c r="BH562" s="24">
        <v>0.23685631891758283</v>
      </c>
      <c r="BI562" s="24">
        <v>0.2855408745800686</v>
      </c>
      <c r="BJ562" s="24">
        <v>0.22178964340037693</v>
      </c>
      <c r="BL562" s="1">
        <v>1100</v>
      </c>
      <c r="BM562" s="40" t="s">
        <v>255</v>
      </c>
      <c r="BN562" s="1">
        <v>2190</v>
      </c>
      <c r="BO562" s="1">
        <v>2270</v>
      </c>
      <c r="BP562" s="24">
        <v>0.31574228775070556</v>
      </c>
      <c r="BQ562" s="24">
        <v>0.24411585602730212</v>
      </c>
      <c r="BR562" s="24">
        <v>0.28671278281760915</v>
      </c>
      <c r="BS562" s="24">
        <v>0.22391711990472762</v>
      </c>
      <c r="BV562" s="11">
        <v>1100</v>
      </c>
      <c r="BW562" s="32">
        <v>2190</v>
      </c>
      <c r="BX562" s="32">
        <v>2270</v>
      </c>
      <c r="BY562" s="32" t="s">
        <v>255</v>
      </c>
      <c r="BZ562" s="32">
        <v>49.4</v>
      </c>
      <c r="CA562" s="32">
        <v>49.4</v>
      </c>
      <c r="CB562" s="32">
        <v>2.2000000000000002</v>
      </c>
      <c r="CC562" s="32">
        <v>2.2000000000000002</v>
      </c>
      <c r="CD562" s="33">
        <f t="shared" si="128"/>
        <v>0.20609960703200658</v>
      </c>
      <c r="CE562" s="33">
        <f t="shared" si="129"/>
        <v>0.20851087933085824</v>
      </c>
      <c r="CF562" s="33">
        <f t="shared" si="130"/>
        <v>0.21244126814998848</v>
      </c>
      <c r="CG562" s="33">
        <f t="shared" si="131"/>
        <v>0.21568388573009969</v>
      </c>
      <c r="CH562" s="33">
        <f t="shared" si="132"/>
        <v>0.22006016500864323</v>
      </c>
      <c r="CI562" s="33">
        <f t="shared" si="133"/>
        <v>0.22704788643709242</v>
      </c>
      <c r="CJ562" s="34">
        <f t="shared" si="134"/>
        <v>0.23685631891758283</v>
      </c>
      <c r="CK562" s="33">
        <f t="shared" si="135"/>
        <v>0.24411585602730212</v>
      </c>
      <c r="CL562" s="35"/>
      <c r="CM562" s="33">
        <f t="shared" si="136"/>
        <v>0.22166054199756258</v>
      </c>
      <c r="CN562" s="36">
        <f t="shared" si="137"/>
        <v>0.22458666788844558</v>
      </c>
      <c r="CO562" s="33">
        <f t="shared" si="138"/>
        <v>0.22577803559796897</v>
      </c>
      <c r="CP562" s="33">
        <f t="shared" si="139"/>
        <v>0.22771910329742487</v>
      </c>
      <c r="CQ562" s="33">
        <f t="shared" si="140"/>
        <v>0.22796419735350873</v>
      </c>
      <c r="CR562" s="33">
        <f t="shared" si="141"/>
        <v>0.22489373900803319</v>
      </c>
      <c r="CS562" s="33">
        <f t="shared" si="142"/>
        <v>0.22178964340037693</v>
      </c>
      <c r="CT562" s="33">
        <f t="shared" si="143"/>
        <v>0.22391711990472762</v>
      </c>
    </row>
    <row r="563" spans="1:98" x14ac:dyDescent="0.15">
      <c r="A563" s="1">
        <v>1102</v>
      </c>
      <c r="B563" s="40" t="s">
        <v>252</v>
      </c>
      <c r="C563" s="1">
        <v>2191</v>
      </c>
      <c r="D563" s="1">
        <v>2271</v>
      </c>
      <c r="E563" s="24">
        <v>1.8441049940320565E-2</v>
      </c>
      <c r="F563" s="24">
        <v>1.6639434505944725E-2</v>
      </c>
      <c r="G563" s="24">
        <v>2.0640080544044013E-2</v>
      </c>
      <c r="H563" s="24">
        <v>1.8741319179383206E-2</v>
      </c>
      <c r="J563" s="1">
        <v>1102</v>
      </c>
      <c r="K563" s="40" t="s">
        <v>252</v>
      </c>
      <c r="L563" s="1">
        <v>2191</v>
      </c>
      <c r="M563" s="1">
        <v>2271</v>
      </c>
      <c r="N563" s="24">
        <v>2.9419900103891082E-2</v>
      </c>
      <c r="O563" s="24">
        <v>2.640837626505696E-2</v>
      </c>
      <c r="P563" s="24">
        <v>3.1839716912807646E-2</v>
      </c>
      <c r="Q563" s="24">
        <v>2.8669227006234484E-2</v>
      </c>
      <c r="S563" s="1">
        <v>1102</v>
      </c>
      <c r="T563" s="40" t="s">
        <v>252</v>
      </c>
      <c r="U563" s="1">
        <v>2191</v>
      </c>
      <c r="V563" s="1">
        <v>2271</v>
      </c>
      <c r="W563" s="24">
        <v>4.0689210224655402E-2</v>
      </c>
      <c r="X563" s="24">
        <v>3.6423620740324375E-2</v>
      </c>
      <c r="Y563" s="24">
        <v>4.244666841799262E-2</v>
      </c>
      <c r="Z563" s="24">
        <v>3.8092764451584347E-2</v>
      </c>
      <c r="AB563" s="1">
        <v>1102</v>
      </c>
      <c r="AC563" s="40" t="s">
        <v>252</v>
      </c>
      <c r="AD563" s="1">
        <v>2191</v>
      </c>
      <c r="AE563" s="1">
        <v>2271</v>
      </c>
      <c r="AF563" s="24">
        <v>4.9996174990667587E-2</v>
      </c>
      <c r="AG563" s="24">
        <v>4.4741463307071398E-2</v>
      </c>
      <c r="AH563" s="24">
        <v>5.223936283542966E-2</v>
      </c>
      <c r="AI563" s="24">
        <v>4.6772696394848073E-2</v>
      </c>
      <c r="AK563" s="1">
        <v>1102</v>
      </c>
      <c r="AL563" s="40" t="s">
        <v>252</v>
      </c>
      <c r="AM563" s="1">
        <v>2191</v>
      </c>
      <c r="AN563" s="1">
        <v>2271</v>
      </c>
      <c r="AO563" s="24">
        <v>5.8816291960221471E-2</v>
      </c>
      <c r="AP563" s="24">
        <v>5.255479518094467E-2</v>
      </c>
      <c r="AQ563" s="24">
        <v>6.0882850840829048E-2</v>
      </c>
      <c r="AR563" s="24">
        <v>5.4400567856359133E-2</v>
      </c>
      <c r="AT563" s="1">
        <v>1102</v>
      </c>
      <c r="AU563" s="40" t="s">
        <v>252</v>
      </c>
      <c r="AV563" s="1">
        <v>2191</v>
      </c>
      <c r="AW563" s="1">
        <v>2271</v>
      </c>
      <c r="AX563" s="24">
        <v>6.7395246380117055E-2</v>
      </c>
      <c r="AY563" s="24">
        <v>6.017112174619825E-2</v>
      </c>
      <c r="AZ563" s="24">
        <v>6.862281768099078E-2</v>
      </c>
      <c r="BA563" s="24">
        <v>6.12573898757484E-2</v>
      </c>
      <c r="BC563" s="1">
        <v>1102</v>
      </c>
      <c r="BD563" s="40" t="s">
        <v>252</v>
      </c>
      <c r="BE563" s="1">
        <v>2191</v>
      </c>
      <c r="BF563" s="1">
        <v>2271</v>
      </c>
      <c r="BG563" s="24">
        <v>7.5543112417537694E-2</v>
      </c>
      <c r="BH563" s="24">
        <v>6.7577146134170027E-2</v>
      </c>
      <c r="BI563" s="24">
        <v>7.5799224415561722E-2</v>
      </c>
      <c r="BJ563" s="24">
        <v>6.7815595235778597E-2</v>
      </c>
      <c r="BL563" s="1">
        <v>1102</v>
      </c>
      <c r="BM563" s="40" t="s">
        <v>252</v>
      </c>
      <c r="BN563" s="1">
        <v>2191</v>
      </c>
      <c r="BO563" s="1">
        <v>2271</v>
      </c>
      <c r="BP563" s="24">
        <v>8.3459558781651122E-2</v>
      </c>
      <c r="BQ563" s="24">
        <v>7.4946042709404512E-2</v>
      </c>
      <c r="BR563" s="24">
        <v>8.3486053126274287E-2</v>
      </c>
      <c r="BS563" s="24">
        <v>7.4990199950443148E-2</v>
      </c>
      <c r="BV563" s="11">
        <v>1102</v>
      </c>
      <c r="BW563" s="32">
        <v>2191</v>
      </c>
      <c r="BX563" s="32">
        <v>2271</v>
      </c>
      <c r="BY563" s="32" t="s">
        <v>252</v>
      </c>
      <c r="BZ563" s="32">
        <v>39.4</v>
      </c>
      <c r="CA563" s="32">
        <v>39.4</v>
      </c>
      <c r="CB563" s="32">
        <v>1.6</v>
      </c>
      <c r="CC563" s="32">
        <v>1.6</v>
      </c>
      <c r="CD563" s="33">
        <f t="shared" si="128"/>
        <v>1.6639434505944725E-2</v>
      </c>
      <c r="CE563" s="33">
        <f t="shared" si="129"/>
        <v>2.640837626505696E-2</v>
      </c>
      <c r="CF563" s="33">
        <f t="shared" si="130"/>
        <v>3.6423620740324375E-2</v>
      </c>
      <c r="CG563" s="33">
        <f t="shared" si="131"/>
        <v>4.4741463307071398E-2</v>
      </c>
      <c r="CH563" s="33">
        <f t="shared" si="132"/>
        <v>5.255479518094467E-2</v>
      </c>
      <c r="CI563" s="33">
        <f t="shared" si="133"/>
        <v>6.017112174619825E-2</v>
      </c>
      <c r="CJ563" s="34">
        <f t="shared" si="134"/>
        <v>6.7577146134170027E-2</v>
      </c>
      <c r="CK563" s="33">
        <f t="shared" si="135"/>
        <v>7.4946042709404512E-2</v>
      </c>
      <c r="CL563" s="35"/>
      <c r="CM563" s="33">
        <f t="shared" si="136"/>
        <v>1.8741319179383206E-2</v>
      </c>
      <c r="CN563" s="36">
        <f t="shared" si="137"/>
        <v>2.8669227006234484E-2</v>
      </c>
      <c r="CO563" s="33">
        <f t="shared" si="138"/>
        <v>3.8092764451584347E-2</v>
      </c>
      <c r="CP563" s="33">
        <f t="shared" si="139"/>
        <v>4.6772696394848073E-2</v>
      </c>
      <c r="CQ563" s="33">
        <f t="shared" si="140"/>
        <v>5.4400567856359133E-2</v>
      </c>
      <c r="CR563" s="33">
        <f t="shared" si="141"/>
        <v>6.12573898757484E-2</v>
      </c>
      <c r="CS563" s="33">
        <f t="shared" si="142"/>
        <v>6.7815595235778597E-2</v>
      </c>
      <c r="CT563" s="33">
        <f t="shared" si="143"/>
        <v>7.4990199950443148E-2</v>
      </c>
    </row>
    <row r="564" spans="1:98" x14ac:dyDescent="0.15">
      <c r="A564" s="1">
        <v>1104</v>
      </c>
      <c r="B564" s="40" t="s">
        <v>254</v>
      </c>
      <c r="C564" s="1">
        <v>2161</v>
      </c>
      <c r="D564" s="1">
        <v>2241</v>
      </c>
      <c r="E564" s="24">
        <v>0.46010665548596175</v>
      </c>
      <c r="F564" s="24">
        <v>0.35049226632811603</v>
      </c>
      <c r="G564" s="24">
        <v>0.4395001553184984</v>
      </c>
      <c r="H564" s="24">
        <v>0.32988576616065274</v>
      </c>
      <c r="J564" s="1">
        <v>1104</v>
      </c>
      <c r="K564" s="40" t="s">
        <v>254</v>
      </c>
      <c r="L564" s="1">
        <v>2161</v>
      </c>
      <c r="M564" s="1">
        <v>2241</v>
      </c>
      <c r="N564" s="24">
        <v>0.58648429499741939</v>
      </c>
      <c r="O564" s="24">
        <v>0.44617639409703186</v>
      </c>
      <c r="P564" s="24">
        <v>0.56937056159829691</v>
      </c>
      <c r="Q564" s="24">
        <v>0.42906266069790927</v>
      </c>
      <c r="S564" s="1">
        <v>1104</v>
      </c>
      <c r="T564" s="40" t="s">
        <v>254</v>
      </c>
      <c r="U564" s="1">
        <v>2161</v>
      </c>
      <c r="V564" s="1">
        <v>2241</v>
      </c>
      <c r="W564" s="24">
        <v>0.72424764555332222</v>
      </c>
      <c r="X564" s="24">
        <v>0.55126507628825616</v>
      </c>
      <c r="Y564" s="24">
        <v>0.71194058528940452</v>
      </c>
      <c r="Z564" s="24">
        <v>0.53895801602433846</v>
      </c>
      <c r="AB564" s="1">
        <v>1104</v>
      </c>
      <c r="AC564" s="40" t="s">
        <v>254</v>
      </c>
      <c r="AD564" s="1">
        <v>2161</v>
      </c>
      <c r="AE564" s="1">
        <v>2241</v>
      </c>
      <c r="AF564" s="24">
        <v>0.7857115302865062</v>
      </c>
      <c r="AG564" s="24">
        <v>0.59872494331818704</v>
      </c>
      <c r="AH564" s="24">
        <v>0.77462364332851885</v>
      </c>
      <c r="AI564" s="24">
        <v>0.58763705636019958</v>
      </c>
      <c r="AK564" s="1">
        <v>1104</v>
      </c>
      <c r="AL564" s="40" t="s">
        <v>254</v>
      </c>
      <c r="AM564" s="1">
        <v>2161</v>
      </c>
      <c r="AN564" s="1">
        <v>2241</v>
      </c>
      <c r="AO564" s="24">
        <v>0.7903431482746105</v>
      </c>
      <c r="AP564" s="24">
        <v>0.60055575776564063</v>
      </c>
      <c r="AQ564" s="24">
        <v>0.78301987078155633</v>
      </c>
      <c r="AR564" s="24">
        <v>0.59322836144385027</v>
      </c>
      <c r="AT564" s="1">
        <v>1104</v>
      </c>
      <c r="AU564" s="40" t="s">
        <v>254</v>
      </c>
      <c r="AV564" s="1">
        <v>2161</v>
      </c>
      <c r="AW564" s="1">
        <v>2241</v>
      </c>
      <c r="AX564" s="24">
        <v>0.79497727364498028</v>
      </c>
      <c r="AY564" s="24">
        <v>0.60338583614953256</v>
      </c>
      <c r="AZ564" s="24">
        <v>0.79260070946416339</v>
      </c>
      <c r="BA564" s="24">
        <v>0.60100927196871567</v>
      </c>
      <c r="BC564" s="1">
        <v>1104</v>
      </c>
      <c r="BD564" s="40" t="s">
        <v>254</v>
      </c>
      <c r="BE564" s="1">
        <v>2161</v>
      </c>
      <c r="BF564" s="1">
        <v>2241</v>
      </c>
      <c r="BG564" s="24">
        <v>0.79676931073699619</v>
      </c>
      <c r="BH564" s="24">
        <v>0.60409050245517826</v>
      </c>
      <c r="BI564" s="24">
        <v>0.80518819667389308</v>
      </c>
      <c r="BJ564" s="24">
        <v>0.61250938839207514</v>
      </c>
      <c r="BL564" s="1">
        <v>1104</v>
      </c>
      <c r="BM564" s="40" t="s">
        <v>254</v>
      </c>
      <c r="BN564" s="1">
        <v>2161</v>
      </c>
      <c r="BO564" s="1">
        <v>2241</v>
      </c>
      <c r="BP564" s="24">
        <v>0.80040721196380171</v>
      </c>
      <c r="BQ564" s="24">
        <v>0.60643921028753722</v>
      </c>
      <c r="BR564" s="24">
        <v>0.82185807202219652</v>
      </c>
      <c r="BS564" s="24">
        <v>0.62789007034593203</v>
      </c>
      <c r="BV564" s="11">
        <v>1104</v>
      </c>
      <c r="BW564" s="32">
        <v>2161</v>
      </c>
      <c r="BX564" s="32">
        <v>2241</v>
      </c>
      <c r="BY564" s="32" t="s">
        <v>254</v>
      </c>
      <c r="BZ564" s="32">
        <v>49.4</v>
      </c>
      <c r="CA564" s="32">
        <v>49.4</v>
      </c>
      <c r="CB564" s="32">
        <v>2.2000000000000002</v>
      </c>
      <c r="CC564" s="32">
        <v>2.2000000000000002</v>
      </c>
      <c r="CD564" s="33">
        <f t="shared" si="128"/>
        <v>0.35049226632811603</v>
      </c>
      <c r="CE564" s="33">
        <f t="shared" si="129"/>
        <v>0.44617639409703186</v>
      </c>
      <c r="CF564" s="33">
        <f t="shared" si="130"/>
        <v>0.55126507628825616</v>
      </c>
      <c r="CG564" s="33">
        <f t="shared" si="131"/>
        <v>0.59872494331818704</v>
      </c>
      <c r="CH564" s="33">
        <f t="shared" si="132"/>
        <v>0.60055575776564063</v>
      </c>
      <c r="CI564" s="33">
        <f t="shared" si="133"/>
        <v>0.60338583614953256</v>
      </c>
      <c r="CJ564" s="34">
        <f t="shared" si="134"/>
        <v>0.60409050245517826</v>
      </c>
      <c r="CK564" s="33">
        <f t="shared" si="135"/>
        <v>0.60643921028753722</v>
      </c>
      <c r="CL564" s="35"/>
      <c r="CM564" s="33">
        <f t="shared" si="136"/>
        <v>0.32988576616065274</v>
      </c>
      <c r="CN564" s="36">
        <f t="shared" si="137"/>
        <v>0.42906266069790927</v>
      </c>
      <c r="CO564" s="33">
        <f t="shared" si="138"/>
        <v>0.53895801602433846</v>
      </c>
      <c r="CP564" s="33">
        <f t="shared" si="139"/>
        <v>0.58763705636019958</v>
      </c>
      <c r="CQ564" s="33">
        <f t="shared" si="140"/>
        <v>0.59322836144385027</v>
      </c>
      <c r="CR564" s="33">
        <f t="shared" si="141"/>
        <v>0.60100927196871567</v>
      </c>
      <c r="CS564" s="33">
        <f t="shared" si="142"/>
        <v>0.61250938839207514</v>
      </c>
      <c r="CT564" s="33">
        <f t="shared" si="143"/>
        <v>0.62789007034593203</v>
      </c>
    </row>
    <row r="565" spans="1:98" x14ac:dyDescent="0.15">
      <c r="A565" s="1">
        <v>1105</v>
      </c>
      <c r="B565" s="40" t="s">
        <v>251</v>
      </c>
      <c r="C565" s="1">
        <v>2192</v>
      </c>
      <c r="D565" s="1">
        <v>2272</v>
      </c>
      <c r="E565" s="24">
        <v>1.5698566800738185E-2</v>
      </c>
      <c r="F565" s="24">
        <v>1.2814320643112068E-2</v>
      </c>
      <c r="G565" s="24">
        <v>2.5989093292771052E-2</v>
      </c>
      <c r="H565" s="24">
        <v>2.3100015902050085E-2</v>
      </c>
      <c r="J565" s="1">
        <v>1105</v>
      </c>
      <c r="K565" s="40" t="s">
        <v>251</v>
      </c>
      <c r="L565" s="1">
        <v>2192</v>
      </c>
      <c r="M565" s="1">
        <v>2272</v>
      </c>
      <c r="N565" s="24">
        <v>1.3892933600852603E-2</v>
      </c>
      <c r="O565" s="24">
        <v>1.0883075382760361E-2</v>
      </c>
      <c r="P565" s="24">
        <v>2.9531635128885653E-2</v>
      </c>
      <c r="Q565" s="24">
        <v>2.6516945677698561E-2</v>
      </c>
      <c r="S565" s="1">
        <v>1105</v>
      </c>
      <c r="T565" s="40" t="s">
        <v>251</v>
      </c>
      <c r="U565" s="1">
        <v>2192</v>
      </c>
      <c r="V565" s="1">
        <v>2272</v>
      </c>
      <c r="W565" s="24">
        <v>1.3981493765733355E-2</v>
      </c>
      <c r="X565" s="24">
        <v>1.0585136900053022E-2</v>
      </c>
      <c r="Y565" s="24">
        <v>3.389100534961479E-2</v>
      </c>
      <c r="Z565" s="24">
        <v>3.0499479717029303E-2</v>
      </c>
      <c r="AB565" s="1">
        <v>1105</v>
      </c>
      <c r="AC565" s="40" t="s">
        <v>251</v>
      </c>
      <c r="AD565" s="1">
        <v>2192</v>
      </c>
      <c r="AE565" s="1">
        <v>2272</v>
      </c>
      <c r="AF565" s="24">
        <v>1.6248968095763264E-2</v>
      </c>
      <c r="AG565" s="24">
        <v>1.2007145438483991E-2</v>
      </c>
      <c r="AH565" s="24">
        <v>4.1738553904197735E-2</v>
      </c>
      <c r="AI565" s="24">
        <v>3.7496731246918463E-2</v>
      </c>
      <c r="AK565" s="1">
        <v>1105</v>
      </c>
      <c r="AL565" s="40" t="s">
        <v>251</v>
      </c>
      <c r="AM565" s="1">
        <v>2192</v>
      </c>
      <c r="AN565" s="1">
        <v>2272</v>
      </c>
      <c r="AO565" s="24">
        <v>1.9115256049061401E-2</v>
      </c>
      <c r="AP565" s="24">
        <v>1.415841089374416E-2</v>
      </c>
      <c r="AQ565" s="24">
        <v>4.7981873790796797E-2</v>
      </c>
      <c r="AR565" s="24">
        <v>4.3025028635479565E-2</v>
      </c>
      <c r="AT565" s="1">
        <v>1105</v>
      </c>
      <c r="AU565" s="40" t="s">
        <v>251</v>
      </c>
      <c r="AV565" s="1">
        <v>2192</v>
      </c>
      <c r="AW565" s="1">
        <v>2272</v>
      </c>
      <c r="AX565" s="24">
        <v>1.7384291672815345E-2</v>
      </c>
      <c r="AY565" s="24">
        <v>1.224869089298861E-2</v>
      </c>
      <c r="AZ565" s="24">
        <v>5.1352691562713514E-2</v>
      </c>
      <c r="BA565" s="24">
        <v>4.6217090782886779E-2</v>
      </c>
      <c r="BC565" s="1">
        <v>1105</v>
      </c>
      <c r="BD565" s="40" t="s">
        <v>251</v>
      </c>
      <c r="BE565" s="1">
        <v>2192</v>
      </c>
      <c r="BF565" s="1">
        <v>2272</v>
      </c>
      <c r="BG565" s="24">
        <v>1.2235223278489972E-2</v>
      </c>
      <c r="BH565" s="24">
        <v>1.2930920844148533E-2</v>
      </c>
      <c r="BI565" s="24">
        <v>5.4653449851282732E-2</v>
      </c>
      <c r="BJ565" s="24">
        <v>4.9604811267163318E-2</v>
      </c>
      <c r="BL565" s="1">
        <v>1105</v>
      </c>
      <c r="BM565" s="40" t="s">
        <v>251</v>
      </c>
      <c r="BN565" s="1">
        <v>2192</v>
      </c>
      <c r="BO565" s="1">
        <v>2272</v>
      </c>
      <c r="BP565" s="24">
        <v>2.0668858032082935E-2</v>
      </c>
      <c r="BQ565" s="24">
        <v>2.2045759464115498E-2</v>
      </c>
      <c r="BR565" s="24">
        <v>5.9903301995368821E-2</v>
      </c>
      <c r="BS565" s="24">
        <v>5.5004431637189787E-2</v>
      </c>
      <c r="BV565" s="11">
        <v>1105</v>
      </c>
      <c r="BW565" s="32">
        <v>2192</v>
      </c>
      <c r="BX565" s="32">
        <v>2272</v>
      </c>
      <c r="BY565" s="32" t="s">
        <v>251</v>
      </c>
      <c r="BZ565" s="32">
        <v>48.8</v>
      </c>
      <c r="CA565" s="32">
        <v>48.8</v>
      </c>
      <c r="CB565" s="32">
        <v>1.9</v>
      </c>
      <c r="CC565" s="32">
        <v>1.9</v>
      </c>
      <c r="CD565" s="33">
        <f t="shared" si="128"/>
        <v>1.2814320643112068E-2</v>
      </c>
      <c r="CE565" s="33">
        <f t="shared" si="129"/>
        <v>1.0883075382760361E-2</v>
      </c>
      <c r="CF565" s="33">
        <f t="shared" si="130"/>
        <v>1.0585136900053022E-2</v>
      </c>
      <c r="CG565" s="33">
        <f t="shared" si="131"/>
        <v>1.2007145438483991E-2</v>
      </c>
      <c r="CH565" s="33">
        <f t="shared" si="132"/>
        <v>1.415841089374416E-2</v>
      </c>
      <c r="CI565" s="33">
        <f t="shared" si="133"/>
        <v>1.224869089298861E-2</v>
      </c>
      <c r="CJ565" s="34">
        <f t="shared" si="134"/>
        <v>1.2930920844148533E-2</v>
      </c>
      <c r="CK565" s="33">
        <f t="shared" si="135"/>
        <v>2.2045759464115498E-2</v>
      </c>
      <c r="CL565" s="35"/>
      <c r="CM565" s="33">
        <f t="shared" si="136"/>
        <v>2.3100015902050085E-2</v>
      </c>
      <c r="CN565" s="36">
        <f t="shared" si="137"/>
        <v>2.6516945677698561E-2</v>
      </c>
      <c r="CO565" s="33">
        <f t="shared" si="138"/>
        <v>3.0499479717029303E-2</v>
      </c>
      <c r="CP565" s="33">
        <f t="shared" si="139"/>
        <v>3.7496731246918463E-2</v>
      </c>
      <c r="CQ565" s="33">
        <f t="shared" si="140"/>
        <v>4.3025028635479565E-2</v>
      </c>
      <c r="CR565" s="33">
        <f t="shared" si="141"/>
        <v>4.6217090782886779E-2</v>
      </c>
      <c r="CS565" s="33">
        <f t="shared" si="142"/>
        <v>4.9604811267163318E-2</v>
      </c>
      <c r="CT565" s="33">
        <f t="shared" si="143"/>
        <v>5.5004431637189787E-2</v>
      </c>
    </row>
    <row r="566" spans="1:98" x14ac:dyDescent="0.15">
      <c r="A566" s="1">
        <v>1107</v>
      </c>
      <c r="B566" s="40" t="s">
        <v>253</v>
      </c>
      <c r="C566" s="1">
        <v>2163</v>
      </c>
      <c r="D566" s="1">
        <v>2243</v>
      </c>
      <c r="E566" s="24">
        <v>0.21756721882073735</v>
      </c>
      <c r="F566" s="24">
        <v>0.1853477253111753</v>
      </c>
      <c r="G566" s="24">
        <v>0.2303796489882825</v>
      </c>
      <c r="H566" s="24">
        <v>0.19816015547872043</v>
      </c>
      <c r="J566" s="1">
        <v>1107</v>
      </c>
      <c r="K566" s="40" t="s">
        <v>253</v>
      </c>
      <c r="L566" s="1">
        <v>2163</v>
      </c>
      <c r="M566" s="1">
        <v>2243</v>
      </c>
      <c r="N566" s="24">
        <v>0.31236784254870636</v>
      </c>
      <c r="O566" s="24">
        <v>0.26650011554618991</v>
      </c>
      <c r="P566" s="24">
        <v>0.32860078574740609</v>
      </c>
      <c r="Q566" s="24">
        <v>0.28272822751179483</v>
      </c>
      <c r="S566" s="1">
        <v>1107</v>
      </c>
      <c r="T566" s="40" t="s">
        <v>253</v>
      </c>
      <c r="U566" s="1">
        <v>2163</v>
      </c>
      <c r="V566" s="1">
        <v>2243</v>
      </c>
      <c r="W566" s="24">
        <v>0.41862233216722</v>
      </c>
      <c r="X566" s="24">
        <v>0.35793238202970035</v>
      </c>
      <c r="Y566" s="24">
        <v>0.43820815113374645</v>
      </c>
      <c r="Z566" s="24">
        <v>0.37751820099622679</v>
      </c>
      <c r="AB566" s="1">
        <v>1107</v>
      </c>
      <c r="AC566" s="40" t="s">
        <v>253</v>
      </c>
      <c r="AD566" s="1">
        <v>2163</v>
      </c>
      <c r="AE566" s="1">
        <v>2243</v>
      </c>
      <c r="AF566" s="24">
        <v>0.52426183345538657</v>
      </c>
      <c r="AG566" s="24">
        <v>0.44959512597446266</v>
      </c>
      <c r="AH566" s="24">
        <v>0.55282408351214629</v>
      </c>
      <c r="AI566" s="24">
        <v>0.4781622072643173</v>
      </c>
      <c r="AK566" s="1">
        <v>1107</v>
      </c>
      <c r="AL566" s="40" t="s">
        <v>253</v>
      </c>
      <c r="AM566" s="1">
        <v>2163</v>
      </c>
      <c r="AN566" s="1">
        <v>2243</v>
      </c>
      <c r="AO566" s="24">
        <v>0.53794183386813499</v>
      </c>
      <c r="AP566" s="24">
        <v>0.4617871065939968</v>
      </c>
      <c r="AQ566" s="24">
        <v>0.56884240074280257</v>
      </c>
      <c r="AR566" s="24">
        <v>0.49268767346866454</v>
      </c>
      <c r="AT566" s="1">
        <v>1107</v>
      </c>
      <c r="AU566" s="40" t="s">
        <v>253</v>
      </c>
      <c r="AV566" s="1">
        <v>2163</v>
      </c>
      <c r="AW566" s="1">
        <v>2243</v>
      </c>
      <c r="AX566" s="24">
        <v>0.54340854857031062</v>
      </c>
      <c r="AY566" s="24">
        <v>0.46673687935502339</v>
      </c>
      <c r="AZ566" s="24">
        <v>0.57960897815002999</v>
      </c>
      <c r="BA566" s="24">
        <v>0.50294214016783778</v>
      </c>
      <c r="BC566" s="1">
        <v>1107</v>
      </c>
      <c r="BD566" s="40" t="s">
        <v>253</v>
      </c>
      <c r="BE566" s="1">
        <v>2163</v>
      </c>
      <c r="BF566" s="1">
        <v>2243</v>
      </c>
      <c r="BG566" s="24">
        <v>0.54176272285177474</v>
      </c>
      <c r="BH566" s="24">
        <v>0.46567563284096458</v>
      </c>
      <c r="BI566" s="24">
        <v>0.58621489855749986</v>
      </c>
      <c r="BJ566" s="24">
        <v>0.51012297731359491</v>
      </c>
      <c r="BL566" s="1">
        <v>1107</v>
      </c>
      <c r="BM566" s="40" t="s">
        <v>253</v>
      </c>
      <c r="BN566" s="1">
        <v>2163</v>
      </c>
      <c r="BO566" s="1">
        <v>2243</v>
      </c>
      <c r="BP566" s="24">
        <v>0.54667221384563813</v>
      </c>
      <c r="BQ566" s="24">
        <v>0.4702469375181883</v>
      </c>
      <c r="BR566" s="24">
        <v>0.60277732377614401</v>
      </c>
      <c r="BS566" s="24">
        <v>0.52635687868178915</v>
      </c>
      <c r="BV566" s="11">
        <v>1107</v>
      </c>
      <c r="BW566" s="32">
        <v>2163</v>
      </c>
      <c r="BX566" s="32">
        <v>2243</v>
      </c>
      <c r="BY566" s="32" t="s">
        <v>253</v>
      </c>
      <c r="BZ566" s="32">
        <v>48.8</v>
      </c>
      <c r="CA566" s="32">
        <v>48.8</v>
      </c>
      <c r="CB566" s="32">
        <v>1.9</v>
      </c>
      <c r="CC566" s="32">
        <v>1.9</v>
      </c>
      <c r="CD566" s="33">
        <f t="shared" si="128"/>
        <v>0.1853477253111753</v>
      </c>
      <c r="CE566" s="33">
        <f t="shared" si="129"/>
        <v>0.26650011554618991</v>
      </c>
      <c r="CF566" s="33">
        <f t="shared" si="130"/>
        <v>0.35793238202970035</v>
      </c>
      <c r="CG566" s="33">
        <f t="shared" si="131"/>
        <v>0.44959512597446266</v>
      </c>
      <c r="CH566" s="33">
        <f t="shared" si="132"/>
        <v>0.4617871065939968</v>
      </c>
      <c r="CI566" s="33">
        <f t="shared" si="133"/>
        <v>0.46673687935502339</v>
      </c>
      <c r="CJ566" s="34">
        <f t="shared" si="134"/>
        <v>0.46567563284096458</v>
      </c>
      <c r="CK566" s="33">
        <f t="shared" si="135"/>
        <v>0.4702469375181883</v>
      </c>
      <c r="CL566" s="35"/>
      <c r="CM566" s="33">
        <f t="shared" si="136"/>
        <v>0.19816015547872043</v>
      </c>
      <c r="CN566" s="36">
        <f t="shared" si="137"/>
        <v>0.28272822751179483</v>
      </c>
      <c r="CO566" s="33">
        <f t="shared" si="138"/>
        <v>0.37751820099622679</v>
      </c>
      <c r="CP566" s="33">
        <f t="shared" si="139"/>
        <v>0.4781622072643173</v>
      </c>
      <c r="CQ566" s="33">
        <f t="shared" si="140"/>
        <v>0.49268767346866454</v>
      </c>
      <c r="CR566" s="33">
        <f t="shared" si="141"/>
        <v>0.50294214016783778</v>
      </c>
      <c r="CS566" s="33">
        <f t="shared" si="142"/>
        <v>0.51012297731359491</v>
      </c>
      <c r="CT566" s="33">
        <f t="shared" si="143"/>
        <v>0.52635687868178915</v>
      </c>
    </row>
    <row r="567" spans="1:98" x14ac:dyDescent="0.15">
      <c r="A567" s="1">
        <v>1111</v>
      </c>
      <c r="B567" s="40" t="s">
        <v>256</v>
      </c>
      <c r="C567" s="1">
        <v>2165</v>
      </c>
      <c r="D567" s="1">
        <v>2245</v>
      </c>
      <c r="E567" s="24">
        <v>7.7711509340601947E-2</v>
      </c>
      <c r="F567" s="24">
        <v>6.5657582768948425E-2</v>
      </c>
      <c r="G567" s="24">
        <v>8.9572186588461417E-2</v>
      </c>
      <c r="H567" s="24">
        <v>7.7518260016807908E-2</v>
      </c>
      <c r="J567" s="1">
        <v>1111</v>
      </c>
      <c r="K567" s="40" t="s">
        <v>256</v>
      </c>
      <c r="L567" s="1">
        <v>2165</v>
      </c>
      <c r="M567" s="1">
        <v>2245</v>
      </c>
      <c r="N567" s="24">
        <v>0.10838645716036115</v>
      </c>
      <c r="O567" s="24">
        <v>9.1409504065054326E-2</v>
      </c>
      <c r="P567" s="24">
        <v>0.12407830225243754</v>
      </c>
      <c r="Q567" s="24">
        <v>0.10710618039022558</v>
      </c>
      <c r="S567" s="1">
        <v>1111</v>
      </c>
      <c r="T567" s="40" t="s">
        <v>256</v>
      </c>
      <c r="U567" s="1">
        <v>2165</v>
      </c>
      <c r="V567" s="1">
        <v>2245</v>
      </c>
      <c r="W567" s="24">
        <v>0.13380610364205223</v>
      </c>
      <c r="X567" s="24">
        <v>0.11266462761898376</v>
      </c>
      <c r="Y567" s="24">
        <v>0.15415042620447025</v>
      </c>
      <c r="Z567" s="24">
        <v>0.13300895018140177</v>
      </c>
      <c r="AB567" s="1">
        <v>1111</v>
      </c>
      <c r="AC567" s="40" t="s">
        <v>256</v>
      </c>
      <c r="AD567" s="1">
        <v>2165</v>
      </c>
      <c r="AE567" s="1">
        <v>2245</v>
      </c>
      <c r="AF567" s="24">
        <v>0.15723391844604781</v>
      </c>
      <c r="AG567" s="24">
        <v>0.13214049375139111</v>
      </c>
      <c r="AH567" s="24">
        <v>0.18219689984714352</v>
      </c>
      <c r="AI567" s="24">
        <v>0.15710830638558165</v>
      </c>
      <c r="AK567" s="1">
        <v>1111</v>
      </c>
      <c r="AL567" s="40" t="s">
        <v>256</v>
      </c>
      <c r="AM567" s="1">
        <v>2165</v>
      </c>
      <c r="AN567" s="1">
        <v>2245</v>
      </c>
      <c r="AO567" s="24">
        <v>0.18621439779178561</v>
      </c>
      <c r="AP567" s="24">
        <v>0.15623176520513959</v>
      </c>
      <c r="AQ567" s="24">
        <v>0.21349153984531496</v>
      </c>
      <c r="AR567" s="24">
        <v>0.18351856972485867</v>
      </c>
      <c r="AT567" s="1">
        <v>1111</v>
      </c>
      <c r="AU567" s="40" t="s">
        <v>256</v>
      </c>
      <c r="AV567" s="1">
        <v>2165</v>
      </c>
      <c r="AW567" s="1">
        <v>2245</v>
      </c>
      <c r="AX567" s="24">
        <v>0.21509721113485691</v>
      </c>
      <c r="AY567" s="24">
        <v>0.18006593996409148</v>
      </c>
      <c r="AZ567" s="24">
        <v>0.24528275551148665</v>
      </c>
      <c r="BA567" s="24">
        <v>0.21025148434072125</v>
      </c>
      <c r="BC567" s="1">
        <v>1111</v>
      </c>
      <c r="BD567" s="40" t="s">
        <v>256</v>
      </c>
      <c r="BE567" s="1">
        <v>2165</v>
      </c>
      <c r="BF567" s="1">
        <v>2245</v>
      </c>
      <c r="BG567" s="24">
        <v>0.24523701048827445</v>
      </c>
      <c r="BH567" s="24">
        <v>0.20425849137774732</v>
      </c>
      <c r="BI567" s="24">
        <v>0.2905491456848831</v>
      </c>
      <c r="BJ567" s="24">
        <v>0.24957062657435594</v>
      </c>
      <c r="BL567" s="1">
        <v>1111</v>
      </c>
      <c r="BM567" s="40" t="s">
        <v>256</v>
      </c>
      <c r="BN567" s="1">
        <v>2165</v>
      </c>
      <c r="BO567" s="1">
        <v>2245</v>
      </c>
      <c r="BP567" s="24">
        <v>0.25441717834129646</v>
      </c>
      <c r="BQ567" s="24">
        <v>0.21207625149802131</v>
      </c>
      <c r="BR567" s="24">
        <v>0.31318912894016027</v>
      </c>
      <c r="BS567" s="24">
        <v>0.27084337086379023</v>
      </c>
      <c r="BV567" s="11">
        <v>1111</v>
      </c>
      <c r="BW567" s="32">
        <v>2165</v>
      </c>
      <c r="BX567" s="32">
        <v>2245</v>
      </c>
      <c r="BY567" s="32" t="s">
        <v>256</v>
      </c>
      <c r="BZ567" s="32">
        <v>48.8</v>
      </c>
      <c r="CA567" s="32">
        <v>48.8</v>
      </c>
      <c r="CB567" s="32">
        <v>1.9</v>
      </c>
      <c r="CC567" s="32">
        <v>1.9</v>
      </c>
      <c r="CD567" s="33">
        <f t="shared" si="128"/>
        <v>6.5657582768948425E-2</v>
      </c>
      <c r="CE567" s="33">
        <f t="shared" si="129"/>
        <v>9.1409504065054326E-2</v>
      </c>
      <c r="CF567" s="33">
        <f t="shared" si="130"/>
        <v>0.11266462761898376</v>
      </c>
      <c r="CG567" s="33">
        <f t="shared" si="131"/>
        <v>0.13214049375139111</v>
      </c>
      <c r="CH567" s="33">
        <f t="shared" si="132"/>
        <v>0.15623176520513959</v>
      </c>
      <c r="CI567" s="33">
        <f t="shared" si="133"/>
        <v>0.18006593996409148</v>
      </c>
      <c r="CJ567" s="34">
        <f t="shared" si="134"/>
        <v>0.20425849137774732</v>
      </c>
      <c r="CK567" s="33">
        <f t="shared" si="135"/>
        <v>0.21207625149802131</v>
      </c>
      <c r="CL567" s="35"/>
      <c r="CM567" s="33">
        <f t="shared" si="136"/>
        <v>7.7518260016807908E-2</v>
      </c>
      <c r="CN567" s="36">
        <f t="shared" si="137"/>
        <v>0.10710618039022558</v>
      </c>
      <c r="CO567" s="33">
        <f t="shared" si="138"/>
        <v>0.13300895018140177</v>
      </c>
      <c r="CP567" s="33">
        <f t="shared" si="139"/>
        <v>0.15710830638558165</v>
      </c>
      <c r="CQ567" s="33">
        <f t="shared" si="140"/>
        <v>0.18351856972485867</v>
      </c>
      <c r="CR567" s="33">
        <f t="shared" si="141"/>
        <v>0.21025148434072125</v>
      </c>
      <c r="CS567" s="33">
        <f t="shared" si="142"/>
        <v>0.24957062657435594</v>
      </c>
      <c r="CT567" s="33">
        <f t="shared" si="143"/>
        <v>0.27084337086379023</v>
      </c>
    </row>
    <row r="568" spans="1:98" x14ac:dyDescent="0.15">
      <c r="A568" s="1">
        <v>1113</v>
      </c>
      <c r="B568" s="40" t="s">
        <v>249</v>
      </c>
      <c r="C568" s="1">
        <v>2166</v>
      </c>
      <c r="D568" s="1">
        <v>2246</v>
      </c>
      <c r="E568" s="24">
        <v>0.27066753800414078</v>
      </c>
      <c r="F568" s="24">
        <v>0.20444582597301661</v>
      </c>
      <c r="G568" s="24">
        <v>0.25976827614215664</v>
      </c>
      <c r="H568" s="24">
        <v>0.19353690164484277</v>
      </c>
      <c r="J568" s="1">
        <v>1113</v>
      </c>
      <c r="K568" s="40" t="s">
        <v>249</v>
      </c>
      <c r="L568" s="1">
        <v>2166</v>
      </c>
      <c r="M568" s="1">
        <v>2246</v>
      </c>
      <c r="N568" s="24">
        <v>0.31086149296849902</v>
      </c>
      <c r="O568" s="24">
        <v>0.2339820807301333</v>
      </c>
      <c r="P568" s="24">
        <v>0.30432000335807063</v>
      </c>
      <c r="Q568" s="24">
        <v>0.22744059111970488</v>
      </c>
      <c r="S568" s="1">
        <v>1113</v>
      </c>
      <c r="T568" s="40" t="s">
        <v>249</v>
      </c>
      <c r="U568" s="1">
        <v>2166</v>
      </c>
      <c r="V568" s="1">
        <v>2246</v>
      </c>
      <c r="W568" s="24">
        <v>0.34428046651609628</v>
      </c>
      <c r="X568" s="24">
        <v>0.25832799852560012</v>
      </c>
      <c r="Y568" s="24">
        <v>0.34290839631715853</v>
      </c>
      <c r="Z568" s="24">
        <v>0.25695109709356756</v>
      </c>
      <c r="AB568" s="1">
        <v>1113</v>
      </c>
      <c r="AC568" s="40" t="s">
        <v>249</v>
      </c>
      <c r="AD568" s="1">
        <v>2166</v>
      </c>
      <c r="AE568" s="1">
        <v>2246</v>
      </c>
      <c r="AF568" s="24">
        <v>0.38991655517324442</v>
      </c>
      <c r="AG568" s="24">
        <v>0.29153332442969637</v>
      </c>
      <c r="AH568" s="24">
        <v>0.39460768250834488</v>
      </c>
      <c r="AI568" s="24">
        <v>0.29622445176479678</v>
      </c>
      <c r="AK568" s="1">
        <v>1113</v>
      </c>
      <c r="AL568" s="40" t="s">
        <v>249</v>
      </c>
      <c r="AM568" s="1">
        <v>2166</v>
      </c>
      <c r="AN568" s="1">
        <v>2246</v>
      </c>
      <c r="AO568" s="24">
        <v>0.45130512979514059</v>
      </c>
      <c r="AP568" s="24">
        <v>0.33696916737239413</v>
      </c>
      <c r="AQ568" s="24">
        <v>0.46169711218216525</v>
      </c>
      <c r="AR568" s="24">
        <v>0.34736114975941884</v>
      </c>
      <c r="AT568" s="1">
        <v>1113</v>
      </c>
      <c r="AU568" s="40" t="s">
        <v>249</v>
      </c>
      <c r="AV568" s="1">
        <v>2166</v>
      </c>
      <c r="AW568" s="1">
        <v>2246</v>
      </c>
      <c r="AX568" s="24">
        <v>0.47047926668917217</v>
      </c>
      <c r="AY568" s="24">
        <v>0.35064052977139032</v>
      </c>
      <c r="AZ568" s="24">
        <v>0.49461610723104832</v>
      </c>
      <c r="BA568" s="24">
        <v>0.37477737031326647</v>
      </c>
      <c r="BC568" s="1">
        <v>1113</v>
      </c>
      <c r="BD568" s="40" t="s">
        <v>249</v>
      </c>
      <c r="BE568" s="1">
        <v>2166</v>
      </c>
      <c r="BF568" s="1">
        <v>2246</v>
      </c>
      <c r="BG568" s="24">
        <v>0.47915894529515968</v>
      </c>
      <c r="BH568" s="24">
        <v>0.35890955356431553</v>
      </c>
      <c r="BI568" s="24">
        <v>0.50978413188342087</v>
      </c>
      <c r="BJ568" s="24">
        <v>0.38953957138567152</v>
      </c>
      <c r="BL568" s="1">
        <v>1113</v>
      </c>
      <c r="BM568" s="40" t="s">
        <v>249</v>
      </c>
      <c r="BN568" s="1">
        <v>2166</v>
      </c>
      <c r="BO568" s="1">
        <v>2246</v>
      </c>
      <c r="BP568" s="24">
        <v>0.49897037085165163</v>
      </c>
      <c r="BQ568" s="24">
        <v>0.37719914069592936</v>
      </c>
      <c r="BR568" s="24">
        <v>0.54548065185578343</v>
      </c>
      <c r="BS568" s="24">
        <v>0.42370942170006104</v>
      </c>
      <c r="BV568" s="11">
        <v>1113</v>
      </c>
      <c r="BW568" s="32">
        <v>2166</v>
      </c>
      <c r="BX568" s="32">
        <v>2246</v>
      </c>
      <c r="BY568" s="32" t="s">
        <v>249</v>
      </c>
      <c r="BZ568" s="32">
        <v>48.8</v>
      </c>
      <c r="CA568" s="32">
        <v>48.8</v>
      </c>
      <c r="CB568" s="32">
        <v>1.9</v>
      </c>
      <c r="CC568" s="32">
        <v>1.9</v>
      </c>
      <c r="CD568" s="33">
        <f t="shared" si="128"/>
        <v>0.20444582597301661</v>
      </c>
      <c r="CE568" s="33">
        <f t="shared" si="129"/>
        <v>0.2339820807301333</v>
      </c>
      <c r="CF568" s="33">
        <f t="shared" si="130"/>
        <v>0.25832799852560012</v>
      </c>
      <c r="CG568" s="33">
        <f t="shared" si="131"/>
        <v>0.29153332442969637</v>
      </c>
      <c r="CH568" s="33">
        <f t="shared" si="132"/>
        <v>0.33696916737239413</v>
      </c>
      <c r="CI568" s="33">
        <f t="shared" si="133"/>
        <v>0.35064052977139032</v>
      </c>
      <c r="CJ568" s="34">
        <f t="shared" si="134"/>
        <v>0.35890955356431553</v>
      </c>
      <c r="CK568" s="33">
        <f t="shared" si="135"/>
        <v>0.37719914069592936</v>
      </c>
      <c r="CL568" s="35"/>
      <c r="CM568" s="33">
        <f t="shared" si="136"/>
        <v>0.19353690164484277</v>
      </c>
      <c r="CN568" s="36">
        <f t="shared" si="137"/>
        <v>0.22744059111970488</v>
      </c>
      <c r="CO568" s="33">
        <f t="shared" si="138"/>
        <v>0.25695109709356756</v>
      </c>
      <c r="CP568" s="33">
        <f t="shared" si="139"/>
        <v>0.29622445176479678</v>
      </c>
      <c r="CQ568" s="33">
        <f t="shared" si="140"/>
        <v>0.34736114975941884</v>
      </c>
      <c r="CR568" s="33">
        <f t="shared" si="141"/>
        <v>0.37477737031326647</v>
      </c>
      <c r="CS568" s="33">
        <f t="shared" si="142"/>
        <v>0.38953957138567152</v>
      </c>
      <c r="CT568" s="33">
        <f t="shared" si="143"/>
        <v>0.42370942170006104</v>
      </c>
    </row>
    <row r="569" spans="1:98" x14ac:dyDescent="0.15">
      <c r="A569" s="1">
        <v>1116</v>
      </c>
      <c r="B569" s="40" t="s">
        <v>257</v>
      </c>
      <c r="C569" s="1">
        <v>2170</v>
      </c>
      <c r="D569" s="1">
        <v>2250</v>
      </c>
      <c r="E569" s="24">
        <v>0.27788359229968412</v>
      </c>
      <c r="F569" s="24">
        <v>0.20961826866943792</v>
      </c>
      <c r="G569" s="24">
        <v>0.26763171567241001</v>
      </c>
      <c r="H569" s="24">
        <v>0.199361560809069</v>
      </c>
      <c r="J569" s="1">
        <v>1116</v>
      </c>
      <c r="K569" s="40" t="s">
        <v>257</v>
      </c>
      <c r="L569" s="1">
        <v>2170</v>
      </c>
      <c r="M569" s="1">
        <v>2250</v>
      </c>
      <c r="N569" s="24">
        <v>0.31986418033474417</v>
      </c>
      <c r="O569" s="24">
        <v>0.24043387702229702</v>
      </c>
      <c r="P569" s="24">
        <v>0.31403771322235374</v>
      </c>
      <c r="Q569" s="24">
        <v>0.23460740990990658</v>
      </c>
      <c r="S569" s="1">
        <v>1116</v>
      </c>
      <c r="T569" s="40" t="s">
        <v>257</v>
      </c>
      <c r="U569" s="1">
        <v>2170</v>
      </c>
      <c r="V569" s="1">
        <v>2250</v>
      </c>
      <c r="W569" s="24">
        <v>0.35376116110961281</v>
      </c>
      <c r="X569" s="24">
        <v>0.26512735875147431</v>
      </c>
      <c r="Y569" s="24">
        <v>0.3531524257396616</v>
      </c>
      <c r="Z569" s="24">
        <v>0.26451379214842824</v>
      </c>
      <c r="AB569" s="1">
        <v>1116</v>
      </c>
      <c r="AC569" s="40" t="s">
        <v>257</v>
      </c>
      <c r="AD569" s="1">
        <v>2170</v>
      </c>
      <c r="AE569" s="1">
        <v>2250</v>
      </c>
      <c r="AF569" s="24">
        <v>0.40056793425618059</v>
      </c>
      <c r="AG569" s="24">
        <v>0.29931978228738582</v>
      </c>
      <c r="AH569" s="24">
        <v>0.40617216464620781</v>
      </c>
      <c r="AI569" s="24">
        <v>0.30491918144431829</v>
      </c>
      <c r="AK569" s="1">
        <v>1116</v>
      </c>
      <c r="AL569" s="40" t="s">
        <v>257</v>
      </c>
      <c r="AM569" s="1">
        <v>2170</v>
      </c>
      <c r="AN569" s="1">
        <v>2250</v>
      </c>
      <c r="AO569" s="24">
        <v>0.4643493619951739</v>
      </c>
      <c r="AP569" s="24">
        <v>0.34685860436148974</v>
      </c>
      <c r="AQ569" s="24">
        <v>0.47512301179669186</v>
      </c>
      <c r="AR569" s="24">
        <v>0.35763225416300776</v>
      </c>
      <c r="AT569" s="1">
        <v>1116</v>
      </c>
      <c r="AU569" s="40" t="s">
        <v>257</v>
      </c>
      <c r="AV569" s="1">
        <v>2170</v>
      </c>
      <c r="AW569" s="1">
        <v>2250</v>
      </c>
      <c r="AX569" s="24">
        <v>0.4864389284726845</v>
      </c>
      <c r="AY569" s="24">
        <v>0.36286564837258278</v>
      </c>
      <c r="AZ569" s="24">
        <v>0.51212176360491291</v>
      </c>
      <c r="BA569" s="24">
        <v>0.38853882103862153</v>
      </c>
      <c r="BC569" s="1">
        <v>1116</v>
      </c>
      <c r="BD569" s="40" t="s">
        <v>257</v>
      </c>
      <c r="BE569" s="1">
        <v>2170</v>
      </c>
      <c r="BF569" s="1">
        <v>2250</v>
      </c>
      <c r="BG569" s="24">
        <v>0.49663225985805387</v>
      </c>
      <c r="BH569" s="24">
        <v>0.37274978083988169</v>
      </c>
      <c r="BI569" s="24">
        <v>0.52749417686796274</v>
      </c>
      <c r="BJ569" s="24">
        <v>0.40361169784979056</v>
      </c>
      <c r="BL569" s="1">
        <v>1116</v>
      </c>
      <c r="BM569" s="40" t="s">
        <v>257</v>
      </c>
      <c r="BN569" s="1">
        <v>2170</v>
      </c>
      <c r="BO569" s="1">
        <v>2250</v>
      </c>
      <c r="BP569" s="24">
        <v>0.52008575915568134</v>
      </c>
      <c r="BQ569" s="24">
        <v>0.39412584990672311</v>
      </c>
      <c r="BR569" s="24">
        <v>0.56758644294425753</v>
      </c>
      <c r="BS569" s="24">
        <v>0.44162653369529925</v>
      </c>
      <c r="BV569" s="11">
        <v>1116</v>
      </c>
      <c r="BW569" s="32">
        <v>2170</v>
      </c>
      <c r="BX569" s="32">
        <v>2250</v>
      </c>
      <c r="BY569" s="32" t="s">
        <v>257</v>
      </c>
      <c r="BZ569" s="32">
        <v>48.8</v>
      </c>
      <c r="CA569" s="32">
        <v>48.8</v>
      </c>
      <c r="CB569" s="32">
        <v>1.9</v>
      </c>
      <c r="CC569" s="32">
        <v>1.9</v>
      </c>
      <c r="CD569" s="33">
        <f t="shared" si="128"/>
        <v>0.20961826866943792</v>
      </c>
      <c r="CE569" s="33">
        <f t="shared" si="129"/>
        <v>0.24043387702229702</v>
      </c>
      <c r="CF569" s="33">
        <f t="shared" si="130"/>
        <v>0.26512735875147431</v>
      </c>
      <c r="CG569" s="33">
        <f t="shared" si="131"/>
        <v>0.29931978228738582</v>
      </c>
      <c r="CH569" s="33">
        <f t="shared" si="132"/>
        <v>0.34685860436148974</v>
      </c>
      <c r="CI569" s="33">
        <f t="shared" si="133"/>
        <v>0.36286564837258278</v>
      </c>
      <c r="CJ569" s="34">
        <f t="shared" si="134"/>
        <v>0.37274978083988169</v>
      </c>
      <c r="CK569" s="33">
        <f t="shared" si="135"/>
        <v>0.39412584990672311</v>
      </c>
      <c r="CL569" s="35"/>
      <c r="CM569" s="33">
        <f t="shared" si="136"/>
        <v>0.199361560809069</v>
      </c>
      <c r="CN569" s="36">
        <f t="shared" si="137"/>
        <v>0.23460740990990658</v>
      </c>
      <c r="CO569" s="33">
        <f t="shared" si="138"/>
        <v>0.26451379214842824</v>
      </c>
      <c r="CP569" s="33">
        <f t="shared" si="139"/>
        <v>0.30491918144431829</v>
      </c>
      <c r="CQ569" s="33">
        <f t="shared" si="140"/>
        <v>0.35763225416300776</v>
      </c>
      <c r="CR569" s="33">
        <f t="shared" si="141"/>
        <v>0.38853882103862153</v>
      </c>
      <c r="CS569" s="33">
        <f t="shared" si="142"/>
        <v>0.40361169784979056</v>
      </c>
      <c r="CT569" s="33">
        <f t="shared" si="143"/>
        <v>0.44162653369529925</v>
      </c>
    </row>
    <row r="570" spans="1:98" x14ac:dyDescent="0.15">
      <c r="A570" s="1">
        <v>1117</v>
      </c>
      <c r="B570" s="40" t="s">
        <v>256</v>
      </c>
      <c r="C570" s="1">
        <v>2172</v>
      </c>
      <c r="D570" s="1">
        <v>2252</v>
      </c>
      <c r="E570" s="24">
        <v>7.2410357414381704E-2</v>
      </c>
      <c r="F570" s="24">
        <v>6.1139090604094067E-2</v>
      </c>
      <c r="G570" s="24">
        <v>8.3686455457764208E-2</v>
      </c>
      <c r="H570" s="24">
        <v>7.2410357414381718E-2</v>
      </c>
      <c r="J570" s="1">
        <v>1117</v>
      </c>
      <c r="K570" s="40" t="s">
        <v>256</v>
      </c>
      <c r="L570" s="1">
        <v>2172</v>
      </c>
      <c r="M570" s="1">
        <v>2252</v>
      </c>
      <c r="N570" s="24">
        <v>0.10345434813568589</v>
      </c>
      <c r="O570" s="24">
        <v>8.7163430139847925E-2</v>
      </c>
      <c r="P570" s="24">
        <v>0.11869688854994113</v>
      </c>
      <c r="Q570" s="24">
        <v>0.10240113932100835</v>
      </c>
      <c r="S570" s="1">
        <v>1117</v>
      </c>
      <c r="T570" s="40" t="s">
        <v>256</v>
      </c>
      <c r="U570" s="1">
        <v>2172</v>
      </c>
      <c r="V570" s="1">
        <v>2252</v>
      </c>
      <c r="W570" s="24">
        <v>0.12881154447873588</v>
      </c>
      <c r="X570" s="24">
        <v>0.10831745369037744</v>
      </c>
      <c r="Y570" s="24">
        <v>0.14879352455904007</v>
      </c>
      <c r="Z570" s="24">
        <v>0.12829943377068165</v>
      </c>
      <c r="AB570" s="1">
        <v>1117</v>
      </c>
      <c r="AC570" s="40" t="s">
        <v>256</v>
      </c>
      <c r="AD570" s="1">
        <v>2172</v>
      </c>
      <c r="AE570" s="1">
        <v>2252</v>
      </c>
      <c r="AF570" s="24">
        <v>0.15182174432881515</v>
      </c>
      <c r="AG570" s="24">
        <v>0.12742401719981702</v>
      </c>
      <c r="AH570" s="24">
        <v>0.17654799530826312</v>
      </c>
      <c r="AI570" s="24">
        <v>0.15215026817926502</v>
      </c>
      <c r="AK570" s="1">
        <v>1117</v>
      </c>
      <c r="AL570" s="40" t="s">
        <v>256</v>
      </c>
      <c r="AM570" s="1">
        <v>2172</v>
      </c>
      <c r="AN570" s="1">
        <v>2252</v>
      </c>
      <c r="AO570" s="24">
        <v>0.18025107829280998</v>
      </c>
      <c r="AP570" s="24">
        <v>0.15107526163300411</v>
      </c>
      <c r="AQ570" s="24">
        <v>0.20741227075206292</v>
      </c>
      <c r="AR570" s="24">
        <v>0.17823162285916219</v>
      </c>
      <c r="AT570" s="1">
        <v>1117</v>
      </c>
      <c r="AU570" s="40" t="s">
        <v>256</v>
      </c>
      <c r="AV570" s="1">
        <v>2172</v>
      </c>
      <c r="AW570" s="1">
        <v>2252</v>
      </c>
      <c r="AX570" s="24">
        <v>0.20698908189462167</v>
      </c>
      <c r="AY570" s="24">
        <v>0.1731124754335257</v>
      </c>
      <c r="AZ570" s="24">
        <v>0.23762876218216744</v>
      </c>
      <c r="BA570" s="24">
        <v>0.20375215572107142</v>
      </c>
      <c r="BC570" s="1">
        <v>1117</v>
      </c>
      <c r="BD570" s="40" t="s">
        <v>256</v>
      </c>
      <c r="BE570" s="1">
        <v>2172</v>
      </c>
      <c r="BF570" s="1">
        <v>2252</v>
      </c>
      <c r="BG570" s="24">
        <v>0.24403761871309534</v>
      </c>
      <c r="BH570" s="24">
        <v>0.20359053524300183</v>
      </c>
      <c r="BI570" s="24">
        <v>0.28505961892147613</v>
      </c>
      <c r="BJ570" s="24">
        <v>0.24460770421828779</v>
      </c>
      <c r="BL570" s="1">
        <v>1117</v>
      </c>
      <c r="BM570" s="40" t="s">
        <v>256</v>
      </c>
      <c r="BN570" s="1">
        <v>2172</v>
      </c>
      <c r="BO570" s="1">
        <v>2252</v>
      </c>
      <c r="BP570" s="24">
        <v>0.25740768143112591</v>
      </c>
      <c r="BQ570" s="24">
        <v>0.21470924333883173</v>
      </c>
      <c r="BR570" s="24">
        <v>0.31547910323123624</v>
      </c>
      <c r="BS570" s="24">
        <v>0.27278549637203697</v>
      </c>
      <c r="BV570" s="11">
        <v>1117</v>
      </c>
      <c r="BW570" s="32">
        <v>2172</v>
      </c>
      <c r="BX570" s="32">
        <v>2252</v>
      </c>
      <c r="BY570" s="32" t="s">
        <v>256</v>
      </c>
      <c r="BZ570" s="32">
        <v>48.8</v>
      </c>
      <c r="CA570" s="32">
        <v>48.8</v>
      </c>
      <c r="CB570" s="32">
        <v>1.9</v>
      </c>
      <c r="CC570" s="32">
        <v>1.9</v>
      </c>
      <c r="CD570" s="33">
        <f t="shared" si="128"/>
        <v>6.1139090604094067E-2</v>
      </c>
      <c r="CE570" s="33">
        <f t="shared" si="129"/>
        <v>8.7163430139847925E-2</v>
      </c>
      <c r="CF570" s="33">
        <f t="shared" si="130"/>
        <v>0.10831745369037744</v>
      </c>
      <c r="CG570" s="33">
        <f t="shared" si="131"/>
        <v>0.12742401719981702</v>
      </c>
      <c r="CH570" s="33">
        <f t="shared" si="132"/>
        <v>0.15107526163300411</v>
      </c>
      <c r="CI570" s="33">
        <f t="shared" si="133"/>
        <v>0.1731124754335257</v>
      </c>
      <c r="CJ570" s="34">
        <f t="shared" si="134"/>
        <v>0.20359053524300183</v>
      </c>
      <c r="CK570" s="33">
        <f t="shared" si="135"/>
        <v>0.21470924333883173</v>
      </c>
      <c r="CL570" s="35"/>
      <c r="CM570" s="33">
        <f t="shared" si="136"/>
        <v>7.2410357414381718E-2</v>
      </c>
      <c r="CN570" s="36">
        <f t="shared" si="137"/>
        <v>0.10240113932100835</v>
      </c>
      <c r="CO570" s="33">
        <f t="shared" si="138"/>
        <v>0.12829943377068165</v>
      </c>
      <c r="CP570" s="33">
        <f t="shared" si="139"/>
        <v>0.15215026817926502</v>
      </c>
      <c r="CQ570" s="33">
        <f t="shared" si="140"/>
        <v>0.17823162285916219</v>
      </c>
      <c r="CR570" s="33">
        <f t="shared" si="141"/>
        <v>0.20375215572107142</v>
      </c>
      <c r="CS570" s="33">
        <f t="shared" si="142"/>
        <v>0.24460770421828779</v>
      </c>
      <c r="CT570" s="33">
        <f t="shared" si="143"/>
        <v>0.27278549637203697</v>
      </c>
    </row>
    <row r="571" spans="1:98" x14ac:dyDescent="0.15">
      <c r="A571" s="1">
        <v>1121</v>
      </c>
      <c r="B571" s="40" t="s">
        <v>250</v>
      </c>
      <c r="C571" s="1">
        <v>2173</v>
      </c>
      <c r="D571" s="1">
        <v>2253</v>
      </c>
      <c r="E571" s="24">
        <v>7.1066698197433831E-2</v>
      </c>
      <c r="F571" s="24">
        <v>6.0418660456381987E-2</v>
      </c>
      <c r="G571" s="24">
        <v>8.3193093265510124E-2</v>
      </c>
      <c r="H571" s="24">
        <v>7.254022429136342E-2</v>
      </c>
      <c r="J571" s="1">
        <v>1121</v>
      </c>
      <c r="K571" s="40" t="s">
        <v>250</v>
      </c>
      <c r="L571" s="1">
        <v>2173</v>
      </c>
      <c r="M571" s="1">
        <v>2253</v>
      </c>
      <c r="N571" s="24">
        <v>0.11524966216894036</v>
      </c>
      <c r="O571" s="24">
        <v>9.897323787238696E-2</v>
      </c>
      <c r="P571" s="24">
        <v>0.1265016040468486</v>
      </c>
      <c r="Q571" s="24">
        <v>0.11022517975029519</v>
      </c>
      <c r="S571" s="1">
        <v>1121</v>
      </c>
      <c r="T571" s="40" t="s">
        <v>250</v>
      </c>
      <c r="U571" s="1">
        <v>2173</v>
      </c>
      <c r="V571" s="1">
        <v>2253</v>
      </c>
      <c r="W571" s="24">
        <v>0.15753289460466469</v>
      </c>
      <c r="X571" s="24">
        <v>0.13534304100001351</v>
      </c>
      <c r="Y571" s="24">
        <v>0.16830654440618262</v>
      </c>
      <c r="Z571" s="24">
        <v>0.14611669080153147</v>
      </c>
      <c r="AB571" s="1">
        <v>1121</v>
      </c>
      <c r="AC571" s="40" t="s">
        <v>250</v>
      </c>
      <c r="AD571" s="1">
        <v>2173</v>
      </c>
      <c r="AE571" s="1">
        <v>2253</v>
      </c>
      <c r="AF571" s="24">
        <v>0.19176424773800965</v>
      </c>
      <c r="AG571" s="24">
        <v>0.16487360433206838</v>
      </c>
      <c r="AH571" s="24">
        <v>0.20639805278231368</v>
      </c>
      <c r="AI571" s="24">
        <v>0.17951224060946724</v>
      </c>
      <c r="AK571" s="1">
        <v>1121</v>
      </c>
      <c r="AL571" s="40" t="s">
        <v>250</v>
      </c>
      <c r="AM571" s="1">
        <v>2173</v>
      </c>
      <c r="AN571" s="1">
        <v>2253</v>
      </c>
      <c r="AO571" s="24">
        <v>0.22508545186526152</v>
      </c>
      <c r="AP571" s="24">
        <v>0.19372591784658294</v>
      </c>
      <c r="AQ571" s="24">
        <v>0.24165658138060081</v>
      </c>
      <c r="AR571" s="24">
        <v>0.21030670982811195</v>
      </c>
      <c r="AT571" s="1">
        <v>1121</v>
      </c>
      <c r="AU571" s="40" t="s">
        <v>250</v>
      </c>
      <c r="AV571" s="1">
        <v>2173</v>
      </c>
      <c r="AW571" s="1">
        <v>2253</v>
      </c>
      <c r="AX571" s="24">
        <v>0.26621034487651274</v>
      </c>
      <c r="AY571" s="24">
        <v>0.2296668977470589</v>
      </c>
      <c r="AZ571" s="24">
        <v>0.2858589698732722</v>
      </c>
      <c r="BA571" s="24">
        <v>0.24931552274381838</v>
      </c>
      <c r="BC571" s="1">
        <v>1121</v>
      </c>
      <c r="BD571" s="40" t="s">
        <v>250</v>
      </c>
      <c r="BE571" s="1">
        <v>2173</v>
      </c>
      <c r="BF571" s="1">
        <v>2253</v>
      </c>
      <c r="BG571" s="24">
        <v>0.33607683516724784</v>
      </c>
      <c r="BH571" s="24">
        <v>0.29121883588155523</v>
      </c>
      <c r="BI571" s="24">
        <v>0.36368250107122707</v>
      </c>
      <c r="BJ571" s="24">
        <v>0.31882933301862931</v>
      </c>
      <c r="BL571" s="1">
        <v>1121</v>
      </c>
      <c r="BM571" s="40" t="s">
        <v>250</v>
      </c>
      <c r="BN571" s="1">
        <v>2173</v>
      </c>
      <c r="BO571" s="1">
        <v>2253</v>
      </c>
      <c r="BP571" s="24">
        <v>0.4414786052257782</v>
      </c>
      <c r="BQ571" s="24">
        <v>0.38544113255860019</v>
      </c>
      <c r="BR571" s="24">
        <v>0.48088214234738391</v>
      </c>
      <c r="BS571" s="24">
        <v>0.42483983844711098</v>
      </c>
      <c r="BV571" s="11">
        <v>1121</v>
      </c>
      <c r="BW571" s="32">
        <v>2173</v>
      </c>
      <c r="BX571" s="32">
        <v>2253</v>
      </c>
      <c r="BY571" s="32" t="s">
        <v>250</v>
      </c>
      <c r="BZ571" s="32">
        <v>48.8</v>
      </c>
      <c r="CA571" s="32">
        <v>48.8</v>
      </c>
      <c r="CB571" s="32">
        <v>1.9</v>
      </c>
      <c r="CC571" s="32">
        <v>1.9</v>
      </c>
      <c r="CD571" s="33">
        <f t="shared" si="128"/>
        <v>6.0418660456381987E-2</v>
      </c>
      <c r="CE571" s="33">
        <f t="shared" si="129"/>
        <v>9.897323787238696E-2</v>
      </c>
      <c r="CF571" s="33">
        <f t="shared" si="130"/>
        <v>0.13534304100001351</v>
      </c>
      <c r="CG571" s="33">
        <f t="shared" si="131"/>
        <v>0.16487360433206838</v>
      </c>
      <c r="CH571" s="33">
        <f t="shared" si="132"/>
        <v>0.19372591784658294</v>
      </c>
      <c r="CI571" s="33">
        <f t="shared" si="133"/>
        <v>0.2296668977470589</v>
      </c>
      <c r="CJ571" s="34">
        <f t="shared" si="134"/>
        <v>0.29121883588155523</v>
      </c>
      <c r="CK571" s="33">
        <f t="shared" si="135"/>
        <v>0.38544113255860019</v>
      </c>
      <c r="CL571" s="35"/>
      <c r="CM571" s="33">
        <f t="shared" si="136"/>
        <v>7.254022429136342E-2</v>
      </c>
      <c r="CN571" s="36">
        <f t="shared" si="137"/>
        <v>0.11022517975029519</v>
      </c>
      <c r="CO571" s="33">
        <f t="shared" si="138"/>
        <v>0.14611669080153147</v>
      </c>
      <c r="CP571" s="33">
        <f t="shared" si="139"/>
        <v>0.17951224060946724</v>
      </c>
      <c r="CQ571" s="33">
        <f t="shared" si="140"/>
        <v>0.21030670982811195</v>
      </c>
      <c r="CR571" s="33">
        <f t="shared" si="141"/>
        <v>0.24931552274381838</v>
      </c>
      <c r="CS571" s="33">
        <f t="shared" si="142"/>
        <v>0.31882933301862931</v>
      </c>
      <c r="CT571" s="33">
        <f t="shared" si="143"/>
        <v>0.42483983844711098</v>
      </c>
    </row>
    <row r="572" spans="1:98" x14ac:dyDescent="0.15">
      <c r="A572" s="1">
        <v>1123</v>
      </c>
      <c r="B572" s="40" t="s">
        <v>258</v>
      </c>
      <c r="C572" s="1">
        <v>2254</v>
      </c>
      <c r="D572" s="1">
        <v>2334</v>
      </c>
      <c r="E572" s="24">
        <v>0.32457604280607089</v>
      </c>
      <c r="F572" s="24">
        <v>0.23439624585758001</v>
      </c>
      <c r="G572" s="24">
        <v>0.41169283797242612</v>
      </c>
      <c r="H572" s="24">
        <v>0.32151304102393524</v>
      </c>
      <c r="J572" s="1">
        <v>1123</v>
      </c>
      <c r="K572" s="40" t="s">
        <v>258</v>
      </c>
      <c r="L572" s="1">
        <v>2254</v>
      </c>
      <c r="M572" s="1">
        <v>2334</v>
      </c>
      <c r="N572" s="24">
        <v>0.3587059537008368</v>
      </c>
      <c r="O572" s="24">
        <v>0.2609266270941451</v>
      </c>
      <c r="P572" s="24">
        <v>0.45107429924129522</v>
      </c>
      <c r="Q572" s="24">
        <v>0.35329980386769838</v>
      </c>
      <c r="S572" s="1">
        <v>1123</v>
      </c>
      <c r="T572" s="40" t="s">
        <v>258</v>
      </c>
      <c r="U572" s="1">
        <v>2254</v>
      </c>
      <c r="V572" s="1">
        <v>2334</v>
      </c>
      <c r="W572" s="24">
        <v>0.38800441888669235</v>
      </c>
      <c r="X572" s="24">
        <v>0.28407976378335004</v>
      </c>
      <c r="Y572" s="24">
        <v>0.48610260687764423</v>
      </c>
      <c r="Z572" s="24">
        <v>0.38217312054120706</v>
      </c>
      <c r="AB572" s="1">
        <v>1123</v>
      </c>
      <c r="AC572" s="40" t="s">
        <v>258</v>
      </c>
      <c r="AD572" s="1">
        <v>2254</v>
      </c>
      <c r="AE572" s="1">
        <v>2334</v>
      </c>
      <c r="AF572" s="24">
        <v>0.42191979858671819</v>
      </c>
      <c r="AG572" s="24">
        <v>0.31097536179655721</v>
      </c>
      <c r="AH572" s="24">
        <v>0.52660295728595208</v>
      </c>
      <c r="AI572" s="24">
        <v>0.41566335172888597</v>
      </c>
      <c r="AK572" s="1">
        <v>1123</v>
      </c>
      <c r="AL572" s="40" t="s">
        <v>258</v>
      </c>
      <c r="AM572" s="1">
        <v>2254</v>
      </c>
      <c r="AN572" s="1">
        <v>2334</v>
      </c>
      <c r="AO572" s="24">
        <v>0.48282456930138312</v>
      </c>
      <c r="AP572" s="24">
        <v>0.35959913798411064</v>
      </c>
      <c r="AQ572" s="24">
        <v>0.58982188865305074</v>
      </c>
      <c r="AR572" s="24">
        <v>0.4665964573357782</v>
      </c>
      <c r="AT572" s="1">
        <v>1123</v>
      </c>
      <c r="AU572" s="40" t="s">
        <v>258</v>
      </c>
      <c r="AV572" s="1">
        <v>2254</v>
      </c>
      <c r="AW572" s="1">
        <v>2334</v>
      </c>
      <c r="AX572" s="24">
        <v>0.5390654619369305</v>
      </c>
      <c r="AY572" s="24">
        <v>0.40571376605285009</v>
      </c>
      <c r="AZ572" s="24">
        <v>0.6511790571360454</v>
      </c>
      <c r="BA572" s="24">
        <v>0.51782736125196493</v>
      </c>
      <c r="BC572" s="1">
        <v>1123</v>
      </c>
      <c r="BD572" s="40" t="s">
        <v>258</v>
      </c>
      <c r="BE572" s="1">
        <v>2254</v>
      </c>
      <c r="BF572" s="1">
        <v>2334</v>
      </c>
      <c r="BG572" s="24">
        <v>0.60813367056117218</v>
      </c>
      <c r="BH572" s="24">
        <v>0.46351070786680409</v>
      </c>
      <c r="BI572" s="24">
        <v>0.72892416039863961</v>
      </c>
      <c r="BJ572" s="24">
        <v>0.5843060289373665</v>
      </c>
      <c r="BL572" s="1">
        <v>1123</v>
      </c>
      <c r="BM572" s="40" t="s">
        <v>258</v>
      </c>
      <c r="BN572" s="1">
        <v>2254</v>
      </c>
      <c r="BO572" s="1">
        <v>2334</v>
      </c>
      <c r="BP572" s="24">
        <v>0.68548104431412216</v>
      </c>
      <c r="BQ572" s="24">
        <v>0.53000713208871852</v>
      </c>
      <c r="BR572" s="24">
        <v>0.83127316541744412</v>
      </c>
      <c r="BS572" s="24">
        <v>0.6758040844251354</v>
      </c>
      <c r="BV572" s="11">
        <v>1123</v>
      </c>
      <c r="BW572" s="32">
        <v>2254</v>
      </c>
      <c r="BX572" s="32">
        <v>2334</v>
      </c>
      <c r="BY572" s="32" t="s">
        <v>258</v>
      </c>
      <c r="BZ572" s="32">
        <v>48.8</v>
      </c>
      <c r="CA572" s="32">
        <v>48.8</v>
      </c>
      <c r="CB572" s="32">
        <v>1.9</v>
      </c>
      <c r="CC572" s="32">
        <v>1.9</v>
      </c>
      <c r="CD572" s="33">
        <f t="shared" si="128"/>
        <v>0.23439624585758001</v>
      </c>
      <c r="CE572" s="33">
        <f t="shared" si="129"/>
        <v>0.2609266270941451</v>
      </c>
      <c r="CF572" s="33">
        <f t="shared" si="130"/>
        <v>0.28407976378335004</v>
      </c>
      <c r="CG572" s="33">
        <f t="shared" si="131"/>
        <v>0.31097536179655721</v>
      </c>
      <c r="CH572" s="33">
        <f t="shared" si="132"/>
        <v>0.35959913798411064</v>
      </c>
      <c r="CI572" s="33">
        <f t="shared" si="133"/>
        <v>0.40571376605285009</v>
      </c>
      <c r="CJ572" s="34">
        <f t="shared" si="134"/>
        <v>0.46351070786680409</v>
      </c>
      <c r="CK572" s="33">
        <f t="shared" si="135"/>
        <v>0.53000713208871852</v>
      </c>
      <c r="CL572" s="35"/>
      <c r="CM572" s="33">
        <f t="shared" si="136"/>
        <v>0.32151304102393524</v>
      </c>
      <c r="CN572" s="36">
        <f t="shared" si="137"/>
        <v>0.35329980386769838</v>
      </c>
      <c r="CO572" s="33">
        <f t="shared" si="138"/>
        <v>0.38217312054120706</v>
      </c>
      <c r="CP572" s="33">
        <f t="shared" si="139"/>
        <v>0.41566335172888597</v>
      </c>
      <c r="CQ572" s="33">
        <f t="shared" si="140"/>
        <v>0.4665964573357782</v>
      </c>
      <c r="CR572" s="33">
        <f t="shared" si="141"/>
        <v>0.51782736125196493</v>
      </c>
      <c r="CS572" s="33">
        <f t="shared" si="142"/>
        <v>0.5843060289373665</v>
      </c>
      <c r="CT572" s="33">
        <f t="shared" si="143"/>
        <v>0.6758040844251354</v>
      </c>
    </row>
    <row r="573" spans="1:98" x14ac:dyDescent="0.15">
      <c r="A573" s="1">
        <v>1125</v>
      </c>
      <c r="B573" s="40" t="s">
        <v>258</v>
      </c>
      <c r="C573" s="1">
        <v>2258</v>
      </c>
      <c r="D573" s="1">
        <v>2338</v>
      </c>
      <c r="E573" s="24">
        <v>0.32709998376701721</v>
      </c>
      <c r="F573" s="24">
        <v>0.23629695774929058</v>
      </c>
      <c r="G573" s="24">
        <v>0.41386409891744835</v>
      </c>
      <c r="H573" s="24">
        <v>0.32306107289972169</v>
      </c>
      <c r="J573" s="1">
        <v>1125</v>
      </c>
      <c r="K573" s="40" t="s">
        <v>258</v>
      </c>
      <c r="L573" s="1">
        <v>2258</v>
      </c>
      <c r="M573" s="1">
        <v>2338</v>
      </c>
      <c r="N573" s="24">
        <v>0.36138186999670141</v>
      </c>
      <c r="O573" s="24">
        <v>0.26284887102721299</v>
      </c>
      <c r="P573" s="24">
        <v>0.4534071979874254</v>
      </c>
      <c r="Q573" s="24">
        <v>0.35486936778484213</v>
      </c>
      <c r="S573" s="1">
        <v>1125</v>
      </c>
      <c r="T573" s="40" t="s">
        <v>258</v>
      </c>
      <c r="U573" s="1">
        <v>2258</v>
      </c>
      <c r="V573" s="1">
        <v>2338</v>
      </c>
      <c r="W573" s="24">
        <v>0.38975440920618953</v>
      </c>
      <c r="X573" s="24">
        <v>0.28516304393575787</v>
      </c>
      <c r="Y573" s="24">
        <v>0.48750957964740704</v>
      </c>
      <c r="Z573" s="24">
        <v>0.38291821437697521</v>
      </c>
      <c r="AB573" s="1">
        <v>1125</v>
      </c>
      <c r="AC573" s="40" t="s">
        <v>258</v>
      </c>
      <c r="AD573" s="1">
        <v>2258</v>
      </c>
      <c r="AE573" s="1">
        <v>2338</v>
      </c>
      <c r="AF573" s="24">
        <v>0.42367897433087204</v>
      </c>
      <c r="AG573" s="24">
        <v>0.31195670901244005</v>
      </c>
      <c r="AH573" s="24">
        <v>0.52804327164584575</v>
      </c>
      <c r="AI573" s="24">
        <v>0.41632583756050862</v>
      </c>
      <c r="AK573" s="1">
        <v>1125</v>
      </c>
      <c r="AL573" s="40" t="s">
        <v>258</v>
      </c>
      <c r="AM573" s="1">
        <v>2258</v>
      </c>
      <c r="AN573" s="1">
        <v>2338</v>
      </c>
      <c r="AO573" s="24">
        <v>0.4834958692654871</v>
      </c>
      <c r="AP573" s="24">
        <v>0.35958923408184057</v>
      </c>
      <c r="AQ573" s="24">
        <v>0.5902709518947914</v>
      </c>
      <c r="AR573" s="24">
        <v>0.46636914794423989</v>
      </c>
      <c r="AT573" s="1">
        <v>1125</v>
      </c>
      <c r="AU573" s="40" t="s">
        <v>258</v>
      </c>
      <c r="AV573" s="1">
        <v>2258</v>
      </c>
      <c r="AW573" s="1">
        <v>2338</v>
      </c>
      <c r="AX573" s="24">
        <v>0.53884997291728765</v>
      </c>
      <c r="AY573" s="24">
        <v>0.40488954166325614</v>
      </c>
      <c r="AZ573" s="24">
        <v>0.65030652041550285</v>
      </c>
      <c r="BA573" s="24">
        <v>0.51634608916147118</v>
      </c>
      <c r="BC573" s="1">
        <v>1125</v>
      </c>
      <c r="BD573" s="40" t="s">
        <v>258</v>
      </c>
      <c r="BE573" s="1">
        <v>2258</v>
      </c>
      <c r="BF573" s="1">
        <v>2338</v>
      </c>
      <c r="BG573" s="24">
        <v>0.60652568619494063</v>
      </c>
      <c r="BH573" s="24">
        <v>0.46135196292775948</v>
      </c>
      <c r="BI573" s="24">
        <v>0.72803119853044596</v>
      </c>
      <c r="BJ573" s="24">
        <v>0.58285264403017001</v>
      </c>
      <c r="BL573" s="1">
        <v>1125</v>
      </c>
      <c r="BM573" s="40" t="s">
        <v>258</v>
      </c>
      <c r="BN573" s="1">
        <v>2258</v>
      </c>
      <c r="BO573" s="1">
        <v>2338</v>
      </c>
      <c r="BP573" s="24">
        <v>0.68561927313094317</v>
      </c>
      <c r="BQ573" s="24">
        <v>0.52943033840750164</v>
      </c>
      <c r="BR573" s="24">
        <v>0.82874938479900229</v>
      </c>
      <c r="BS573" s="24">
        <v>0.67256045007556065</v>
      </c>
      <c r="BV573" s="11">
        <v>1125</v>
      </c>
      <c r="BW573" s="32">
        <v>2258</v>
      </c>
      <c r="BX573" s="32">
        <v>2338</v>
      </c>
      <c r="BY573" s="32" t="s">
        <v>258</v>
      </c>
      <c r="BZ573" s="32">
        <v>48.8</v>
      </c>
      <c r="CA573" s="32">
        <v>48.8</v>
      </c>
      <c r="CB573" s="32">
        <v>1.9</v>
      </c>
      <c r="CC573" s="32">
        <v>1.9</v>
      </c>
      <c r="CD573" s="33">
        <f t="shared" si="128"/>
        <v>0.23629695774929058</v>
      </c>
      <c r="CE573" s="33">
        <f t="shared" si="129"/>
        <v>0.26284887102721299</v>
      </c>
      <c r="CF573" s="33">
        <f t="shared" si="130"/>
        <v>0.28516304393575787</v>
      </c>
      <c r="CG573" s="33">
        <f t="shared" si="131"/>
        <v>0.31195670901244005</v>
      </c>
      <c r="CH573" s="33">
        <f t="shared" si="132"/>
        <v>0.35958923408184057</v>
      </c>
      <c r="CI573" s="33">
        <f t="shared" si="133"/>
        <v>0.40488954166325614</v>
      </c>
      <c r="CJ573" s="34">
        <f t="shared" si="134"/>
        <v>0.46135196292775948</v>
      </c>
      <c r="CK573" s="33">
        <f t="shared" si="135"/>
        <v>0.52943033840750164</v>
      </c>
      <c r="CL573" s="35"/>
      <c r="CM573" s="33">
        <f t="shared" si="136"/>
        <v>0.32306107289972169</v>
      </c>
      <c r="CN573" s="36">
        <f t="shared" si="137"/>
        <v>0.35486936778484213</v>
      </c>
      <c r="CO573" s="33">
        <f t="shared" si="138"/>
        <v>0.38291821437697521</v>
      </c>
      <c r="CP573" s="33">
        <f t="shared" si="139"/>
        <v>0.41632583756050862</v>
      </c>
      <c r="CQ573" s="33">
        <f t="shared" si="140"/>
        <v>0.46636914794423989</v>
      </c>
      <c r="CR573" s="33">
        <f t="shared" si="141"/>
        <v>0.51634608916147118</v>
      </c>
      <c r="CS573" s="33">
        <f t="shared" si="142"/>
        <v>0.58285264403017001</v>
      </c>
      <c r="CT573" s="33">
        <f t="shared" si="143"/>
        <v>0.67256045007556065</v>
      </c>
    </row>
    <row r="574" spans="1:98" x14ac:dyDescent="0.15">
      <c r="A574" s="1">
        <v>1126</v>
      </c>
      <c r="B574" s="40" t="s">
        <v>259</v>
      </c>
      <c r="C574" s="1">
        <v>2259</v>
      </c>
      <c r="D574" s="1">
        <v>2339</v>
      </c>
      <c r="E574" s="24">
        <v>4.5487999752710957E-2</v>
      </c>
      <c r="F574" s="24">
        <v>3.7840157763561637E-2</v>
      </c>
      <c r="G574" s="24">
        <v>6.3851516746240025E-2</v>
      </c>
      <c r="H574" s="24">
        <v>5.605390653115034E-2</v>
      </c>
      <c r="J574" s="1">
        <v>1126</v>
      </c>
      <c r="K574" s="40" t="s">
        <v>259</v>
      </c>
      <c r="L574" s="1">
        <v>2259</v>
      </c>
      <c r="M574" s="1">
        <v>2339</v>
      </c>
      <c r="N574" s="24">
        <v>8.05635706846108E-2</v>
      </c>
      <c r="O574" s="24">
        <v>6.7495085163038551E-2</v>
      </c>
      <c r="P574" s="24">
        <v>0.10313509170375522</v>
      </c>
      <c r="Q574" s="24">
        <v>9.0066606182182943E-2</v>
      </c>
      <c r="S574" s="1">
        <v>1126</v>
      </c>
      <c r="T574" s="40" t="s">
        <v>259</v>
      </c>
      <c r="U574" s="1">
        <v>2259</v>
      </c>
      <c r="V574" s="1">
        <v>2339</v>
      </c>
      <c r="W574" s="24">
        <v>0.11082725043671508</v>
      </c>
      <c r="X574" s="24">
        <v>9.3217405805982784E-2</v>
      </c>
      <c r="Y574" s="24">
        <v>0.13828314811475395</v>
      </c>
      <c r="Z574" s="24">
        <v>0.12067813471711651</v>
      </c>
      <c r="AB574" s="1">
        <v>1126</v>
      </c>
      <c r="AC574" s="40" t="s">
        <v>259</v>
      </c>
      <c r="AD574" s="1">
        <v>2259</v>
      </c>
      <c r="AE574" s="1">
        <v>2339</v>
      </c>
      <c r="AF574" s="24">
        <v>0.13031728849962343</v>
      </c>
      <c r="AG574" s="24">
        <v>0.10970724811698861</v>
      </c>
      <c r="AH574" s="24">
        <v>0.16347887246268147</v>
      </c>
      <c r="AI574" s="24">
        <v>0.14286400084695178</v>
      </c>
      <c r="AK574" s="1">
        <v>1126</v>
      </c>
      <c r="AL574" s="40" t="s">
        <v>259</v>
      </c>
      <c r="AM574" s="1">
        <v>2259</v>
      </c>
      <c r="AN574" s="1">
        <v>2339</v>
      </c>
      <c r="AO574" s="24">
        <v>0.15350139361857432</v>
      </c>
      <c r="AP574" s="24">
        <v>0.12965925829548408</v>
      </c>
      <c r="AQ574" s="24">
        <v>0.18831042806697657</v>
      </c>
      <c r="AR574" s="24">
        <v>0.1644682927438863</v>
      </c>
      <c r="AT574" s="1">
        <v>1126</v>
      </c>
      <c r="AU574" s="40" t="s">
        <v>259</v>
      </c>
      <c r="AV574" s="1">
        <v>2259</v>
      </c>
      <c r="AW574" s="1">
        <v>2339</v>
      </c>
      <c r="AX574" s="24">
        <v>0.17988846007854448</v>
      </c>
      <c r="AY574" s="24">
        <v>0.15245671856597989</v>
      </c>
      <c r="AZ574" s="24">
        <v>0.21708412367580321</v>
      </c>
      <c r="BA574" s="24">
        <v>0.18965721339633343</v>
      </c>
      <c r="BC574" s="1">
        <v>1126</v>
      </c>
      <c r="BD574" s="40" t="s">
        <v>259</v>
      </c>
      <c r="BE574" s="1">
        <v>2259</v>
      </c>
      <c r="BF574" s="1">
        <v>2339</v>
      </c>
      <c r="BG574" s="24">
        <v>0.23057595604419942</v>
      </c>
      <c r="BH574" s="24">
        <v>0.19652059395859395</v>
      </c>
      <c r="BI574" s="24">
        <v>0.27170424338066695</v>
      </c>
      <c r="BJ574" s="24">
        <v>0.23764888129506145</v>
      </c>
      <c r="BL574" s="1">
        <v>1126</v>
      </c>
      <c r="BM574" s="40" t="s">
        <v>259</v>
      </c>
      <c r="BN574" s="1">
        <v>2259</v>
      </c>
      <c r="BO574" s="1">
        <v>2339</v>
      </c>
      <c r="BP574" s="24">
        <v>0.3154042858004954</v>
      </c>
      <c r="BQ574" s="24">
        <v>0.27070571720693293</v>
      </c>
      <c r="BR574" s="24">
        <v>0.36956724002687125</v>
      </c>
      <c r="BS574" s="24">
        <v>0.32486867143330872</v>
      </c>
      <c r="BV574" s="11">
        <v>1126</v>
      </c>
      <c r="BW574" s="32">
        <v>2259</v>
      </c>
      <c r="BX574" s="32">
        <v>2339</v>
      </c>
      <c r="BY574" s="32" t="s">
        <v>259</v>
      </c>
      <c r="BZ574" s="32">
        <v>48.8</v>
      </c>
      <c r="CA574" s="32">
        <v>48.8</v>
      </c>
      <c r="CB574" s="32">
        <v>1.9</v>
      </c>
      <c r="CC574" s="32">
        <v>1.9</v>
      </c>
      <c r="CD574" s="33">
        <f t="shared" si="128"/>
        <v>3.7840157763561637E-2</v>
      </c>
      <c r="CE574" s="33">
        <f t="shared" si="129"/>
        <v>6.7495085163038551E-2</v>
      </c>
      <c r="CF574" s="33">
        <f t="shared" si="130"/>
        <v>9.3217405805982784E-2</v>
      </c>
      <c r="CG574" s="33">
        <f t="shared" si="131"/>
        <v>0.10970724811698861</v>
      </c>
      <c r="CH574" s="33">
        <f t="shared" si="132"/>
        <v>0.12965925829548408</v>
      </c>
      <c r="CI574" s="33">
        <f t="shared" si="133"/>
        <v>0.15245671856597989</v>
      </c>
      <c r="CJ574" s="34">
        <f t="shared" si="134"/>
        <v>0.19652059395859395</v>
      </c>
      <c r="CK574" s="33">
        <f t="shared" si="135"/>
        <v>0.27070571720693293</v>
      </c>
      <c r="CL574" s="35"/>
      <c r="CM574" s="33">
        <f t="shared" si="136"/>
        <v>5.605390653115034E-2</v>
      </c>
      <c r="CN574" s="36">
        <f t="shared" si="137"/>
        <v>9.0066606182182943E-2</v>
      </c>
      <c r="CO574" s="33">
        <f t="shared" si="138"/>
        <v>0.12067813471711651</v>
      </c>
      <c r="CP574" s="33">
        <f t="shared" si="139"/>
        <v>0.14286400084695178</v>
      </c>
      <c r="CQ574" s="33">
        <f t="shared" si="140"/>
        <v>0.1644682927438863</v>
      </c>
      <c r="CR574" s="33">
        <f t="shared" si="141"/>
        <v>0.18965721339633343</v>
      </c>
      <c r="CS574" s="33">
        <f t="shared" si="142"/>
        <v>0.23764888129506145</v>
      </c>
      <c r="CT574" s="33">
        <f t="shared" si="143"/>
        <v>0.32486867143330872</v>
      </c>
    </row>
    <row r="575" spans="1:98" x14ac:dyDescent="0.15">
      <c r="A575" s="1">
        <v>1129</v>
      </c>
      <c r="B575" s="40" t="s">
        <v>260</v>
      </c>
      <c r="C575" s="1">
        <v>2260</v>
      </c>
      <c r="D575" s="1">
        <v>2340</v>
      </c>
      <c r="E575" s="24">
        <v>9.937464703159064E-3</v>
      </c>
      <c r="F575" s="24">
        <v>7.6522914492944865E-3</v>
      </c>
      <c r="G575" s="24">
        <v>2.1397149604145901E-2</v>
      </c>
      <c r="H575" s="24">
        <v>1.9107145117186475E-2</v>
      </c>
      <c r="J575" s="1">
        <v>1129</v>
      </c>
      <c r="K575" s="40" t="s">
        <v>260</v>
      </c>
      <c r="L575" s="1">
        <v>2260</v>
      </c>
      <c r="M575" s="1">
        <v>2340</v>
      </c>
      <c r="N575" s="24">
        <v>6.0188406437858624E-3</v>
      </c>
      <c r="O575" s="24">
        <v>3.859279450387415E-3</v>
      </c>
      <c r="P575" s="24">
        <v>2.3280836491688887E-2</v>
      </c>
      <c r="Q575" s="24">
        <v>2.1130937764480141E-2</v>
      </c>
      <c r="S575" s="1">
        <v>1129</v>
      </c>
      <c r="T575" s="40" t="s">
        <v>260</v>
      </c>
      <c r="U575" s="1">
        <v>2260</v>
      </c>
      <c r="V575" s="1">
        <v>2340</v>
      </c>
      <c r="W575" s="24">
        <v>3.3572847943471686E-3</v>
      </c>
      <c r="X575" s="24">
        <v>1.4924288197346398E-3</v>
      </c>
      <c r="Y575" s="24">
        <v>2.5416695105437346E-2</v>
      </c>
      <c r="Z575" s="24">
        <v>2.327162761132345E-2</v>
      </c>
      <c r="AB575" s="1">
        <v>1129</v>
      </c>
      <c r="AC575" s="40" t="s">
        <v>260</v>
      </c>
      <c r="AD575" s="1">
        <v>2260</v>
      </c>
      <c r="AE575" s="1">
        <v>2340</v>
      </c>
      <c r="AF575" s="24">
        <v>5.2077251646987406E-3</v>
      </c>
      <c r="AG575" s="24">
        <v>6.7537197550510963E-3</v>
      </c>
      <c r="AH575" s="24">
        <v>3.0673154807658955E-2</v>
      </c>
      <c r="AI575" s="24">
        <v>2.8170576064526078E-2</v>
      </c>
      <c r="AK575" s="1">
        <v>1129</v>
      </c>
      <c r="AL575" s="40" t="s">
        <v>260</v>
      </c>
      <c r="AM575" s="1">
        <v>2260</v>
      </c>
      <c r="AN575" s="1">
        <v>2340</v>
      </c>
      <c r="AO575" s="24">
        <v>8.2149399118625933E-3</v>
      </c>
      <c r="AP575" s="24">
        <v>9.4855542158084373E-3</v>
      </c>
      <c r="AQ575" s="24">
        <v>3.512973948327814E-2</v>
      </c>
      <c r="AR575" s="24">
        <v>3.2100556332806493E-2</v>
      </c>
      <c r="AT575" s="1">
        <v>1129</v>
      </c>
      <c r="AU575" s="40" t="s">
        <v>260</v>
      </c>
      <c r="AV575" s="1">
        <v>2260</v>
      </c>
      <c r="AW575" s="1">
        <v>2340</v>
      </c>
      <c r="AX575" s="24">
        <v>1.3272348501492857E-2</v>
      </c>
      <c r="AY575" s="24">
        <v>1.4064670729048439E-2</v>
      </c>
      <c r="AZ575" s="24">
        <v>3.687292216984054E-2</v>
      </c>
      <c r="BA575" s="24">
        <v>3.3863063951748297E-2</v>
      </c>
      <c r="BC575" s="1">
        <v>1129</v>
      </c>
      <c r="BD575" s="40" t="s">
        <v>260</v>
      </c>
      <c r="BE575" s="1">
        <v>2260</v>
      </c>
      <c r="BF575" s="1">
        <v>2340</v>
      </c>
      <c r="BG575" s="24">
        <v>2.0827565597791649E-2</v>
      </c>
      <c r="BH575" s="24">
        <v>2.0996658756111439E-2</v>
      </c>
      <c r="BI575" s="24">
        <v>3.8495385025662167E-2</v>
      </c>
      <c r="BJ575" s="24">
        <v>3.5765738327071292E-2</v>
      </c>
      <c r="BL575" s="1">
        <v>1129</v>
      </c>
      <c r="BM575" s="40" t="s">
        <v>260</v>
      </c>
      <c r="BN575" s="1">
        <v>2260</v>
      </c>
      <c r="BO575" s="1">
        <v>2340</v>
      </c>
      <c r="BP575" s="24">
        <v>3.1664333139679701E-2</v>
      </c>
      <c r="BQ575" s="24">
        <v>3.1099078867582119E-2</v>
      </c>
      <c r="BR575" s="24">
        <v>4.1235005900579755E-2</v>
      </c>
      <c r="BS575" s="24">
        <v>3.8988482511473993E-2</v>
      </c>
      <c r="BV575" s="11">
        <v>1129</v>
      </c>
      <c r="BW575" s="32">
        <v>2260</v>
      </c>
      <c r="BX575" s="32">
        <v>2340</v>
      </c>
      <c r="BY575" s="32" t="s">
        <v>260</v>
      </c>
      <c r="BZ575" s="32">
        <v>48.8</v>
      </c>
      <c r="CA575" s="32">
        <v>48.8</v>
      </c>
      <c r="CB575" s="32">
        <v>1.9</v>
      </c>
      <c r="CC575" s="32">
        <v>1.9</v>
      </c>
      <c r="CD575" s="33">
        <f t="shared" si="128"/>
        <v>7.6522914492944865E-3</v>
      </c>
      <c r="CE575" s="33">
        <f t="shared" si="129"/>
        <v>3.859279450387415E-3</v>
      </c>
      <c r="CF575" s="33">
        <f t="shared" si="130"/>
        <v>1.4924288197346398E-3</v>
      </c>
      <c r="CG575" s="33">
        <f t="shared" si="131"/>
        <v>6.7537197550510963E-3</v>
      </c>
      <c r="CH575" s="33">
        <f t="shared" si="132"/>
        <v>9.4855542158084373E-3</v>
      </c>
      <c r="CI575" s="33">
        <f t="shared" si="133"/>
        <v>1.4064670729048439E-2</v>
      </c>
      <c r="CJ575" s="34">
        <f t="shared" si="134"/>
        <v>2.0996658756111439E-2</v>
      </c>
      <c r="CK575" s="33">
        <f t="shared" si="135"/>
        <v>3.1099078867582119E-2</v>
      </c>
      <c r="CL575" s="35"/>
      <c r="CM575" s="33">
        <f t="shared" si="136"/>
        <v>1.9107145117186475E-2</v>
      </c>
      <c r="CN575" s="36">
        <f t="shared" si="137"/>
        <v>2.1130937764480141E-2</v>
      </c>
      <c r="CO575" s="33">
        <f t="shared" si="138"/>
        <v>2.327162761132345E-2</v>
      </c>
      <c r="CP575" s="33">
        <f t="shared" si="139"/>
        <v>2.8170576064526078E-2</v>
      </c>
      <c r="CQ575" s="33">
        <f t="shared" si="140"/>
        <v>3.2100556332806493E-2</v>
      </c>
      <c r="CR575" s="33">
        <f t="shared" si="141"/>
        <v>3.3863063951748297E-2</v>
      </c>
      <c r="CS575" s="33">
        <f t="shared" si="142"/>
        <v>3.5765738327071292E-2</v>
      </c>
      <c r="CT575" s="33">
        <f t="shared" si="143"/>
        <v>3.8988482511473993E-2</v>
      </c>
    </row>
    <row r="576" spans="1:98" x14ac:dyDescent="0.15">
      <c r="A576" s="1">
        <v>1131</v>
      </c>
      <c r="B576" s="40" t="s">
        <v>261</v>
      </c>
      <c r="C576" s="1">
        <v>2261</v>
      </c>
      <c r="D576" s="1">
        <v>2341</v>
      </c>
      <c r="E576" s="24">
        <v>2.078079260434464E-2</v>
      </c>
      <c r="F576" s="24">
        <v>1.8820211102229756E-2</v>
      </c>
      <c r="G576" s="24">
        <v>1.9606209992717255E-2</v>
      </c>
      <c r="H576" s="24">
        <v>1.7521988215694229E-2</v>
      </c>
      <c r="J576" s="1">
        <v>1131</v>
      </c>
      <c r="K576" s="40" t="s">
        <v>261</v>
      </c>
      <c r="L576" s="1">
        <v>2261</v>
      </c>
      <c r="M576" s="1">
        <v>2341</v>
      </c>
      <c r="N576" s="24">
        <v>3.1966859150252845E-2</v>
      </c>
      <c r="O576" s="24">
        <v>2.8769874899056514E-2</v>
      </c>
      <c r="P576" s="24">
        <v>3.1172028811557631E-2</v>
      </c>
      <c r="Q576" s="24">
        <v>2.7780752699791349E-2</v>
      </c>
      <c r="S576" s="1">
        <v>1131</v>
      </c>
      <c r="T576" s="40" t="s">
        <v>261</v>
      </c>
      <c r="U576" s="1">
        <v>2261</v>
      </c>
      <c r="V576" s="1">
        <v>2341</v>
      </c>
      <c r="W576" s="24">
        <v>4.2505475729361961E-2</v>
      </c>
      <c r="X576" s="24">
        <v>3.8195729003992311E-2</v>
      </c>
      <c r="Y576" s="24">
        <v>4.2796913520216869E-2</v>
      </c>
      <c r="Z576" s="24">
        <v>3.8098583073707337E-2</v>
      </c>
      <c r="AB576" s="1">
        <v>1131</v>
      </c>
      <c r="AC576" s="40" t="s">
        <v>261</v>
      </c>
      <c r="AD576" s="1">
        <v>2261</v>
      </c>
      <c r="AE576" s="1">
        <v>2341</v>
      </c>
      <c r="AF576" s="24">
        <v>5.26610655327302E-2</v>
      </c>
      <c r="AG576" s="24">
        <v>4.7309207918849031E-2</v>
      </c>
      <c r="AH576" s="24">
        <v>5.3129132287739606E-2</v>
      </c>
      <c r="AI576" s="24">
        <v>4.7318039367056759E-2</v>
      </c>
      <c r="AK576" s="1">
        <v>1131</v>
      </c>
      <c r="AL576" s="40" t="s">
        <v>261</v>
      </c>
      <c r="AM576" s="1">
        <v>2261</v>
      </c>
      <c r="AN576" s="1">
        <v>2341</v>
      </c>
      <c r="AO576" s="24">
        <v>6.1215072398049221E-2</v>
      </c>
      <c r="AP576" s="24">
        <v>5.4759283758202479E-2</v>
      </c>
      <c r="AQ576" s="24">
        <v>6.026127599161496E-2</v>
      </c>
      <c r="AR576" s="24">
        <v>5.353171245732874E-2</v>
      </c>
      <c r="AT576" s="1">
        <v>1131</v>
      </c>
      <c r="AU576" s="40" t="s">
        <v>261</v>
      </c>
      <c r="AV576" s="1">
        <v>2261</v>
      </c>
      <c r="AW576" s="1">
        <v>2341</v>
      </c>
      <c r="AX576" s="24">
        <v>6.8414323220257825E-2</v>
      </c>
      <c r="AY576" s="24">
        <v>6.1110715552469511E-2</v>
      </c>
      <c r="AZ576" s="24">
        <v>6.6568550544843369E-2</v>
      </c>
      <c r="BA576" s="24">
        <v>5.9105976809316015E-2</v>
      </c>
      <c r="BC576" s="1">
        <v>1131</v>
      </c>
      <c r="BD576" s="40" t="s">
        <v>261</v>
      </c>
      <c r="BE576" s="1">
        <v>2261</v>
      </c>
      <c r="BF576" s="1">
        <v>2341</v>
      </c>
      <c r="BG576" s="24">
        <v>7.5700631735796359E-2</v>
      </c>
      <c r="BH576" s="24">
        <v>6.7708171107805512E-2</v>
      </c>
      <c r="BI576" s="24">
        <v>7.3148343203763927E-2</v>
      </c>
      <c r="BJ576" s="24">
        <v>6.5067568093695835E-2</v>
      </c>
      <c r="BL576" s="1">
        <v>1131</v>
      </c>
      <c r="BM576" s="40" t="s">
        <v>261</v>
      </c>
      <c r="BN576" s="1">
        <v>2261</v>
      </c>
      <c r="BO576" s="1">
        <v>2341</v>
      </c>
      <c r="BP576" s="24">
        <v>8.3978255147705599E-2</v>
      </c>
      <c r="BQ576" s="24">
        <v>7.5455907627251267E-2</v>
      </c>
      <c r="BR576" s="24">
        <v>8.1717404406528069E-2</v>
      </c>
      <c r="BS576" s="24">
        <v>7.3053753714750147E-2</v>
      </c>
      <c r="BV576" s="11">
        <v>1131</v>
      </c>
      <c r="BW576" s="32">
        <v>2261</v>
      </c>
      <c r="BX576" s="32">
        <v>2341</v>
      </c>
      <c r="BY576" s="32" t="s">
        <v>261</v>
      </c>
      <c r="BZ576" s="32">
        <v>39.4</v>
      </c>
      <c r="CA576" s="32">
        <v>39.4</v>
      </c>
      <c r="CB576" s="32">
        <v>1.6</v>
      </c>
      <c r="CC576" s="32">
        <v>1.6</v>
      </c>
      <c r="CD576" s="33">
        <f t="shared" si="128"/>
        <v>1.8820211102229756E-2</v>
      </c>
      <c r="CE576" s="33">
        <f t="shared" si="129"/>
        <v>2.8769874899056514E-2</v>
      </c>
      <c r="CF576" s="33">
        <f t="shared" si="130"/>
        <v>3.8195729003992311E-2</v>
      </c>
      <c r="CG576" s="33">
        <f t="shared" si="131"/>
        <v>4.7309207918849031E-2</v>
      </c>
      <c r="CH576" s="33">
        <f t="shared" si="132"/>
        <v>5.4759283758202479E-2</v>
      </c>
      <c r="CI576" s="33">
        <f t="shared" si="133"/>
        <v>6.1110715552469511E-2</v>
      </c>
      <c r="CJ576" s="34">
        <f t="shared" si="134"/>
        <v>6.7708171107805512E-2</v>
      </c>
      <c r="CK576" s="33">
        <f t="shared" si="135"/>
        <v>7.5455907627251267E-2</v>
      </c>
      <c r="CL576" s="35"/>
      <c r="CM576" s="33">
        <f t="shared" si="136"/>
        <v>1.7521988215694229E-2</v>
      </c>
      <c r="CN576" s="36">
        <f t="shared" si="137"/>
        <v>2.7780752699791349E-2</v>
      </c>
      <c r="CO576" s="33">
        <f t="shared" si="138"/>
        <v>3.8098583073707337E-2</v>
      </c>
      <c r="CP576" s="33">
        <f t="shared" si="139"/>
        <v>4.7318039367056759E-2</v>
      </c>
      <c r="CQ576" s="33">
        <f t="shared" si="140"/>
        <v>5.353171245732874E-2</v>
      </c>
      <c r="CR576" s="33">
        <f t="shared" si="141"/>
        <v>5.9105976809316015E-2</v>
      </c>
      <c r="CS576" s="33">
        <f t="shared" si="142"/>
        <v>6.5067568093695835E-2</v>
      </c>
      <c r="CT576" s="33">
        <f t="shared" si="143"/>
        <v>7.3053753714750147E-2</v>
      </c>
    </row>
    <row r="577" spans="1:98" x14ac:dyDescent="0.15">
      <c r="A577" s="1">
        <v>1132</v>
      </c>
      <c r="B577" s="40" t="s">
        <v>262</v>
      </c>
      <c r="C577" s="1">
        <v>2236</v>
      </c>
      <c r="D577" s="1">
        <v>2316</v>
      </c>
      <c r="E577" s="24">
        <v>0.18295364075832493</v>
      </c>
      <c r="F577" s="24">
        <v>0.15714036233253545</v>
      </c>
      <c r="G577" s="24">
        <v>0.20876691918411441</v>
      </c>
      <c r="H577" s="24">
        <v>0.18041241215043324</v>
      </c>
      <c r="J577" s="1">
        <v>1132</v>
      </c>
      <c r="K577" s="40" t="s">
        <v>262</v>
      </c>
      <c r="L577" s="1">
        <v>2236</v>
      </c>
      <c r="M577" s="1">
        <v>2316</v>
      </c>
      <c r="N577" s="24">
        <v>0.27366598378824569</v>
      </c>
      <c r="O577" s="24">
        <v>0.2311511325535559</v>
      </c>
      <c r="P577" s="24">
        <v>0.30832041877761274</v>
      </c>
      <c r="Q577" s="24">
        <v>0.26580556754292289</v>
      </c>
      <c r="S577" s="1">
        <v>1132</v>
      </c>
      <c r="T577" s="40" t="s">
        <v>262</v>
      </c>
      <c r="U577" s="1">
        <v>2236</v>
      </c>
      <c r="V577" s="1">
        <v>2316</v>
      </c>
      <c r="W577" s="24">
        <v>0.37759753537489732</v>
      </c>
      <c r="X577" s="24">
        <v>0.31977250646262434</v>
      </c>
      <c r="Y577" s="24">
        <v>0.4180832687097496</v>
      </c>
      <c r="Z577" s="24">
        <v>0.36025823979747668</v>
      </c>
      <c r="AB577" s="1">
        <v>1132</v>
      </c>
      <c r="AC577" s="40" t="s">
        <v>262</v>
      </c>
      <c r="AD577" s="1">
        <v>2236</v>
      </c>
      <c r="AE577" s="1">
        <v>2316</v>
      </c>
      <c r="AF577" s="24">
        <v>0.49195543094245658</v>
      </c>
      <c r="AG577" s="24">
        <v>0.41749646648461131</v>
      </c>
      <c r="AH577" s="24">
        <v>0.54813784060248016</v>
      </c>
      <c r="AI577" s="24">
        <v>0.47367887614463489</v>
      </c>
      <c r="AK577" s="1">
        <v>1132</v>
      </c>
      <c r="AL577" s="40" t="s">
        <v>262</v>
      </c>
      <c r="AM577" s="1">
        <v>2236</v>
      </c>
      <c r="AN577" s="1">
        <v>2316</v>
      </c>
      <c r="AO577" s="24">
        <v>0.48823370556231138</v>
      </c>
      <c r="AP577" s="24">
        <v>0.4175479341515449</v>
      </c>
      <c r="AQ577" s="24">
        <v>0.55030538836495846</v>
      </c>
      <c r="AR577" s="24">
        <v>0.47659043380372024</v>
      </c>
      <c r="AT577" s="1">
        <v>1132</v>
      </c>
      <c r="AU577" s="40" t="s">
        <v>262</v>
      </c>
      <c r="AV577" s="1">
        <v>2236</v>
      </c>
      <c r="AW577" s="1">
        <v>2316</v>
      </c>
      <c r="AX577" s="24">
        <v>0.49153118646619071</v>
      </c>
      <c r="AY577" s="24">
        <v>0.42047341010712053</v>
      </c>
      <c r="AZ577" s="24">
        <v>0.54564582836161812</v>
      </c>
      <c r="BA577" s="24">
        <v>0.47339956866121452</v>
      </c>
      <c r="BC577" s="1">
        <v>1132</v>
      </c>
      <c r="BD577" s="40" t="s">
        <v>262</v>
      </c>
      <c r="BE577" s="1">
        <v>2236</v>
      </c>
      <c r="BF577" s="1">
        <v>2316</v>
      </c>
      <c r="BG577" s="24">
        <v>0.48715702024009561</v>
      </c>
      <c r="BH577" s="24">
        <v>0.4168529162438222</v>
      </c>
      <c r="BI577" s="24">
        <v>0.54567291548493224</v>
      </c>
      <c r="BJ577" s="24">
        <v>0.47467311392300027</v>
      </c>
      <c r="BL577" s="1">
        <v>1132</v>
      </c>
      <c r="BM577" s="40" t="s">
        <v>262</v>
      </c>
      <c r="BN577" s="1">
        <v>2236</v>
      </c>
      <c r="BO577" s="1">
        <v>2316</v>
      </c>
      <c r="BP577" s="24">
        <v>0.48697401383859634</v>
      </c>
      <c r="BQ577" s="24">
        <v>0.41722550164823086</v>
      </c>
      <c r="BR577" s="24">
        <v>0.55369817411158506</v>
      </c>
      <c r="BS577" s="24">
        <v>0.48348586354411388</v>
      </c>
      <c r="BV577" s="11">
        <v>1132</v>
      </c>
      <c r="BW577" s="32">
        <v>2236</v>
      </c>
      <c r="BX577" s="32">
        <v>2316</v>
      </c>
      <c r="BY577" s="32" t="s">
        <v>262</v>
      </c>
      <c r="BZ577" s="32">
        <v>48.8</v>
      </c>
      <c r="CA577" s="32">
        <v>48.8</v>
      </c>
      <c r="CB577" s="32">
        <v>1.9</v>
      </c>
      <c r="CC577" s="32">
        <v>1.9</v>
      </c>
      <c r="CD577" s="33">
        <f t="shared" si="128"/>
        <v>0.15714036233253545</v>
      </c>
      <c r="CE577" s="33">
        <f t="shared" si="129"/>
        <v>0.2311511325535559</v>
      </c>
      <c r="CF577" s="33">
        <f t="shared" si="130"/>
        <v>0.31977250646262434</v>
      </c>
      <c r="CG577" s="33">
        <f t="shared" si="131"/>
        <v>0.41749646648461131</v>
      </c>
      <c r="CH577" s="33">
        <f t="shared" si="132"/>
        <v>0.4175479341515449</v>
      </c>
      <c r="CI577" s="33">
        <f t="shared" si="133"/>
        <v>0.42047341010712053</v>
      </c>
      <c r="CJ577" s="34">
        <f t="shared" si="134"/>
        <v>0.4168529162438222</v>
      </c>
      <c r="CK577" s="33">
        <f t="shared" si="135"/>
        <v>0.41722550164823086</v>
      </c>
      <c r="CL577" s="35"/>
      <c r="CM577" s="33">
        <f t="shared" si="136"/>
        <v>0.18041241215043324</v>
      </c>
      <c r="CN577" s="36">
        <f t="shared" si="137"/>
        <v>0.26580556754292289</v>
      </c>
      <c r="CO577" s="33">
        <f t="shared" si="138"/>
        <v>0.36025823979747668</v>
      </c>
      <c r="CP577" s="33">
        <f t="shared" si="139"/>
        <v>0.47367887614463489</v>
      </c>
      <c r="CQ577" s="33">
        <f t="shared" si="140"/>
        <v>0.47659043380372024</v>
      </c>
      <c r="CR577" s="33">
        <f t="shared" si="141"/>
        <v>0.47339956866121452</v>
      </c>
      <c r="CS577" s="33">
        <f t="shared" si="142"/>
        <v>0.47467311392300027</v>
      </c>
      <c r="CT577" s="33">
        <f t="shared" si="143"/>
        <v>0.48348586354411388</v>
      </c>
    </row>
    <row r="578" spans="1:98" x14ac:dyDescent="0.15">
      <c r="A578" s="1">
        <v>1134</v>
      </c>
      <c r="B578" s="40" t="s">
        <v>263</v>
      </c>
      <c r="C578" s="1">
        <v>2262</v>
      </c>
      <c r="D578" s="1">
        <v>2342</v>
      </c>
      <c r="E578" s="24">
        <v>0.23619127558090242</v>
      </c>
      <c r="F578" s="24">
        <v>0.18092071276915134</v>
      </c>
      <c r="G578" s="24">
        <v>0.21943176145309742</v>
      </c>
      <c r="H578" s="24">
        <v>0.16221711147783591</v>
      </c>
      <c r="J578" s="1">
        <v>1134</v>
      </c>
      <c r="K578" s="40" t="s">
        <v>263</v>
      </c>
      <c r="L578" s="1">
        <v>2262</v>
      </c>
      <c r="M578" s="1">
        <v>2342</v>
      </c>
      <c r="N578" s="24">
        <v>0.2397340821771248</v>
      </c>
      <c r="O578" s="24">
        <v>0.184484113509055</v>
      </c>
      <c r="P578" s="24">
        <v>0.21673042368516346</v>
      </c>
      <c r="Q578" s="24">
        <v>0.16102738385610599</v>
      </c>
      <c r="S578" s="1">
        <v>1134</v>
      </c>
      <c r="T578" s="40" t="s">
        <v>263</v>
      </c>
      <c r="U578" s="1">
        <v>2262</v>
      </c>
      <c r="V578" s="1">
        <v>2342</v>
      </c>
      <c r="W578" s="24">
        <v>0.24442949378015391</v>
      </c>
      <c r="X578" s="24">
        <v>0.18899829664768902</v>
      </c>
      <c r="Y578" s="24">
        <v>0.21317582132948193</v>
      </c>
      <c r="Z578" s="24">
        <v>0.15928918497311115</v>
      </c>
      <c r="AB578" s="1">
        <v>1134</v>
      </c>
      <c r="AC578" s="40" t="s">
        <v>263</v>
      </c>
      <c r="AD578" s="1">
        <v>2262</v>
      </c>
      <c r="AE578" s="1">
        <v>2342</v>
      </c>
      <c r="AF578" s="24">
        <v>0.2499434536676535</v>
      </c>
      <c r="AG578" s="24">
        <v>0.19420334437996981</v>
      </c>
      <c r="AH578" s="24">
        <v>0.20912586089140692</v>
      </c>
      <c r="AI578" s="24">
        <v>0.15722449998590907</v>
      </c>
      <c r="AK578" s="1">
        <v>1134</v>
      </c>
      <c r="AL578" s="40" t="s">
        <v>263</v>
      </c>
      <c r="AM578" s="1">
        <v>2262</v>
      </c>
      <c r="AN578" s="1">
        <v>2342</v>
      </c>
      <c r="AO578" s="24">
        <v>0.25230717263291819</v>
      </c>
      <c r="AP578" s="24">
        <v>0.19640642902452063</v>
      </c>
      <c r="AQ578" s="24">
        <v>0.20463173001081372</v>
      </c>
      <c r="AR578" s="24">
        <v>0.154225503936575</v>
      </c>
      <c r="AT578" s="1">
        <v>1134</v>
      </c>
      <c r="AU578" s="40" t="s">
        <v>263</v>
      </c>
      <c r="AV578" s="1">
        <v>2262</v>
      </c>
      <c r="AW578" s="1">
        <v>2342</v>
      </c>
      <c r="AX578" s="24">
        <v>0.25979546791556446</v>
      </c>
      <c r="AY578" s="24">
        <v>0.20264671920008295</v>
      </c>
      <c r="AZ578" s="24">
        <v>0.19694214140037541</v>
      </c>
      <c r="BA578" s="24">
        <v>0.149019569054096</v>
      </c>
      <c r="BC578" s="1">
        <v>1134</v>
      </c>
      <c r="BD578" s="40" t="s">
        <v>263</v>
      </c>
      <c r="BE578" s="1">
        <v>2262</v>
      </c>
      <c r="BF578" s="1">
        <v>2342</v>
      </c>
      <c r="BG578" s="24">
        <v>0.27183519207284462</v>
      </c>
      <c r="BH578" s="24">
        <v>0.21265997961912769</v>
      </c>
      <c r="BI578" s="24">
        <v>0.19635765548104658</v>
      </c>
      <c r="BJ578" s="24">
        <v>0.14288290199830089</v>
      </c>
      <c r="BL578" s="1">
        <v>1134</v>
      </c>
      <c r="BM578" s="40" t="s">
        <v>263</v>
      </c>
      <c r="BN578" s="1">
        <v>2262</v>
      </c>
      <c r="BO578" s="1">
        <v>2342</v>
      </c>
      <c r="BP578" s="24">
        <v>0.2869357283785785</v>
      </c>
      <c r="BQ578" s="24">
        <v>0.2254745659762423</v>
      </c>
      <c r="BR578" s="24">
        <v>0.1987268921630288</v>
      </c>
      <c r="BS578" s="24">
        <v>0.1372986803905826</v>
      </c>
      <c r="BV578" s="11">
        <v>1134</v>
      </c>
      <c r="BW578" s="32">
        <v>2262</v>
      </c>
      <c r="BX578" s="32">
        <v>2342</v>
      </c>
      <c r="BY578" s="32" t="s">
        <v>263</v>
      </c>
      <c r="BZ578" s="32">
        <v>49.4</v>
      </c>
      <c r="CA578" s="32">
        <v>49.4</v>
      </c>
      <c r="CB578" s="32">
        <v>2.2000000000000002</v>
      </c>
      <c r="CC578" s="32">
        <v>2.2000000000000002</v>
      </c>
      <c r="CD578" s="33">
        <f t="shared" si="128"/>
        <v>0.18092071276915134</v>
      </c>
      <c r="CE578" s="33">
        <f t="shared" si="129"/>
        <v>0.184484113509055</v>
      </c>
      <c r="CF578" s="33">
        <f t="shared" si="130"/>
        <v>0.18899829664768902</v>
      </c>
      <c r="CG578" s="33">
        <f t="shared" si="131"/>
        <v>0.19420334437996981</v>
      </c>
      <c r="CH578" s="33">
        <f t="shared" si="132"/>
        <v>0.19640642902452063</v>
      </c>
      <c r="CI578" s="33">
        <f t="shared" si="133"/>
        <v>0.20264671920008295</v>
      </c>
      <c r="CJ578" s="34">
        <f t="shared" si="134"/>
        <v>0.21265997961912769</v>
      </c>
      <c r="CK578" s="33">
        <f t="shared" si="135"/>
        <v>0.2254745659762423</v>
      </c>
      <c r="CL578" s="35"/>
      <c r="CM578" s="33">
        <f t="shared" si="136"/>
        <v>0.16221711147783591</v>
      </c>
      <c r="CN578" s="36">
        <f t="shared" si="137"/>
        <v>0.16102738385610599</v>
      </c>
      <c r="CO578" s="33">
        <f t="shared" si="138"/>
        <v>0.15928918497311115</v>
      </c>
      <c r="CP578" s="33">
        <f t="shared" si="139"/>
        <v>0.15722449998590907</v>
      </c>
      <c r="CQ578" s="33">
        <f t="shared" si="140"/>
        <v>0.154225503936575</v>
      </c>
      <c r="CR578" s="33">
        <f t="shared" si="141"/>
        <v>0.149019569054096</v>
      </c>
      <c r="CS578" s="33">
        <f t="shared" si="142"/>
        <v>0.14288290199830089</v>
      </c>
      <c r="CT578" s="33">
        <f t="shared" si="143"/>
        <v>0.1372986803905826</v>
      </c>
    </row>
    <row r="579" spans="1:98" x14ac:dyDescent="0.15">
      <c r="A579" s="1">
        <v>1135</v>
      </c>
      <c r="B579" s="40" t="s">
        <v>263</v>
      </c>
      <c r="C579" s="1">
        <v>2237</v>
      </c>
      <c r="D579" s="1">
        <v>2317</v>
      </c>
      <c r="E579" s="24">
        <v>0.53762295522357773</v>
      </c>
      <c r="F579" s="24">
        <v>0.38861608803222825</v>
      </c>
      <c r="G579" s="24">
        <v>0.65860943052221232</v>
      </c>
      <c r="H579" s="24">
        <v>0.51007210980679529</v>
      </c>
      <c r="J579" s="1">
        <v>1135</v>
      </c>
      <c r="K579" s="40" t="s">
        <v>263</v>
      </c>
      <c r="L579" s="1">
        <v>2237</v>
      </c>
      <c r="M579" s="1">
        <v>2317</v>
      </c>
      <c r="N579" s="24">
        <v>0.65819607794585788</v>
      </c>
      <c r="O579" s="24">
        <v>0.47849158018323035</v>
      </c>
      <c r="P579" s="24">
        <v>0.79024984605879867</v>
      </c>
      <c r="Q579" s="24">
        <v>0.61124554918133367</v>
      </c>
      <c r="S579" s="1">
        <v>1135</v>
      </c>
      <c r="T579" s="40" t="s">
        <v>263</v>
      </c>
      <c r="U579" s="1">
        <v>2237</v>
      </c>
      <c r="V579" s="1">
        <v>2317</v>
      </c>
      <c r="W579" s="24">
        <v>0.78985221283536533</v>
      </c>
      <c r="X579" s="24">
        <v>0.57699938140339047</v>
      </c>
      <c r="Y579" s="24">
        <v>0.93464963705826642</v>
      </c>
      <c r="Z579" s="24">
        <v>0.72274825506436557</v>
      </c>
      <c r="AB579" s="1">
        <v>1135</v>
      </c>
      <c r="AC579" s="40" t="s">
        <v>263</v>
      </c>
      <c r="AD579" s="1">
        <v>2237</v>
      </c>
      <c r="AE579" s="1">
        <v>2317</v>
      </c>
      <c r="AF579" s="24">
        <v>0.86841598172176082</v>
      </c>
      <c r="AG579" s="24">
        <v>0.63373335798765595</v>
      </c>
      <c r="AH579" s="24">
        <v>1.0420081376397921</v>
      </c>
      <c r="AI579" s="24">
        <v>0.8084252411782662</v>
      </c>
      <c r="AK579" s="1">
        <v>1135</v>
      </c>
      <c r="AL579" s="40" t="s">
        <v>263</v>
      </c>
      <c r="AM579" s="1">
        <v>2237</v>
      </c>
      <c r="AN579" s="1">
        <v>2317</v>
      </c>
      <c r="AO579" s="24">
        <v>0.87401974906057101</v>
      </c>
      <c r="AP579" s="24">
        <v>0.63669283727779302</v>
      </c>
      <c r="AQ579" s="24">
        <v>1.0517801596596881</v>
      </c>
      <c r="AR579" s="24">
        <v>0.81555709397822551</v>
      </c>
      <c r="AT579" s="1">
        <v>1135</v>
      </c>
      <c r="AU579" s="40" t="s">
        <v>263</v>
      </c>
      <c r="AV579" s="1">
        <v>2237</v>
      </c>
      <c r="AW579" s="1">
        <v>2317</v>
      </c>
      <c r="AX579" s="24">
        <v>0.8745370707806237</v>
      </c>
      <c r="AY579" s="24">
        <v>0.63646465099658434</v>
      </c>
      <c r="AZ579" s="24">
        <v>1.0568117176746719</v>
      </c>
      <c r="BA579" s="24">
        <v>0.8198349063344752</v>
      </c>
      <c r="BC579" s="1">
        <v>1135</v>
      </c>
      <c r="BD579" s="40" t="s">
        <v>263</v>
      </c>
      <c r="BE579" s="1">
        <v>2237</v>
      </c>
      <c r="BF579" s="1">
        <v>2317</v>
      </c>
      <c r="BG579" s="24">
        <v>0.87378014600348985</v>
      </c>
      <c r="BH579" s="24">
        <v>0.63571184504818679</v>
      </c>
      <c r="BI579" s="24">
        <v>1.0621959665432881</v>
      </c>
      <c r="BJ579" s="24">
        <v>0.8252273928605639</v>
      </c>
      <c r="BL579" s="1">
        <v>1135</v>
      </c>
      <c r="BM579" s="40" t="s">
        <v>263</v>
      </c>
      <c r="BN579" s="1">
        <v>2237</v>
      </c>
      <c r="BO579" s="1">
        <v>2317</v>
      </c>
      <c r="BP579" s="24">
        <v>0.87416946874236012</v>
      </c>
      <c r="BQ579" s="24">
        <v>0.63539684807315822</v>
      </c>
      <c r="BR579" s="24">
        <v>1.0772895078705742</v>
      </c>
      <c r="BS579" s="24">
        <v>0.83962073330268749</v>
      </c>
      <c r="BV579" s="11">
        <v>1135</v>
      </c>
      <c r="BW579" s="32">
        <v>2237</v>
      </c>
      <c r="BX579" s="32">
        <v>2317</v>
      </c>
      <c r="BY579" s="32" t="s">
        <v>263</v>
      </c>
      <c r="BZ579" s="32">
        <v>49.4</v>
      </c>
      <c r="CA579" s="32">
        <v>49.4</v>
      </c>
      <c r="CB579" s="32">
        <v>2.2000000000000002</v>
      </c>
      <c r="CC579" s="32">
        <v>2.2000000000000002</v>
      </c>
      <c r="CD579" s="33">
        <f t="shared" si="128"/>
        <v>0.38861608803222825</v>
      </c>
      <c r="CE579" s="33">
        <f t="shared" si="129"/>
        <v>0.47849158018323035</v>
      </c>
      <c r="CF579" s="33">
        <f t="shared" si="130"/>
        <v>0.57699938140339047</v>
      </c>
      <c r="CG579" s="33">
        <f t="shared" si="131"/>
        <v>0.63373335798765595</v>
      </c>
      <c r="CH579" s="33">
        <f t="shared" si="132"/>
        <v>0.63669283727779302</v>
      </c>
      <c r="CI579" s="33">
        <f t="shared" si="133"/>
        <v>0.63646465099658434</v>
      </c>
      <c r="CJ579" s="34">
        <f t="shared" si="134"/>
        <v>0.63571184504818679</v>
      </c>
      <c r="CK579" s="33">
        <f t="shared" si="135"/>
        <v>0.63539684807315822</v>
      </c>
      <c r="CL579" s="35"/>
      <c r="CM579" s="33">
        <f t="shared" si="136"/>
        <v>0.51007210980679529</v>
      </c>
      <c r="CN579" s="36">
        <f t="shared" si="137"/>
        <v>0.61124554918133367</v>
      </c>
      <c r="CO579" s="33">
        <f t="shared" si="138"/>
        <v>0.72274825506436557</v>
      </c>
      <c r="CP579" s="33">
        <f t="shared" si="139"/>
        <v>0.8084252411782662</v>
      </c>
      <c r="CQ579" s="33">
        <f t="shared" si="140"/>
        <v>0.81555709397822551</v>
      </c>
      <c r="CR579" s="33">
        <f t="shared" si="141"/>
        <v>0.8198349063344752</v>
      </c>
      <c r="CS579" s="33">
        <f t="shared" si="142"/>
        <v>0.8252273928605639</v>
      </c>
      <c r="CT579" s="33">
        <f t="shared" si="143"/>
        <v>0.83962073330268749</v>
      </c>
    </row>
    <row r="580" spans="1:98" x14ac:dyDescent="0.15">
      <c r="A580" s="1">
        <v>1136</v>
      </c>
      <c r="B580" s="40" t="s">
        <v>264</v>
      </c>
      <c r="C580" s="1">
        <v>2270</v>
      </c>
      <c r="D580" s="1">
        <v>2350</v>
      </c>
      <c r="E580" s="24">
        <v>0.23981870454791079</v>
      </c>
      <c r="F580" s="24">
        <v>0.1835431475245145</v>
      </c>
      <c r="G580" s="24">
        <v>0.2243525026432886</v>
      </c>
      <c r="H580" s="24">
        <v>0.16600517476555809</v>
      </c>
      <c r="J580" s="1">
        <v>1136</v>
      </c>
      <c r="K580" s="40" t="s">
        <v>264</v>
      </c>
      <c r="L580" s="1">
        <v>2270</v>
      </c>
      <c r="M580" s="1">
        <v>2350</v>
      </c>
      <c r="N580" s="24">
        <v>0.24452892924176647</v>
      </c>
      <c r="O580" s="24">
        <v>0.1879650542068326</v>
      </c>
      <c r="P580" s="24">
        <v>0.22316456458683293</v>
      </c>
      <c r="Q580" s="24">
        <v>0.16598286524146144</v>
      </c>
      <c r="S580" s="1">
        <v>1136</v>
      </c>
      <c r="T580" s="40" t="s">
        <v>264</v>
      </c>
      <c r="U580" s="1">
        <v>2270</v>
      </c>
      <c r="V580" s="1">
        <v>2350</v>
      </c>
      <c r="W580" s="24">
        <v>0.25054123801405637</v>
      </c>
      <c r="X580" s="24">
        <v>0.19345015290088236</v>
      </c>
      <c r="Y580" s="24">
        <v>0.22109161254986229</v>
      </c>
      <c r="Z580" s="24">
        <v>0.16538857272080484</v>
      </c>
      <c r="AB580" s="1">
        <v>1136</v>
      </c>
      <c r="AC580" s="40" t="s">
        <v>264</v>
      </c>
      <c r="AD580" s="1">
        <v>2270</v>
      </c>
      <c r="AE580" s="1">
        <v>2350</v>
      </c>
      <c r="AF580" s="24">
        <v>0.25770221526588333</v>
      </c>
      <c r="AG580" s="24">
        <v>0.19985326566523914</v>
      </c>
      <c r="AH580" s="24">
        <v>0.21905524523364092</v>
      </c>
      <c r="AI580" s="24">
        <v>0.16487617203699637</v>
      </c>
      <c r="AK580" s="1">
        <v>1136</v>
      </c>
      <c r="AL580" s="40" t="s">
        <v>264</v>
      </c>
      <c r="AM580" s="1">
        <v>2270</v>
      </c>
      <c r="AN580" s="1">
        <v>2350</v>
      </c>
      <c r="AO580" s="24">
        <v>0.2611328716588881</v>
      </c>
      <c r="AP580" s="24">
        <v>0.20285556386967388</v>
      </c>
      <c r="AQ580" s="24">
        <v>0.21595343925095181</v>
      </c>
      <c r="AR580" s="24">
        <v>0.16295235107287498</v>
      </c>
      <c r="AT580" s="1">
        <v>1136</v>
      </c>
      <c r="AU580" s="40" t="s">
        <v>264</v>
      </c>
      <c r="AV580" s="1">
        <v>2270</v>
      </c>
      <c r="AW580" s="1">
        <v>2350</v>
      </c>
      <c r="AX580" s="24">
        <v>0.2689294076889685</v>
      </c>
      <c r="AY580" s="24">
        <v>0.20930936173173642</v>
      </c>
      <c r="AZ580" s="24">
        <v>0.2088233399408588</v>
      </c>
      <c r="BA580" s="24">
        <v>0.15817822179991753</v>
      </c>
      <c r="BC580" s="1">
        <v>1136</v>
      </c>
      <c r="BD580" s="40" t="s">
        <v>264</v>
      </c>
      <c r="BE580" s="1">
        <v>2270</v>
      </c>
      <c r="BF580" s="1">
        <v>2350</v>
      </c>
      <c r="BG580" s="24">
        <v>0.28110951168935538</v>
      </c>
      <c r="BH580" s="24">
        <v>0.2193723877616903</v>
      </c>
      <c r="BI580" s="24">
        <v>0.20706532749777257</v>
      </c>
      <c r="BJ580" s="24">
        <v>0.15257734214590915</v>
      </c>
      <c r="BL580" s="1">
        <v>1136</v>
      </c>
      <c r="BM580" s="40" t="s">
        <v>264</v>
      </c>
      <c r="BN580" s="1">
        <v>2270</v>
      </c>
      <c r="BO580" s="1">
        <v>2350</v>
      </c>
      <c r="BP580" s="24">
        <v>0.2972872834567743</v>
      </c>
      <c r="BQ580" s="24">
        <v>0.23301296102757868</v>
      </c>
      <c r="BR580" s="24">
        <v>0.2103470464919899</v>
      </c>
      <c r="BS580" s="24">
        <v>0.14818568320449102</v>
      </c>
      <c r="BV580" s="11">
        <v>1136</v>
      </c>
      <c r="BW580" s="32">
        <v>2270</v>
      </c>
      <c r="BX580" s="32">
        <v>2350</v>
      </c>
      <c r="BY580" s="32" t="s">
        <v>264</v>
      </c>
      <c r="BZ580" s="32">
        <v>49.4</v>
      </c>
      <c r="CA580" s="32">
        <v>49.4</v>
      </c>
      <c r="CB580" s="32">
        <v>2.2000000000000002</v>
      </c>
      <c r="CC580" s="32">
        <v>2.2000000000000002</v>
      </c>
      <c r="CD580" s="33">
        <f t="shared" si="128"/>
        <v>0.1835431475245145</v>
      </c>
      <c r="CE580" s="33">
        <f t="shared" si="129"/>
        <v>0.1879650542068326</v>
      </c>
      <c r="CF580" s="33">
        <f t="shared" si="130"/>
        <v>0.19345015290088236</v>
      </c>
      <c r="CG580" s="33">
        <f t="shared" si="131"/>
        <v>0.19985326566523914</v>
      </c>
      <c r="CH580" s="33">
        <f t="shared" si="132"/>
        <v>0.20285556386967388</v>
      </c>
      <c r="CI580" s="33">
        <f t="shared" si="133"/>
        <v>0.20930936173173642</v>
      </c>
      <c r="CJ580" s="34">
        <f t="shared" si="134"/>
        <v>0.2193723877616903</v>
      </c>
      <c r="CK580" s="33">
        <f t="shared" si="135"/>
        <v>0.23301296102757868</v>
      </c>
      <c r="CL580" s="35"/>
      <c r="CM580" s="33">
        <f t="shared" si="136"/>
        <v>0.16600517476555809</v>
      </c>
      <c r="CN580" s="36">
        <f t="shared" si="137"/>
        <v>0.16598286524146144</v>
      </c>
      <c r="CO580" s="33">
        <f t="shared" si="138"/>
        <v>0.16538857272080484</v>
      </c>
      <c r="CP580" s="33">
        <f t="shared" si="139"/>
        <v>0.16487617203699637</v>
      </c>
      <c r="CQ580" s="33">
        <f t="shared" si="140"/>
        <v>0.16295235107287498</v>
      </c>
      <c r="CR580" s="33">
        <f t="shared" si="141"/>
        <v>0.15817822179991753</v>
      </c>
      <c r="CS580" s="33">
        <f t="shared" si="142"/>
        <v>0.15257734214590915</v>
      </c>
      <c r="CT580" s="33">
        <f t="shared" si="143"/>
        <v>0.14818568320449102</v>
      </c>
    </row>
    <row r="581" spans="1:98" x14ac:dyDescent="0.15">
      <c r="A581" s="1">
        <v>1138</v>
      </c>
      <c r="B581" s="40" t="s">
        <v>261</v>
      </c>
      <c r="C581" s="1">
        <v>2271</v>
      </c>
      <c r="D581" s="1">
        <v>2351</v>
      </c>
      <c r="E581" s="24">
        <v>1.7337273077928057E-2</v>
      </c>
      <c r="F581" s="24">
        <v>1.591540991648438E-2</v>
      </c>
      <c r="G581" s="24">
        <v>1.6904532115749545E-2</v>
      </c>
      <c r="H581" s="24">
        <v>1.5261882749112752E-2</v>
      </c>
      <c r="J581" s="1">
        <v>1138</v>
      </c>
      <c r="K581" s="40" t="s">
        <v>261</v>
      </c>
      <c r="L581" s="1">
        <v>2271</v>
      </c>
      <c r="M581" s="1">
        <v>2351</v>
      </c>
      <c r="N581" s="24">
        <v>2.7697973180678497E-2</v>
      </c>
      <c r="O581" s="24">
        <v>2.5189841889684681E-2</v>
      </c>
      <c r="P581" s="24">
        <v>2.8042399660779756E-2</v>
      </c>
      <c r="Q581" s="24">
        <v>2.5163347545061509E-2</v>
      </c>
      <c r="S581" s="1">
        <v>1138</v>
      </c>
      <c r="T581" s="40" t="s">
        <v>261</v>
      </c>
      <c r="U581" s="1">
        <v>2271</v>
      </c>
      <c r="V581" s="1">
        <v>2351</v>
      </c>
      <c r="W581" s="24">
        <v>3.7415314107964948E-2</v>
      </c>
      <c r="X581" s="24">
        <v>3.3909229169498248E-2</v>
      </c>
      <c r="Y581" s="24">
        <v>3.9234592438756238E-2</v>
      </c>
      <c r="Z581" s="24">
        <v>3.513680047037198E-2</v>
      </c>
      <c r="AB581" s="1">
        <v>1138</v>
      </c>
      <c r="AC581" s="40" t="s">
        <v>261</v>
      </c>
      <c r="AD581" s="1">
        <v>2271</v>
      </c>
      <c r="AE581" s="1">
        <v>2351</v>
      </c>
      <c r="AF581" s="24">
        <v>4.6143098415189487E-2</v>
      </c>
      <c r="AG581" s="24">
        <v>4.1833351689819831E-2</v>
      </c>
      <c r="AH581" s="24">
        <v>4.8456937845613356E-2</v>
      </c>
      <c r="AI581" s="24">
        <v>4.342301236721028E-2</v>
      </c>
      <c r="AK581" s="1">
        <v>1138</v>
      </c>
      <c r="AL581" s="40" t="s">
        <v>261</v>
      </c>
      <c r="AM581" s="1">
        <v>2271</v>
      </c>
      <c r="AN581" s="1">
        <v>2351</v>
      </c>
      <c r="AO581" s="24">
        <v>5.3906132275084735E-2</v>
      </c>
      <c r="AP581" s="24">
        <v>4.8607263350449924E-2</v>
      </c>
      <c r="AQ581" s="24">
        <v>5.5160197920581647E-2</v>
      </c>
      <c r="AR581" s="24">
        <v>4.9296116310652449E-2</v>
      </c>
      <c r="AT581" s="1">
        <v>1138</v>
      </c>
      <c r="AU581" s="40" t="s">
        <v>261</v>
      </c>
      <c r="AV581" s="1">
        <v>2271</v>
      </c>
      <c r="AW581" s="1">
        <v>2351</v>
      </c>
      <c r="AX581" s="24">
        <v>6.1183361548203127E-2</v>
      </c>
      <c r="AY581" s="24">
        <v>5.5036673595626737E-2</v>
      </c>
      <c r="AZ581" s="24">
        <v>6.1598439613966188E-2</v>
      </c>
      <c r="BA581" s="24">
        <v>5.4974853458172671E-2</v>
      </c>
      <c r="BC581" s="1">
        <v>1138</v>
      </c>
      <c r="BD581" s="40" t="s">
        <v>261</v>
      </c>
      <c r="BE581" s="1">
        <v>2271</v>
      </c>
      <c r="BF581" s="1">
        <v>2351</v>
      </c>
      <c r="BG581" s="24">
        <v>6.8300193219182681E-2</v>
      </c>
      <c r="BH581" s="24">
        <v>6.1473483754611494E-2</v>
      </c>
      <c r="BI581" s="24">
        <v>6.8052912669366389E-2</v>
      </c>
      <c r="BJ581" s="24">
        <v>6.0828788035447584E-2</v>
      </c>
      <c r="BL581" s="1">
        <v>1138</v>
      </c>
      <c r="BM581" s="40" t="s">
        <v>261</v>
      </c>
      <c r="BN581" s="1">
        <v>2271</v>
      </c>
      <c r="BO581" s="1">
        <v>2351</v>
      </c>
      <c r="BP581" s="24">
        <v>7.6243553704129829E-2</v>
      </c>
      <c r="BQ581" s="24">
        <v>6.8948777484549223E-2</v>
      </c>
      <c r="BR581" s="24">
        <v>7.6349531082622518E-2</v>
      </c>
      <c r="BS581" s="24">
        <v>6.8586688108032506E-2</v>
      </c>
      <c r="BV581" s="11">
        <v>1138</v>
      </c>
      <c r="BW581" s="32">
        <v>2271</v>
      </c>
      <c r="BX581" s="32">
        <v>2351</v>
      </c>
      <c r="BY581" s="32" t="s">
        <v>261</v>
      </c>
      <c r="BZ581" s="32">
        <v>39.4</v>
      </c>
      <c r="CA581" s="32">
        <v>39.4</v>
      </c>
      <c r="CB581" s="32">
        <v>1.6</v>
      </c>
      <c r="CC581" s="32">
        <v>1.6</v>
      </c>
      <c r="CD581" s="33">
        <f t="shared" si="128"/>
        <v>1.591540991648438E-2</v>
      </c>
      <c r="CE581" s="33">
        <f t="shared" si="129"/>
        <v>2.5189841889684681E-2</v>
      </c>
      <c r="CF581" s="33">
        <f t="shared" si="130"/>
        <v>3.3909229169498248E-2</v>
      </c>
      <c r="CG581" s="33">
        <f t="shared" si="131"/>
        <v>4.1833351689819831E-2</v>
      </c>
      <c r="CH581" s="33">
        <f t="shared" si="132"/>
        <v>4.8607263350449924E-2</v>
      </c>
      <c r="CI581" s="33">
        <f t="shared" si="133"/>
        <v>5.5036673595626737E-2</v>
      </c>
      <c r="CJ581" s="34">
        <f t="shared" si="134"/>
        <v>6.1473483754611494E-2</v>
      </c>
      <c r="CK581" s="33">
        <f t="shared" si="135"/>
        <v>6.8948777484549223E-2</v>
      </c>
      <c r="CL581" s="35"/>
      <c r="CM581" s="33">
        <f t="shared" si="136"/>
        <v>1.5261882749112752E-2</v>
      </c>
      <c r="CN581" s="36">
        <f t="shared" si="137"/>
        <v>2.5163347545061509E-2</v>
      </c>
      <c r="CO581" s="33">
        <f t="shared" si="138"/>
        <v>3.513680047037198E-2</v>
      </c>
      <c r="CP581" s="33">
        <f t="shared" si="139"/>
        <v>4.342301236721028E-2</v>
      </c>
      <c r="CQ581" s="33">
        <f t="shared" si="140"/>
        <v>4.9296116310652449E-2</v>
      </c>
      <c r="CR581" s="33">
        <f t="shared" si="141"/>
        <v>5.4974853458172671E-2</v>
      </c>
      <c r="CS581" s="33">
        <f t="shared" si="142"/>
        <v>6.0828788035447584E-2</v>
      </c>
      <c r="CT581" s="33">
        <f t="shared" si="143"/>
        <v>6.8586688108032506E-2</v>
      </c>
    </row>
    <row r="582" spans="1:98" x14ac:dyDescent="0.15">
      <c r="A582" s="1">
        <v>1140</v>
      </c>
      <c r="B582" s="40" t="s">
        <v>263</v>
      </c>
      <c r="C582" s="1">
        <v>2241</v>
      </c>
      <c r="D582" s="1">
        <v>2321</v>
      </c>
      <c r="E582" s="24">
        <v>0.53718061057855393</v>
      </c>
      <c r="F582" s="24">
        <v>0.38924052002989346</v>
      </c>
      <c r="G582" s="24">
        <v>0.65326979850978606</v>
      </c>
      <c r="H582" s="24">
        <v>0.5057951356083219</v>
      </c>
      <c r="J582" s="1">
        <v>1140</v>
      </c>
      <c r="K582" s="40" t="s">
        <v>263</v>
      </c>
      <c r="L582" s="1">
        <v>2241</v>
      </c>
      <c r="M582" s="1">
        <v>2321</v>
      </c>
      <c r="N582" s="24">
        <v>0.65808669640917006</v>
      </c>
      <c r="O582" s="24">
        <v>0.4796096096099452</v>
      </c>
      <c r="P582" s="24">
        <v>0.78532143490069717</v>
      </c>
      <c r="Q582" s="24">
        <v>0.60754043015789883</v>
      </c>
      <c r="S582" s="1">
        <v>1140</v>
      </c>
      <c r="T582" s="40" t="s">
        <v>263</v>
      </c>
      <c r="U582" s="1">
        <v>2241</v>
      </c>
      <c r="V582" s="1">
        <v>2321</v>
      </c>
      <c r="W582" s="24">
        <v>0.79315885657412288</v>
      </c>
      <c r="X582" s="24">
        <v>0.58111743440318941</v>
      </c>
      <c r="Y582" s="24">
        <v>0.93275008127440284</v>
      </c>
      <c r="Z582" s="24">
        <v>0.72165187088407068</v>
      </c>
      <c r="AB582" s="1">
        <v>1140</v>
      </c>
      <c r="AC582" s="40" t="s">
        <v>263</v>
      </c>
      <c r="AD582" s="1">
        <v>2241</v>
      </c>
      <c r="AE582" s="1">
        <v>2321</v>
      </c>
      <c r="AF582" s="24">
        <v>0.87997713490810836</v>
      </c>
      <c r="AG582" s="24">
        <v>0.64424832867499571</v>
      </c>
      <c r="AH582" s="24">
        <v>1.0497634930738435</v>
      </c>
      <c r="AI582" s="24">
        <v>0.81515088942825498</v>
      </c>
      <c r="AK582" s="1">
        <v>1140</v>
      </c>
      <c r="AL582" s="40" t="s">
        <v>263</v>
      </c>
      <c r="AM582" s="1">
        <v>2241</v>
      </c>
      <c r="AN582" s="1">
        <v>2321</v>
      </c>
      <c r="AO582" s="24">
        <v>0.8867863552792451</v>
      </c>
      <c r="AP582" s="24">
        <v>0.6481496559583394</v>
      </c>
      <c r="AQ582" s="24">
        <v>1.061210514601999</v>
      </c>
      <c r="AR582" s="24">
        <v>0.82369413669735358</v>
      </c>
      <c r="AT582" s="1">
        <v>1140</v>
      </c>
      <c r="AU582" s="40" t="s">
        <v>263</v>
      </c>
      <c r="AV582" s="1">
        <v>2241</v>
      </c>
      <c r="AW582" s="1">
        <v>2321</v>
      </c>
      <c r="AX582" s="24">
        <v>0.88773428490550554</v>
      </c>
      <c r="AY582" s="24">
        <v>0.64823263154998711</v>
      </c>
      <c r="AZ582" s="24">
        <v>1.0668868596174756</v>
      </c>
      <c r="BA582" s="24">
        <v>0.82850964650695358</v>
      </c>
      <c r="BC582" s="1">
        <v>1140</v>
      </c>
      <c r="BD582" s="40" t="s">
        <v>263</v>
      </c>
      <c r="BE582" s="1">
        <v>2241</v>
      </c>
      <c r="BF582" s="1">
        <v>2321</v>
      </c>
      <c r="BG582" s="24">
        <v>0.88739825847050624</v>
      </c>
      <c r="BH582" s="24">
        <v>0.64793779340235036</v>
      </c>
      <c r="BI582" s="24">
        <v>1.072045350716635</v>
      </c>
      <c r="BJ582" s="24">
        <v>0.8336969694072669</v>
      </c>
      <c r="BL582" s="1">
        <v>1140</v>
      </c>
      <c r="BM582" s="40" t="s">
        <v>263</v>
      </c>
      <c r="BN582" s="1">
        <v>2241</v>
      </c>
      <c r="BO582" s="1">
        <v>2321</v>
      </c>
      <c r="BP582" s="24">
        <v>0.88883689690914414</v>
      </c>
      <c r="BQ582" s="24">
        <v>0.64835496231439804</v>
      </c>
      <c r="BR582" s="24">
        <v>1.0887936755679175</v>
      </c>
      <c r="BS582" s="24">
        <v>0.84943618121816789</v>
      </c>
      <c r="BV582" s="11">
        <v>1140</v>
      </c>
      <c r="BW582" s="32">
        <v>2241</v>
      </c>
      <c r="BX582" s="32">
        <v>2321</v>
      </c>
      <c r="BY582" s="32" t="s">
        <v>263</v>
      </c>
      <c r="BZ582" s="32">
        <v>49.4</v>
      </c>
      <c r="CA582" s="32">
        <v>49.4</v>
      </c>
      <c r="CB582" s="32">
        <v>2.2000000000000002</v>
      </c>
      <c r="CC582" s="32">
        <v>2.2000000000000002</v>
      </c>
      <c r="CD582" s="33">
        <f t="shared" ref="CD582:CD639" si="144">F582</f>
        <v>0.38924052002989346</v>
      </c>
      <c r="CE582" s="33">
        <f t="shared" ref="CE582:CE639" si="145">O582</f>
        <v>0.4796096096099452</v>
      </c>
      <c r="CF582" s="33">
        <f t="shared" ref="CF582:CF639" si="146">X582</f>
        <v>0.58111743440318941</v>
      </c>
      <c r="CG582" s="33">
        <f t="shared" ref="CG582:CG639" si="147">AG582</f>
        <v>0.64424832867499571</v>
      </c>
      <c r="CH582" s="33">
        <f t="shared" ref="CH582:CH639" si="148">AP582</f>
        <v>0.6481496559583394</v>
      </c>
      <c r="CI582" s="33">
        <f t="shared" ref="CI582:CI639" si="149">AY582</f>
        <v>0.64823263154998711</v>
      </c>
      <c r="CJ582" s="34">
        <f t="shared" ref="CJ582:CJ639" si="150">BH582</f>
        <v>0.64793779340235036</v>
      </c>
      <c r="CK582" s="33">
        <f t="shared" ref="CK582:CK639" si="151">BQ582</f>
        <v>0.64835496231439804</v>
      </c>
      <c r="CL582" s="35"/>
      <c r="CM582" s="33">
        <f t="shared" ref="CM582:CM639" si="152">H582</f>
        <v>0.5057951356083219</v>
      </c>
      <c r="CN582" s="36">
        <f t="shared" ref="CN582:CN639" si="153">Q582</f>
        <v>0.60754043015789883</v>
      </c>
      <c r="CO582" s="33">
        <f t="shared" ref="CO582:CO639" si="154">Z582</f>
        <v>0.72165187088407068</v>
      </c>
      <c r="CP582" s="33">
        <f t="shared" ref="CP582:CP639" si="155">AI582</f>
        <v>0.81515088942825498</v>
      </c>
      <c r="CQ582" s="33">
        <f t="shared" ref="CQ582:CQ639" si="156">AR582</f>
        <v>0.82369413669735358</v>
      </c>
      <c r="CR582" s="33">
        <f t="shared" ref="CR582:CR639" si="157">BA582</f>
        <v>0.82850964650695358</v>
      </c>
      <c r="CS582" s="33">
        <f t="shared" ref="CS582:CS639" si="158">BJ582</f>
        <v>0.8336969694072669</v>
      </c>
      <c r="CT582" s="33">
        <f t="shared" ref="CT582:CT639" si="159">BS582</f>
        <v>0.84943618121816789</v>
      </c>
    </row>
    <row r="583" spans="1:98" x14ac:dyDescent="0.15">
      <c r="A583" s="1">
        <v>1141</v>
      </c>
      <c r="B583" s="40" t="s">
        <v>260</v>
      </c>
      <c r="C583" s="1">
        <v>2272</v>
      </c>
      <c r="D583" s="1">
        <v>2352</v>
      </c>
      <c r="E583" s="24">
        <v>9.3663653105668862E-3</v>
      </c>
      <c r="F583" s="24">
        <v>7.1439980869353742E-3</v>
      </c>
      <c r="G583" s="24">
        <v>2.0951662272019854E-2</v>
      </c>
      <c r="H583" s="24">
        <v>1.8729295048388342E-2</v>
      </c>
      <c r="J583" s="1">
        <v>1141</v>
      </c>
      <c r="K583" s="40" t="s">
        <v>260</v>
      </c>
      <c r="L583" s="1">
        <v>2272</v>
      </c>
      <c r="M583" s="1">
        <v>2352</v>
      </c>
      <c r="N583" s="24">
        <v>5.2759325301424461E-3</v>
      </c>
      <c r="O583" s="24">
        <v>3.5560135483754507E-3</v>
      </c>
      <c r="P583" s="24">
        <v>2.2726346468744666E-2</v>
      </c>
      <c r="Q583" s="24">
        <v>2.0658578704148389E-2</v>
      </c>
      <c r="S583" s="1">
        <v>1141</v>
      </c>
      <c r="T583" s="40" t="s">
        <v>260</v>
      </c>
      <c r="U583" s="1">
        <v>2272</v>
      </c>
      <c r="V583" s="1">
        <v>2352</v>
      </c>
      <c r="W583" s="24">
        <v>1.5499572756891048E-3</v>
      </c>
      <c r="X583" s="24">
        <v>3.1297704977054181E-3</v>
      </c>
      <c r="Y583" s="24">
        <v>2.4155296926497462E-2</v>
      </c>
      <c r="Z583" s="24">
        <v>2.2324259583548889E-2</v>
      </c>
      <c r="AB583" s="1">
        <v>1141</v>
      </c>
      <c r="AC583" s="40" t="s">
        <v>260</v>
      </c>
      <c r="AD583" s="1">
        <v>2272</v>
      </c>
      <c r="AE583" s="1">
        <v>2352</v>
      </c>
      <c r="AF583" s="24">
        <v>6.0203139775919417E-3</v>
      </c>
      <c r="AG583" s="24">
        <v>7.4600214398575729E-3</v>
      </c>
      <c r="AH583" s="24">
        <v>2.6504742299760655E-2</v>
      </c>
      <c r="AI583" s="24">
        <v>2.473651098704515E-2</v>
      </c>
      <c r="AK583" s="1">
        <v>1141</v>
      </c>
      <c r="AL583" s="40" t="s">
        <v>260</v>
      </c>
      <c r="AM583" s="1">
        <v>2272</v>
      </c>
      <c r="AN583" s="1">
        <v>2352</v>
      </c>
      <c r="AO583" s="24">
        <v>9.1304516178681138E-3</v>
      </c>
      <c r="AP583" s="24">
        <v>1.0280285094442676E-2</v>
      </c>
      <c r="AQ583" s="24">
        <v>3.062460765686071E-2</v>
      </c>
      <c r="AR583" s="24">
        <v>2.8411902899418903E-2</v>
      </c>
      <c r="AT583" s="1">
        <v>1141</v>
      </c>
      <c r="AU583" s="40" t="s">
        <v>260</v>
      </c>
      <c r="AV583" s="1">
        <v>2272</v>
      </c>
      <c r="AW583" s="1">
        <v>2352</v>
      </c>
      <c r="AX583" s="24">
        <v>1.4267503087557769E-2</v>
      </c>
      <c r="AY583" s="24">
        <v>1.4929382021552371E-2</v>
      </c>
      <c r="AZ583" s="24">
        <v>3.2350808561585474E-2</v>
      </c>
      <c r="BA583" s="24">
        <v>3.0152597503428226E-2</v>
      </c>
      <c r="BC583" s="1">
        <v>1141</v>
      </c>
      <c r="BD583" s="40" t="s">
        <v>260</v>
      </c>
      <c r="BE583" s="1">
        <v>2272</v>
      </c>
      <c r="BF583" s="1">
        <v>2352</v>
      </c>
      <c r="BG583" s="24">
        <v>2.1704955894996453E-2</v>
      </c>
      <c r="BH583" s="24">
        <v>2.1758099459039816E-2</v>
      </c>
      <c r="BI583" s="24">
        <v>3.3923144391874917E-2</v>
      </c>
      <c r="BJ583" s="24">
        <v>3.1995482387029324E-2</v>
      </c>
      <c r="BL583" s="1">
        <v>1141</v>
      </c>
      <c r="BM583" s="40" t="s">
        <v>260</v>
      </c>
      <c r="BN583" s="1">
        <v>2272</v>
      </c>
      <c r="BO583" s="1">
        <v>2352</v>
      </c>
      <c r="BP583" s="24">
        <v>3.2045028074097107E-2</v>
      </c>
      <c r="BQ583" s="24">
        <v>3.141696777176646E-2</v>
      </c>
      <c r="BR583" s="24">
        <v>3.6702336777533574E-2</v>
      </c>
      <c r="BS583" s="24">
        <v>3.5223979450509132E-2</v>
      </c>
      <c r="BV583" s="11">
        <v>1141</v>
      </c>
      <c r="BW583" s="32">
        <v>2272</v>
      </c>
      <c r="BX583" s="32">
        <v>2352</v>
      </c>
      <c r="BY583" s="32" t="s">
        <v>260</v>
      </c>
      <c r="BZ583" s="32">
        <v>48.8</v>
      </c>
      <c r="CA583" s="32">
        <v>48.8</v>
      </c>
      <c r="CB583" s="32">
        <v>1.9</v>
      </c>
      <c r="CC583" s="32">
        <v>1.9</v>
      </c>
      <c r="CD583" s="33">
        <f t="shared" si="144"/>
        <v>7.1439980869353742E-3</v>
      </c>
      <c r="CE583" s="33">
        <f t="shared" si="145"/>
        <v>3.5560135483754507E-3</v>
      </c>
      <c r="CF583" s="33">
        <f t="shared" si="146"/>
        <v>3.1297704977054181E-3</v>
      </c>
      <c r="CG583" s="33">
        <f t="shared" si="147"/>
        <v>7.4600214398575729E-3</v>
      </c>
      <c r="CH583" s="33">
        <f t="shared" si="148"/>
        <v>1.0280285094442676E-2</v>
      </c>
      <c r="CI583" s="33">
        <f t="shared" si="149"/>
        <v>1.4929382021552371E-2</v>
      </c>
      <c r="CJ583" s="34">
        <f t="shared" si="150"/>
        <v>2.1758099459039816E-2</v>
      </c>
      <c r="CK583" s="33">
        <f t="shared" si="151"/>
        <v>3.141696777176646E-2</v>
      </c>
      <c r="CL583" s="35"/>
      <c r="CM583" s="33">
        <f t="shared" si="152"/>
        <v>1.8729295048388342E-2</v>
      </c>
      <c r="CN583" s="36">
        <f t="shared" si="153"/>
        <v>2.0658578704148389E-2</v>
      </c>
      <c r="CO583" s="33">
        <f t="shared" si="154"/>
        <v>2.2324259583548889E-2</v>
      </c>
      <c r="CP583" s="33">
        <f t="shared" si="155"/>
        <v>2.473651098704515E-2</v>
      </c>
      <c r="CQ583" s="33">
        <f t="shared" si="156"/>
        <v>2.8411902899418903E-2</v>
      </c>
      <c r="CR583" s="33">
        <f t="shared" si="157"/>
        <v>3.0152597503428226E-2</v>
      </c>
      <c r="CS583" s="33">
        <f t="shared" si="158"/>
        <v>3.1995482387029324E-2</v>
      </c>
      <c r="CT583" s="33">
        <f t="shared" si="159"/>
        <v>3.5223979450509132E-2</v>
      </c>
    </row>
    <row r="584" spans="1:98" x14ac:dyDescent="0.15">
      <c r="A584" s="1">
        <v>1143</v>
      </c>
      <c r="B584" s="40" t="s">
        <v>262</v>
      </c>
      <c r="C584" s="1">
        <v>2243</v>
      </c>
      <c r="D584" s="1">
        <v>2323</v>
      </c>
      <c r="E584" s="24">
        <v>0.19345285974166188</v>
      </c>
      <c r="F584" s="24">
        <v>0.16567326944626798</v>
      </c>
      <c r="G584" s="24">
        <v>0.21028487584412317</v>
      </c>
      <c r="H584" s="24">
        <v>0.18164049482475089</v>
      </c>
      <c r="J584" s="1">
        <v>1143</v>
      </c>
      <c r="K584" s="40" t="s">
        <v>262</v>
      </c>
      <c r="L584" s="1">
        <v>2243</v>
      </c>
      <c r="M584" s="1">
        <v>2323</v>
      </c>
      <c r="N584" s="24">
        <v>0.28019469630553334</v>
      </c>
      <c r="O584" s="24">
        <v>0.2389214719762203</v>
      </c>
      <c r="P584" s="24">
        <v>0.31201319746822281</v>
      </c>
      <c r="Q584" s="24">
        <v>0.26919397854855737</v>
      </c>
      <c r="S584" s="1">
        <v>1143</v>
      </c>
      <c r="T584" s="40" t="s">
        <v>262</v>
      </c>
      <c r="U584" s="1">
        <v>2243</v>
      </c>
      <c r="V584" s="1">
        <v>2323</v>
      </c>
      <c r="W584" s="24">
        <v>0.38695508357883285</v>
      </c>
      <c r="X584" s="24">
        <v>0.32867591875564384</v>
      </c>
      <c r="Y584" s="24">
        <v>0.42520395599076904</v>
      </c>
      <c r="Z584" s="24">
        <v>0.36692479116758009</v>
      </c>
      <c r="AB584" s="1">
        <v>1143</v>
      </c>
      <c r="AC584" s="40" t="s">
        <v>262</v>
      </c>
      <c r="AD584" s="1">
        <v>2243</v>
      </c>
      <c r="AE584" s="1">
        <v>2323</v>
      </c>
      <c r="AF584" s="24">
        <v>0.50580592775656408</v>
      </c>
      <c r="AG584" s="24">
        <v>0.4306947468309138</v>
      </c>
      <c r="AH584" s="24">
        <v>0.55928767811656599</v>
      </c>
      <c r="AI584" s="24">
        <v>0.48417649719091566</v>
      </c>
      <c r="AK584" s="1">
        <v>1143</v>
      </c>
      <c r="AL584" s="40" t="s">
        <v>262</v>
      </c>
      <c r="AM584" s="1">
        <v>2243</v>
      </c>
      <c r="AN584" s="1">
        <v>2323</v>
      </c>
      <c r="AO584" s="24">
        <v>0.51013502969970914</v>
      </c>
      <c r="AP584" s="24">
        <v>0.4369563420119994</v>
      </c>
      <c r="AQ584" s="24">
        <v>0.56480043216794962</v>
      </c>
      <c r="AR584" s="24">
        <v>0.49022551811582776</v>
      </c>
      <c r="AT584" s="1">
        <v>1143</v>
      </c>
      <c r="AU584" s="40" t="s">
        <v>262</v>
      </c>
      <c r="AV584" s="1">
        <v>2243</v>
      </c>
      <c r="AW584" s="1">
        <v>2323</v>
      </c>
      <c r="AX584" s="24">
        <v>0.51395067186417431</v>
      </c>
      <c r="AY584" s="24">
        <v>0.44036616059649697</v>
      </c>
      <c r="AZ584" s="24">
        <v>0.56008411668690739</v>
      </c>
      <c r="BA584" s="24">
        <v>0.4870165473603793</v>
      </c>
      <c r="BC584" s="1">
        <v>1143</v>
      </c>
      <c r="BD584" s="40" t="s">
        <v>262</v>
      </c>
      <c r="BE584" s="1">
        <v>2243</v>
      </c>
      <c r="BF584" s="1">
        <v>2323</v>
      </c>
      <c r="BG584" s="24">
        <v>0.51020940450965302</v>
      </c>
      <c r="BH584" s="24">
        <v>0.43732542204072916</v>
      </c>
      <c r="BI584" s="24">
        <v>0.55994211798805027</v>
      </c>
      <c r="BJ584" s="24">
        <v>0.48812100679999371</v>
      </c>
      <c r="BL584" s="1">
        <v>1143</v>
      </c>
      <c r="BM584" s="40" t="s">
        <v>262</v>
      </c>
      <c r="BN584" s="1">
        <v>2243</v>
      </c>
      <c r="BO584" s="1">
        <v>2323</v>
      </c>
      <c r="BP584" s="24">
        <v>0.50818830777763668</v>
      </c>
      <c r="BQ584" s="24">
        <v>0.43614495986721696</v>
      </c>
      <c r="BR584" s="24">
        <v>0.56502776513856001</v>
      </c>
      <c r="BS584" s="24">
        <v>0.49440479975802648</v>
      </c>
      <c r="BV584" s="11">
        <v>1143</v>
      </c>
      <c r="BW584" s="32">
        <v>2243</v>
      </c>
      <c r="BX584" s="32">
        <v>2323</v>
      </c>
      <c r="BY584" s="32" t="s">
        <v>262</v>
      </c>
      <c r="BZ584" s="32">
        <v>48.8</v>
      </c>
      <c r="CA584" s="32">
        <v>48.8</v>
      </c>
      <c r="CB584" s="32">
        <v>1.9</v>
      </c>
      <c r="CC584" s="32">
        <v>1.9</v>
      </c>
      <c r="CD584" s="33">
        <f t="shared" si="144"/>
        <v>0.16567326944626798</v>
      </c>
      <c r="CE584" s="33">
        <f t="shared" si="145"/>
        <v>0.2389214719762203</v>
      </c>
      <c r="CF584" s="33">
        <f t="shared" si="146"/>
        <v>0.32867591875564384</v>
      </c>
      <c r="CG584" s="33">
        <f t="shared" si="147"/>
        <v>0.4306947468309138</v>
      </c>
      <c r="CH584" s="33">
        <f t="shared" si="148"/>
        <v>0.4369563420119994</v>
      </c>
      <c r="CI584" s="33">
        <f t="shared" si="149"/>
        <v>0.44036616059649697</v>
      </c>
      <c r="CJ584" s="34">
        <f t="shared" si="150"/>
        <v>0.43732542204072916</v>
      </c>
      <c r="CK584" s="33">
        <f t="shared" si="151"/>
        <v>0.43614495986721696</v>
      </c>
      <c r="CL584" s="35"/>
      <c r="CM584" s="33">
        <f t="shared" si="152"/>
        <v>0.18164049482475089</v>
      </c>
      <c r="CN584" s="36">
        <f t="shared" si="153"/>
        <v>0.26919397854855737</v>
      </c>
      <c r="CO584" s="33">
        <f t="shared" si="154"/>
        <v>0.36692479116758009</v>
      </c>
      <c r="CP584" s="33">
        <f t="shared" si="155"/>
        <v>0.48417649719091566</v>
      </c>
      <c r="CQ584" s="33">
        <f t="shared" si="156"/>
        <v>0.49022551811582776</v>
      </c>
      <c r="CR584" s="33">
        <f t="shared" si="157"/>
        <v>0.4870165473603793</v>
      </c>
      <c r="CS584" s="33">
        <f t="shared" si="158"/>
        <v>0.48812100679999371</v>
      </c>
      <c r="CT584" s="33">
        <f t="shared" si="159"/>
        <v>0.49440479975802648</v>
      </c>
    </row>
    <row r="585" spans="1:98" x14ac:dyDescent="0.15">
      <c r="A585" s="1">
        <v>1147</v>
      </c>
      <c r="B585" s="40" t="s">
        <v>265</v>
      </c>
      <c r="C585" s="1">
        <v>2245</v>
      </c>
      <c r="D585" s="1">
        <v>2325</v>
      </c>
      <c r="E585" s="24">
        <v>5.8322180704288705E-2</v>
      </c>
      <c r="F585" s="24">
        <v>4.9795054291876494E-2</v>
      </c>
      <c r="G585" s="24">
        <v>5.8288362072624743E-2</v>
      </c>
      <c r="H585" s="24">
        <v>4.9761235660212538E-2</v>
      </c>
      <c r="J585" s="1">
        <v>1147</v>
      </c>
      <c r="K585" s="40" t="s">
        <v>265</v>
      </c>
      <c r="L585" s="1">
        <v>2245</v>
      </c>
      <c r="M585" s="1">
        <v>2325</v>
      </c>
      <c r="N585" s="24">
        <v>8.0198330089148978E-2</v>
      </c>
      <c r="O585" s="24">
        <v>6.8023622690124186E-2</v>
      </c>
      <c r="P585" s="24">
        <v>9.1305334974211685E-2</v>
      </c>
      <c r="Q585" s="24">
        <v>7.9362526763739741E-2</v>
      </c>
      <c r="S585" s="1">
        <v>1147</v>
      </c>
      <c r="T585" s="40" t="s">
        <v>265</v>
      </c>
      <c r="U585" s="1">
        <v>2245</v>
      </c>
      <c r="V585" s="1">
        <v>2325</v>
      </c>
      <c r="W585" s="24">
        <v>9.8104385949306705E-2</v>
      </c>
      <c r="X585" s="24">
        <v>8.2852183068861759E-2</v>
      </c>
      <c r="Y585" s="24">
        <v>0.1228789492597032</v>
      </c>
      <c r="Z585" s="24">
        <v>0.10648657536887339</v>
      </c>
      <c r="AB585" s="1">
        <v>1147</v>
      </c>
      <c r="AC585" s="40" t="s">
        <v>265</v>
      </c>
      <c r="AD585" s="1">
        <v>2245</v>
      </c>
      <c r="AE585" s="1">
        <v>2325</v>
      </c>
      <c r="AF585" s="24">
        <v>0.1113710881858386</v>
      </c>
      <c r="AG585" s="24">
        <v>9.3717762457252635E-2</v>
      </c>
      <c r="AH585" s="24">
        <v>0.13961930809143305</v>
      </c>
      <c r="AI585" s="24">
        <v>0.12098041081149746</v>
      </c>
      <c r="AK585" s="1">
        <v>1147</v>
      </c>
      <c r="AL585" s="40" t="s">
        <v>265</v>
      </c>
      <c r="AM585" s="1">
        <v>2245</v>
      </c>
      <c r="AN585" s="1">
        <v>2325</v>
      </c>
      <c r="AO585" s="24">
        <v>0.13488002259101103</v>
      </c>
      <c r="AP585" s="24">
        <v>0.11343417888296695</v>
      </c>
      <c r="AQ585" s="24">
        <v>0.1506153487809411</v>
      </c>
      <c r="AR585" s="24">
        <v>0.13020822018829001</v>
      </c>
      <c r="AT585" s="1">
        <v>1147</v>
      </c>
      <c r="AU585" s="40" t="s">
        <v>265</v>
      </c>
      <c r="AV585" s="1">
        <v>2245</v>
      </c>
      <c r="AW585" s="1">
        <v>2325</v>
      </c>
      <c r="AX585" s="24">
        <v>0.15707670063106183</v>
      </c>
      <c r="AY585" s="24">
        <v>0.13184800140974934</v>
      </c>
      <c r="AZ585" s="24">
        <v>0.17337728109308947</v>
      </c>
      <c r="BA585" s="24">
        <v>0.14815341310487182</v>
      </c>
      <c r="BC585" s="1">
        <v>1147</v>
      </c>
      <c r="BD585" s="40" t="s">
        <v>265</v>
      </c>
      <c r="BE585" s="1">
        <v>2245</v>
      </c>
      <c r="BF585" s="1">
        <v>2325</v>
      </c>
      <c r="BG585" s="24">
        <v>0.19796047404133876</v>
      </c>
      <c r="BH585" s="24">
        <v>0.16627241617221034</v>
      </c>
      <c r="BI585" s="24">
        <v>0.21658970885508466</v>
      </c>
      <c r="BJ585" s="24">
        <v>0.18489681975286137</v>
      </c>
      <c r="BL585" s="1">
        <v>1147</v>
      </c>
      <c r="BM585" s="40" t="s">
        <v>265</v>
      </c>
      <c r="BN585" s="1">
        <v>2245</v>
      </c>
      <c r="BO585" s="1">
        <v>2325</v>
      </c>
      <c r="BP585" s="24">
        <v>0.22744064960938598</v>
      </c>
      <c r="BQ585" s="24">
        <v>0.19015319258332511</v>
      </c>
      <c r="BR585" s="24">
        <v>0.27204742477414634</v>
      </c>
      <c r="BS585" s="24">
        <v>0.23475996774808541</v>
      </c>
      <c r="BV585" s="11">
        <v>1147</v>
      </c>
      <c r="BW585" s="32">
        <v>2245</v>
      </c>
      <c r="BX585" s="32">
        <v>2325</v>
      </c>
      <c r="BY585" s="32" t="s">
        <v>265</v>
      </c>
      <c r="BZ585" s="32">
        <v>48.8</v>
      </c>
      <c r="CA585" s="32">
        <v>48.8</v>
      </c>
      <c r="CB585" s="32">
        <v>1.9</v>
      </c>
      <c r="CC585" s="32">
        <v>1.9</v>
      </c>
      <c r="CD585" s="33">
        <f t="shared" si="144"/>
        <v>4.9795054291876494E-2</v>
      </c>
      <c r="CE585" s="33">
        <f t="shared" si="145"/>
        <v>6.8023622690124186E-2</v>
      </c>
      <c r="CF585" s="33">
        <f t="shared" si="146"/>
        <v>8.2852183068861759E-2</v>
      </c>
      <c r="CG585" s="33">
        <f t="shared" si="147"/>
        <v>9.3717762457252635E-2</v>
      </c>
      <c r="CH585" s="33">
        <f t="shared" si="148"/>
        <v>0.11343417888296695</v>
      </c>
      <c r="CI585" s="33">
        <f t="shared" si="149"/>
        <v>0.13184800140974934</v>
      </c>
      <c r="CJ585" s="34">
        <f t="shared" si="150"/>
        <v>0.16627241617221034</v>
      </c>
      <c r="CK585" s="33">
        <f t="shared" si="151"/>
        <v>0.19015319258332511</v>
      </c>
      <c r="CL585" s="35"/>
      <c r="CM585" s="33">
        <f t="shared" si="152"/>
        <v>4.9761235660212538E-2</v>
      </c>
      <c r="CN585" s="36">
        <f t="shared" si="153"/>
        <v>7.9362526763739741E-2</v>
      </c>
      <c r="CO585" s="33">
        <f t="shared" si="154"/>
        <v>0.10648657536887339</v>
      </c>
      <c r="CP585" s="33">
        <f t="shared" si="155"/>
        <v>0.12098041081149746</v>
      </c>
      <c r="CQ585" s="33">
        <f t="shared" si="156"/>
        <v>0.13020822018829001</v>
      </c>
      <c r="CR585" s="33">
        <f t="shared" si="157"/>
        <v>0.14815341310487182</v>
      </c>
      <c r="CS585" s="33">
        <f t="shared" si="158"/>
        <v>0.18489681975286137</v>
      </c>
      <c r="CT585" s="33">
        <f t="shared" si="159"/>
        <v>0.23475996774808541</v>
      </c>
    </row>
    <row r="586" spans="1:98" x14ac:dyDescent="0.15">
      <c r="A586" s="1">
        <v>1149</v>
      </c>
      <c r="B586" s="40" t="s">
        <v>258</v>
      </c>
      <c r="C586" s="1">
        <v>2246</v>
      </c>
      <c r="D586" s="1">
        <v>2326</v>
      </c>
      <c r="E586" s="24">
        <v>0.31194017770935872</v>
      </c>
      <c r="F586" s="24">
        <v>0.22326289425336657</v>
      </c>
      <c r="G586" s="24">
        <v>0.38931720695649413</v>
      </c>
      <c r="H586" s="24">
        <v>0.30063509226740709</v>
      </c>
      <c r="J586" s="1">
        <v>1149</v>
      </c>
      <c r="K586" s="40" t="s">
        <v>258</v>
      </c>
      <c r="L586" s="1">
        <v>2246</v>
      </c>
      <c r="M586" s="1">
        <v>2326</v>
      </c>
      <c r="N586" s="24">
        <v>0.34009872965056093</v>
      </c>
      <c r="O586" s="24">
        <v>0.24378326667160916</v>
      </c>
      <c r="P586" s="24">
        <v>0.4221089114356586</v>
      </c>
      <c r="Q586" s="24">
        <v>0.32579344845670682</v>
      </c>
      <c r="S586" s="1">
        <v>1149</v>
      </c>
      <c r="T586" s="40" t="s">
        <v>258</v>
      </c>
      <c r="U586" s="1">
        <v>2246</v>
      </c>
      <c r="V586" s="1">
        <v>2326</v>
      </c>
      <c r="W586" s="24">
        <v>0.36252408408455566</v>
      </c>
      <c r="X586" s="24">
        <v>0.25997149918015111</v>
      </c>
      <c r="Y586" s="24">
        <v>0.44960706061924688</v>
      </c>
      <c r="Z586" s="24">
        <v>0.34705447571484238</v>
      </c>
      <c r="AB586" s="1">
        <v>1149</v>
      </c>
      <c r="AC586" s="40" t="s">
        <v>258</v>
      </c>
      <c r="AD586" s="1">
        <v>2246</v>
      </c>
      <c r="AE586" s="1">
        <v>2326</v>
      </c>
      <c r="AF586" s="24">
        <v>0.39343819923199885</v>
      </c>
      <c r="AG586" s="24">
        <v>0.28279329889371868</v>
      </c>
      <c r="AH586" s="24">
        <v>0.48391270139927561</v>
      </c>
      <c r="AI586" s="24">
        <v>0.3732774635271851</v>
      </c>
      <c r="AK586" s="1">
        <v>1149</v>
      </c>
      <c r="AL586" s="40" t="s">
        <v>258</v>
      </c>
      <c r="AM586" s="1">
        <v>2246</v>
      </c>
      <c r="AN586" s="1">
        <v>2326</v>
      </c>
      <c r="AO586" s="24">
        <v>0.45650782238456838</v>
      </c>
      <c r="AP586" s="24">
        <v>0.33040297614276465</v>
      </c>
      <c r="AQ586" s="24">
        <v>0.54769734704988293</v>
      </c>
      <c r="AR586" s="24">
        <v>0.42159733204117422</v>
      </c>
      <c r="AT586" s="1">
        <v>1149</v>
      </c>
      <c r="AU586" s="40" t="s">
        <v>258</v>
      </c>
      <c r="AV586" s="1">
        <v>2246</v>
      </c>
      <c r="AW586" s="1">
        <v>2326</v>
      </c>
      <c r="AX586" s="24">
        <v>0.50427796109499912</v>
      </c>
      <c r="AY586" s="24">
        <v>0.36632693130462046</v>
      </c>
      <c r="AZ586" s="24">
        <v>0.60230368058952821</v>
      </c>
      <c r="BA586" s="24">
        <v>0.46435748203224436</v>
      </c>
      <c r="BC586" s="1">
        <v>1149</v>
      </c>
      <c r="BD586" s="40" t="s">
        <v>258</v>
      </c>
      <c r="BE586" s="1">
        <v>2246</v>
      </c>
      <c r="BF586" s="1">
        <v>2326</v>
      </c>
      <c r="BG586" s="24">
        <v>0.52522001473557944</v>
      </c>
      <c r="BH586" s="24">
        <v>0.3818193540142088</v>
      </c>
      <c r="BI586" s="24">
        <v>0.64228079262382187</v>
      </c>
      <c r="BJ586" s="24">
        <v>0.49887530066935637</v>
      </c>
      <c r="BL586" s="1">
        <v>1149</v>
      </c>
      <c r="BM586" s="40" t="s">
        <v>258</v>
      </c>
      <c r="BN586" s="1">
        <v>2246</v>
      </c>
      <c r="BO586" s="1">
        <v>2326</v>
      </c>
      <c r="BP586" s="24">
        <v>0.53885349707836416</v>
      </c>
      <c r="BQ586" s="24">
        <v>0.39551564238722653</v>
      </c>
      <c r="BR586" s="24">
        <v>0.66604537076650927</v>
      </c>
      <c r="BS586" s="24">
        <v>0.52270751607537169</v>
      </c>
      <c r="BV586" s="11">
        <v>1149</v>
      </c>
      <c r="BW586" s="32">
        <v>2246</v>
      </c>
      <c r="BX586" s="32">
        <v>2326</v>
      </c>
      <c r="BY586" s="32" t="s">
        <v>258</v>
      </c>
      <c r="BZ586" s="32">
        <v>48.8</v>
      </c>
      <c r="CA586" s="32">
        <v>48.8</v>
      </c>
      <c r="CB586" s="32">
        <v>1.9</v>
      </c>
      <c r="CC586" s="32">
        <v>1.9</v>
      </c>
      <c r="CD586" s="33">
        <f t="shared" si="144"/>
        <v>0.22326289425336657</v>
      </c>
      <c r="CE586" s="33">
        <f t="shared" si="145"/>
        <v>0.24378326667160916</v>
      </c>
      <c r="CF586" s="33">
        <f t="shared" si="146"/>
        <v>0.25997149918015111</v>
      </c>
      <c r="CG586" s="33">
        <f t="shared" si="147"/>
        <v>0.28279329889371868</v>
      </c>
      <c r="CH586" s="33">
        <f t="shared" si="148"/>
        <v>0.33040297614276465</v>
      </c>
      <c r="CI586" s="33">
        <f t="shared" si="149"/>
        <v>0.36632693130462046</v>
      </c>
      <c r="CJ586" s="34">
        <f t="shared" si="150"/>
        <v>0.3818193540142088</v>
      </c>
      <c r="CK586" s="33">
        <f t="shared" si="151"/>
        <v>0.39551564238722653</v>
      </c>
      <c r="CL586" s="35"/>
      <c r="CM586" s="33">
        <f t="shared" si="152"/>
        <v>0.30063509226740709</v>
      </c>
      <c r="CN586" s="36">
        <f t="shared" si="153"/>
        <v>0.32579344845670682</v>
      </c>
      <c r="CO586" s="33">
        <f t="shared" si="154"/>
        <v>0.34705447571484238</v>
      </c>
      <c r="CP586" s="33">
        <f t="shared" si="155"/>
        <v>0.3732774635271851</v>
      </c>
      <c r="CQ586" s="33">
        <f t="shared" si="156"/>
        <v>0.42159733204117422</v>
      </c>
      <c r="CR586" s="33">
        <f t="shared" si="157"/>
        <v>0.46435748203224436</v>
      </c>
      <c r="CS586" s="33">
        <f t="shared" si="158"/>
        <v>0.49887530066935637</v>
      </c>
      <c r="CT586" s="33">
        <f t="shared" si="159"/>
        <v>0.52270751607537169</v>
      </c>
    </row>
    <row r="587" spans="1:98" x14ac:dyDescent="0.15">
      <c r="A587" s="1">
        <v>1152</v>
      </c>
      <c r="B587" s="40" t="s">
        <v>266</v>
      </c>
      <c r="C587" s="1">
        <v>2250</v>
      </c>
      <c r="D587" s="1">
        <v>2330</v>
      </c>
      <c r="E587" s="24">
        <v>0.31834811083024028</v>
      </c>
      <c r="F587" s="24">
        <v>0.2280813516860421</v>
      </c>
      <c r="G587" s="24">
        <v>0.39481686825554374</v>
      </c>
      <c r="H587" s="24">
        <v>0.3045501091113455</v>
      </c>
      <c r="J587" s="1">
        <v>1152</v>
      </c>
      <c r="K587" s="40" t="s">
        <v>266</v>
      </c>
      <c r="L587" s="1">
        <v>2250</v>
      </c>
      <c r="M587" s="1">
        <v>2330</v>
      </c>
      <c r="N587" s="24">
        <v>0.34932983549452629</v>
      </c>
      <c r="O587" s="24">
        <v>0.25066156199838202</v>
      </c>
      <c r="P587" s="24">
        <v>0.43103564959464824</v>
      </c>
      <c r="Q587" s="24">
        <v>0.33237220733159883</v>
      </c>
      <c r="S587" s="1">
        <v>1152</v>
      </c>
      <c r="T587" s="40" t="s">
        <v>266</v>
      </c>
      <c r="U587" s="1">
        <v>2250</v>
      </c>
      <c r="V587" s="1">
        <v>2330</v>
      </c>
      <c r="W587" s="24">
        <v>0.37353244573659378</v>
      </c>
      <c r="X587" s="24">
        <v>0.26818740810336522</v>
      </c>
      <c r="Y587" s="24">
        <v>0.46094877735482981</v>
      </c>
      <c r="Z587" s="24">
        <v>0.35560373972160125</v>
      </c>
      <c r="AB587" s="1">
        <v>1152</v>
      </c>
      <c r="AC587" s="40" t="s">
        <v>266</v>
      </c>
      <c r="AD587" s="1">
        <v>2250</v>
      </c>
      <c r="AE587" s="1">
        <v>2330</v>
      </c>
      <c r="AF587" s="24">
        <v>0.40650705652349789</v>
      </c>
      <c r="AG587" s="24">
        <v>0.29278466070379755</v>
      </c>
      <c r="AH587" s="24">
        <v>0.49757580036144139</v>
      </c>
      <c r="AI587" s="24">
        <v>0.38385340454174105</v>
      </c>
      <c r="AK587" s="1">
        <v>1152</v>
      </c>
      <c r="AL587" s="40" t="s">
        <v>266</v>
      </c>
      <c r="AM587" s="1">
        <v>2250</v>
      </c>
      <c r="AN587" s="1">
        <v>2330</v>
      </c>
      <c r="AO587" s="24">
        <v>0.47116907549554887</v>
      </c>
      <c r="AP587" s="24">
        <v>0.34189977157661766</v>
      </c>
      <c r="AQ587" s="24">
        <v>0.5633490029453081</v>
      </c>
      <c r="AR587" s="24">
        <v>0.43407969902637689</v>
      </c>
      <c r="AT587" s="1">
        <v>1152</v>
      </c>
      <c r="AU587" s="40" t="s">
        <v>266</v>
      </c>
      <c r="AV587" s="1">
        <v>2250</v>
      </c>
      <c r="AW587" s="1">
        <v>2330</v>
      </c>
      <c r="AX587" s="24">
        <v>0.52313089310649041</v>
      </c>
      <c r="AY587" s="24">
        <v>0.38153228232949926</v>
      </c>
      <c r="AZ587" s="24">
        <v>0.62081842628438</v>
      </c>
      <c r="BA587" s="24">
        <v>0.47921981550738874</v>
      </c>
      <c r="BC587" s="1">
        <v>1152</v>
      </c>
      <c r="BD587" s="40" t="s">
        <v>266</v>
      </c>
      <c r="BE587" s="1">
        <v>2250</v>
      </c>
      <c r="BF587" s="1">
        <v>2330</v>
      </c>
      <c r="BG587" s="24">
        <v>0.54986965298297719</v>
      </c>
      <c r="BH587" s="24">
        <v>0.40148315970772014</v>
      </c>
      <c r="BI587" s="24">
        <v>0.67006106991668313</v>
      </c>
      <c r="BJ587" s="24">
        <v>0.52167940787452094</v>
      </c>
      <c r="BL587" s="1">
        <v>1152</v>
      </c>
      <c r="BM587" s="40" t="s">
        <v>266</v>
      </c>
      <c r="BN587" s="1">
        <v>2250</v>
      </c>
      <c r="BO587" s="1">
        <v>2330</v>
      </c>
      <c r="BP587" s="24">
        <v>0.56598212750729615</v>
      </c>
      <c r="BQ587" s="24">
        <v>0.4180352764436705</v>
      </c>
      <c r="BR587" s="24">
        <v>0.69360398094088305</v>
      </c>
      <c r="BS587" s="24">
        <v>0.54565712987725734</v>
      </c>
      <c r="BV587" s="11">
        <v>1152</v>
      </c>
      <c r="BW587" s="32">
        <v>2250</v>
      </c>
      <c r="BX587" s="32">
        <v>2330</v>
      </c>
      <c r="BY587" s="32" t="s">
        <v>266</v>
      </c>
      <c r="BZ587" s="32">
        <v>48.8</v>
      </c>
      <c r="CA587" s="32">
        <v>48.8</v>
      </c>
      <c r="CB587" s="32">
        <v>1.9</v>
      </c>
      <c r="CC587" s="32">
        <v>1.9</v>
      </c>
      <c r="CD587" s="33">
        <f t="shared" si="144"/>
        <v>0.2280813516860421</v>
      </c>
      <c r="CE587" s="33">
        <f t="shared" si="145"/>
        <v>0.25066156199838202</v>
      </c>
      <c r="CF587" s="33">
        <f t="shared" si="146"/>
        <v>0.26818740810336522</v>
      </c>
      <c r="CG587" s="33">
        <f t="shared" si="147"/>
        <v>0.29278466070379755</v>
      </c>
      <c r="CH587" s="33">
        <f t="shared" si="148"/>
        <v>0.34189977157661766</v>
      </c>
      <c r="CI587" s="33">
        <f t="shared" si="149"/>
        <v>0.38153228232949926</v>
      </c>
      <c r="CJ587" s="34">
        <f t="shared" si="150"/>
        <v>0.40148315970772014</v>
      </c>
      <c r="CK587" s="33">
        <f t="shared" si="151"/>
        <v>0.4180352764436705</v>
      </c>
      <c r="CL587" s="35"/>
      <c r="CM587" s="33">
        <f t="shared" si="152"/>
        <v>0.3045501091113455</v>
      </c>
      <c r="CN587" s="36">
        <f t="shared" si="153"/>
        <v>0.33237220733159883</v>
      </c>
      <c r="CO587" s="33">
        <f t="shared" si="154"/>
        <v>0.35560373972160125</v>
      </c>
      <c r="CP587" s="33">
        <f t="shared" si="155"/>
        <v>0.38385340454174105</v>
      </c>
      <c r="CQ587" s="33">
        <f t="shared" si="156"/>
        <v>0.43407969902637689</v>
      </c>
      <c r="CR587" s="33">
        <f t="shared" si="157"/>
        <v>0.47921981550738874</v>
      </c>
      <c r="CS587" s="33">
        <f t="shared" si="158"/>
        <v>0.52167940787452094</v>
      </c>
      <c r="CT587" s="33">
        <f t="shared" si="159"/>
        <v>0.54565712987725734</v>
      </c>
    </row>
    <row r="588" spans="1:98" x14ac:dyDescent="0.15">
      <c r="A588" s="1">
        <v>1153</v>
      </c>
      <c r="B588" s="40" t="s">
        <v>265</v>
      </c>
      <c r="C588" s="1">
        <v>2252</v>
      </c>
      <c r="D588" s="1">
        <v>2332</v>
      </c>
      <c r="E588" s="24">
        <v>5.5790277962638059E-2</v>
      </c>
      <c r="F588" s="24">
        <v>4.7306632648079501E-2</v>
      </c>
      <c r="G588" s="24">
        <v>5.9225284693077203E-2</v>
      </c>
      <c r="H588" s="24">
        <v>5.0741639378518645E-2</v>
      </c>
      <c r="J588" s="1">
        <v>1153</v>
      </c>
      <c r="K588" s="40" t="s">
        <v>265</v>
      </c>
      <c r="L588" s="1">
        <v>2252</v>
      </c>
      <c r="M588" s="1">
        <v>2332</v>
      </c>
      <c r="N588" s="24">
        <v>7.8366309677903423E-2</v>
      </c>
      <c r="O588" s="24">
        <v>6.6070821451507347E-2</v>
      </c>
      <c r="P588" s="24">
        <v>8.5946514403724819E-2</v>
      </c>
      <c r="Q588" s="24">
        <v>7.43467237429873E-2</v>
      </c>
      <c r="S588" s="1">
        <v>1153</v>
      </c>
      <c r="T588" s="40" t="s">
        <v>265</v>
      </c>
      <c r="U588" s="1">
        <v>2252</v>
      </c>
      <c r="V588" s="1">
        <v>2332</v>
      </c>
      <c r="W588" s="24">
        <v>9.653010179294623E-2</v>
      </c>
      <c r="X588" s="24">
        <v>8.1070155889422679E-2</v>
      </c>
      <c r="Y588" s="24">
        <v>0.11814986989240497</v>
      </c>
      <c r="Z588" s="24">
        <v>0.1022068006793963</v>
      </c>
      <c r="AB588" s="1">
        <v>1153</v>
      </c>
      <c r="AC588" s="40" t="s">
        <v>265</v>
      </c>
      <c r="AD588" s="1">
        <v>2252</v>
      </c>
      <c r="AE588" s="1">
        <v>2332</v>
      </c>
      <c r="AF588" s="24">
        <v>0.10968800813724248</v>
      </c>
      <c r="AG588" s="24">
        <v>9.180278322010367E-2</v>
      </c>
      <c r="AH588" s="24">
        <v>0.13461233967357938</v>
      </c>
      <c r="AI588" s="24">
        <v>0.11650004680098255</v>
      </c>
      <c r="AK588" s="1">
        <v>1153</v>
      </c>
      <c r="AL588" s="40" t="s">
        <v>265</v>
      </c>
      <c r="AM588" s="1">
        <v>2252</v>
      </c>
      <c r="AN588" s="1">
        <v>2332</v>
      </c>
      <c r="AO588" s="24">
        <v>0.13280587384230982</v>
      </c>
      <c r="AP588" s="24">
        <v>0.11121026190832534</v>
      </c>
      <c r="AQ588" s="24">
        <v>0.15078289218825081</v>
      </c>
      <c r="AR588" s="24">
        <v>0.12918728025426635</v>
      </c>
      <c r="AT588" s="1">
        <v>1153</v>
      </c>
      <c r="AU588" s="40" t="s">
        <v>265</v>
      </c>
      <c r="AV588" s="1">
        <v>2252</v>
      </c>
      <c r="AW588" s="1">
        <v>2332</v>
      </c>
      <c r="AX588" s="24">
        <v>0.15421350785065716</v>
      </c>
      <c r="AY588" s="24">
        <v>0.12905244589267253</v>
      </c>
      <c r="AZ588" s="24">
        <v>0.17472209233830011</v>
      </c>
      <c r="BA588" s="24">
        <v>0.14955619914722065</v>
      </c>
      <c r="BC588" s="1">
        <v>1153</v>
      </c>
      <c r="BD588" s="40" t="s">
        <v>265</v>
      </c>
      <c r="BE588" s="1">
        <v>2252</v>
      </c>
      <c r="BF588" s="1">
        <v>2332</v>
      </c>
      <c r="BG588" s="24">
        <v>0.19237940893826169</v>
      </c>
      <c r="BH588" s="24">
        <v>0.161217955476472</v>
      </c>
      <c r="BI588" s="24">
        <v>0.21605245110303212</v>
      </c>
      <c r="BJ588" s="24">
        <v>0.18490066010743217</v>
      </c>
      <c r="BL588" s="1">
        <v>1153</v>
      </c>
      <c r="BM588" s="40" t="s">
        <v>265</v>
      </c>
      <c r="BN588" s="1">
        <v>2252</v>
      </c>
      <c r="BO588" s="1">
        <v>2332</v>
      </c>
      <c r="BP588" s="24">
        <v>0.23396641980821947</v>
      </c>
      <c r="BQ588" s="24">
        <v>0.19555811670415313</v>
      </c>
      <c r="BR588" s="24">
        <v>0.2824526751481452</v>
      </c>
      <c r="BS588" s="24">
        <v>0.24403470957788917</v>
      </c>
      <c r="BV588" s="11">
        <v>1153</v>
      </c>
      <c r="BW588" s="32">
        <v>2252</v>
      </c>
      <c r="BX588" s="32">
        <v>2332</v>
      </c>
      <c r="BY588" s="32" t="s">
        <v>265</v>
      </c>
      <c r="BZ588" s="32">
        <v>48.8</v>
      </c>
      <c r="CA588" s="32">
        <v>48.8</v>
      </c>
      <c r="CB588" s="32">
        <v>1.9</v>
      </c>
      <c r="CC588" s="32">
        <v>1.9</v>
      </c>
      <c r="CD588" s="33">
        <f t="shared" si="144"/>
        <v>4.7306632648079501E-2</v>
      </c>
      <c r="CE588" s="33">
        <f t="shared" si="145"/>
        <v>6.6070821451507347E-2</v>
      </c>
      <c r="CF588" s="33">
        <f t="shared" si="146"/>
        <v>8.1070155889422679E-2</v>
      </c>
      <c r="CG588" s="33">
        <f t="shared" si="147"/>
        <v>9.180278322010367E-2</v>
      </c>
      <c r="CH588" s="33">
        <f t="shared" si="148"/>
        <v>0.11121026190832534</v>
      </c>
      <c r="CI588" s="33">
        <f t="shared" si="149"/>
        <v>0.12905244589267253</v>
      </c>
      <c r="CJ588" s="34">
        <f t="shared" si="150"/>
        <v>0.161217955476472</v>
      </c>
      <c r="CK588" s="33">
        <f t="shared" si="151"/>
        <v>0.19555811670415313</v>
      </c>
      <c r="CL588" s="35"/>
      <c r="CM588" s="33">
        <f t="shared" si="152"/>
        <v>5.0741639378518645E-2</v>
      </c>
      <c r="CN588" s="36">
        <f t="shared" si="153"/>
        <v>7.43467237429873E-2</v>
      </c>
      <c r="CO588" s="33">
        <f t="shared" si="154"/>
        <v>0.1022068006793963</v>
      </c>
      <c r="CP588" s="33">
        <f t="shared" si="155"/>
        <v>0.11650004680098255</v>
      </c>
      <c r="CQ588" s="33">
        <f t="shared" si="156"/>
        <v>0.12918728025426635</v>
      </c>
      <c r="CR588" s="33">
        <f t="shared" si="157"/>
        <v>0.14955619914722065</v>
      </c>
      <c r="CS588" s="33">
        <f t="shared" si="158"/>
        <v>0.18490066010743217</v>
      </c>
      <c r="CT588" s="33">
        <f t="shared" si="159"/>
        <v>0.24403470957788917</v>
      </c>
    </row>
    <row r="589" spans="1:98" x14ac:dyDescent="0.15">
      <c r="A589" s="1">
        <v>1157</v>
      </c>
      <c r="B589" s="40" t="s">
        <v>259</v>
      </c>
      <c r="C589" s="1">
        <v>2253</v>
      </c>
      <c r="D589" s="1">
        <v>2333</v>
      </c>
      <c r="E589" s="24">
        <v>5.1808741809499251E-2</v>
      </c>
      <c r="F589" s="24">
        <v>4.3566658149683253E-2</v>
      </c>
      <c r="G589" s="24">
        <v>7.0061140441846748E-2</v>
      </c>
      <c r="H589" s="24">
        <v>6.1398739502778701E-2</v>
      </c>
      <c r="J589" s="1">
        <v>1157</v>
      </c>
      <c r="K589" s="40" t="s">
        <v>259</v>
      </c>
      <c r="L589" s="1">
        <v>2253</v>
      </c>
      <c r="M589" s="1">
        <v>2333</v>
      </c>
      <c r="N589" s="24">
        <v>8.8696882697515661E-2</v>
      </c>
      <c r="O589" s="24">
        <v>7.4570357128171005E-2</v>
      </c>
      <c r="P589" s="24">
        <v>0.1108577489035977</v>
      </c>
      <c r="Q589" s="24">
        <v>9.6736054567347921E-2</v>
      </c>
      <c r="S589" s="1">
        <v>1157</v>
      </c>
      <c r="T589" s="40" t="s">
        <v>259</v>
      </c>
      <c r="U589" s="1">
        <v>2253</v>
      </c>
      <c r="V589" s="1">
        <v>2333</v>
      </c>
      <c r="W589" s="24">
        <v>0.12063016324693392</v>
      </c>
      <c r="X589" s="24">
        <v>0.10181251034248882</v>
      </c>
      <c r="Y589" s="24">
        <v>0.1474338444571679</v>
      </c>
      <c r="Z589" s="24">
        <v>0.1286161915527228</v>
      </c>
      <c r="AB589" s="1">
        <v>1157</v>
      </c>
      <c r="AC589" s="40" t="s">
        <v>259</v>
      </c>
      <c r="AD589" s="1">
        <v>2253</v>
      </c>
      <c r="AE589" s="1">
        <v>2333</v>
      </c>
      <c r="AF589" s="24">
        <v>0.14266464851867636</v>
      </c>
      <c r="AG589" s="24">
        <v>0.12056175710973253</v>
      </c>
      <c r="AH589" s="24">
        <v>0.17486481709585902</v>
      </c>
      <c r="AI589" s="24">
        <v>0.15276192568691518</v>
      </c>
      <c r="AK589" s="1">
        <v>1157</v>
      </c>
      <c r="AL589" s="40" t="s">
        <v>259</v>
      </c>
      <c r="AM589" s="1">
        <v>2253</v>
      </c>
      <c r="AN589" s="1">
        <v>2333</v>
      </c>
      <c r="AO589" s="24">
        <v>0.16802346728256876</v>
      </c>
      <c r="AP589" s="24">
        <v>0.14246141297771153</v>
      </c>
      <c r="AQ589" s="24">
        <v>0.20150874386298182</v>
      </c>
      <c r="AR589" s="24">
        <v>0.1759418583250297</v>
      </c>
      <c r="AT589" s="1">
        <v>1157</v>
      </c>
      <c r="AU589" s="40" t="s">
        <v>259</v>
      </c>
      <c r="AV589" s="1">
        <v>2253</v>
      </c>
      <c r="AW589" s="1">
        <v>2333</v>
      </c>
      <c r="AX589" s="24">
        <v>0.19669651675238775</v>
      </c>
      <c r="AY589" s="24">
        <v>0.16730329460331358</v>
      </c>
      <c r="AZ589" s="24">
        <v>0.2326263972787955</v>
      </c>
      <c r="BA589" s="24">
        <v>0.20323317512972133</v>
      </c>
      <c r="BC589" s="1">
        <v>1157</v>
      </c>
      <c r="BD589" s="40" t="s">
        <v>259</v>
      </c>
      <c r="BE589" s="1">
        <v>2253</v>
      </c>
      <c r="BF589" s="1">
        <v>2333</v>
      </c>
      <c r="BG589" s="24">
        <v>0.25083195976356826</v>
      </c>
      <c r="BH589" s="24">
        <v>0.2144817619579085</v>
      </c>
      <c r="BI589" s="24">
        <v>0.29056402073562382</v>
      </c>
      <c r="BJ589" s="24">
        <v>0.25420899169686917</v>
      </c>
      <c r="BL589" s="1">
        <v>1157</v>
      </c>
      <c r="BM589" s="40" t="s">
        <v>259</v>
      </c>
      <c r="BN589" s="1">
        <v>2253</v>
      </c>
      <c r="BO589" s="1">
        <v>2333</v>
      </c>
      <c r="BP589" s="24">
        <v>0.33981929973844216</v>
      </c>
      <c r="BQ589" s="24">
        <v>0.29258916500317772</v>
      </c>
      <c r="BR589" s="24">
        <v>0.39223334758448186</v>
      </c>
      <c r="BS589" s="24">
        <v>0.34500321284921737</v>
      </c>
      <c r="BV589" s="11">
        <v>1157</v>
      </c>
      <c r="BW589" s="32">
        <v>2253</v>
      </c>
      <c r="BX589" s="32">
        <v>2333</v>
      </c>
      <c r="BY589" s="32" t="s">
        <v>259</v>
      </c>
      <c r="BZ589" s="32">
        <v>48.8</v>
      </c>
      <c r="CA589" s="32">
        <v>48.8</v>
      </c>
      <c r="CB589" s="32">
        <v>1.9</v>
      </c>
      <c r="CC589" s="32">
        <v>1.9</v>
      </c>
      <c r="CD589" s="33">
        <f t="shared" si="144"/>
        <v>4.3566658149683253E-2</v>
      </c>
      <c r="CE589" s="33">
        <f t="shared" si="145"/>
        <v>7.4570357128171005E-2</v>
      </c>
      <c r="CF589" s="33">
        <f t="shared" si="146"/>
        <v>0.10181251034248882</v>
      </c>
      <c r="CG589" s="33">
        <f t="shared" si="147"/>
        <v>0.12056175710973253</v>
      </c>
      <c r="CH589" s="33">
        <f t="shared" si="148"/>
        <v>0.14246141297771153</v>
      </c>
      <c r="CI589" s="33">
        <f t="shared" si="149"/>
        <v>0.16730329460331358</v>
      </c>
      <c r="CJ589" s="34">
        <f t="shared" si="150"/>
        <v>0.2144817619579085</v>
      </c>
      <c r="CK589" s="33">
        <f t="shared" si="151"/>
        <v>0.29258916500317772</v>
      </c>
      <c r="CL589" s="35"/>
      <c r="CM589" s="33">
        <f t="shared" si="152"/>
        <v>6.1398739502778701E-2</v>
      </c>
      <c r="CN589" s="36">
        <f t="shared" si="153"/>
        <v>9.6736054567347921E-2</v>
      </c>
      <c r="CO589" s="33">
        <f t="shared" si="154"/>
        <v>0.1286161915527228</v>
      </c>
      <c r="CP589" s="33">
        <f t="shared" si="155"/>
        <v>0.15276192568691518</v>
      </c>
      <c r="CQ589" s="33">
        <f t="shared" si="156"/>
        <v>0.1759418583250297</v>
      </c>
      <c r="CR589" s="33">
        <f t="shared" si="157"/>
        <v>0.20323317512972133</v>
      </c>
      <c r="CS589" s="33">
        <f t="shared" si="158"/>
        <v>0.25420899169686917</v>
      </c>
      <c r="CT589" s="33">
        <f t="shared" si="159"/>
        <v>0.34500321284921737</v>
      </c>
    </row>
    <row r="590" spans="1:98" x14ac:dyDescent="0.15">
      <c r="A590" s="1">
        <v>1159</v>
      </c>
      <c r="B590" s="40" t="s">
        <v>267</v>
      </c>
      <c r="C590" s="1">
        <v>2334</v>
      </c>
      <c r="D590" s="1">
        <v>2395</v>
      </c>
      <c r="E590" s="24">
        <v>0.22042957099164595</v>
      </c>
      <c r="F590" s="24">
        <v>0.18524853159494015</v>
      </c>
      <c r="G590" s="24">
        <v>7.4415213165960781E-2</v>
      </c>
      <c r="H590" s="24">
        <v>6.4670616013646098E-2</v>
      </c>
      <c r="J590" s="1">
        <v>1159</v>
      </c>
      <c r="K590" s="40" t="s">
        <v>267</v>
      </c>
      <c r="L590" s="1">
        <v>2334</v>
      </c>
      <c r="M590" s="1">
        <v>2395</v>
      </c>
      <c r="N590" s="24">
        <v>0.23671708095605282</v>
      </c>
      <c r="O590" s="24">
        <v>0.19809620359581304</v>
      </c>
      <c r="P590" s="24">
        <v>9.1514370290302641E-2</v>
      </c>
      <c r="Q590" s="24">
        <v>8.6026089494551775E-2</v>
      </c>
      <c r="S590" s="1">
        <v>1159</v>
      </c>
      <c r="T590" s="40" t="s">
        <v>267</v>
      </c>
      <c r="U590" s="1">
        <v>2334</v>
      </c>
      <c r="V590" s="1">
        <v>2395</v>
      </c>
      <c r="W590" s="24">
        <v>0.24549434445954246</v>
      </c>
      <c r="X590" s="24">
        <v>0.20514388565134595</v>
      </c>
      <c r="Y590" s="24">
        <v>0.10544172827290355</v>
      </c>
      <c r="Z590" s="24">
        <v>0.10201155277555926</v>
      </c>
      <c r="AB590" s="1">
        <v>1159</v>
      </c>
      <c r="AC590" s="40" t="s">
        <v>267</v>
      </c>
      <c r="AD590" s="1">
        <v>2334</v>
      </c>
      <c r="AE590" s="1">
        <v>2395</v>
      </c>
      <c r="AF590" s="24">
        <v>0.25613063681175385</v>
      </c>
      <c r="AG590" s="24">
        <v>0.21351432968207221</v>
      </c>
      <c r="AH590" s="24">
        <v>0.12523320733985782</v>
      </c>
      <c r="AI590" s="24">
        <v>0.11960965201745112</v>
      </c>
      <c r="AK590" s="1">
        <v>1159</v>
      </c>
      <c r="AL590" s="40" t="s">
        <v>267</v>
      </c>
      <c r="AM590" s="1">
        <v>2334</v>
      </c>
      <c r="AN590" s="1">
        <v>2395</v>
      </c>
      <c r="AO590" s="24">
        <v>0.30046738862087946</v>
      </c>
      <c r="AP590" s="24">
        <v>0.24855578901670428</v>
      </c>
      <c r="AQ590" s="24">
        <v>0.17170053294381277</v>
      </c>
      <c r="AR590" s="24">
        <v>0.15980603706428931</v>
      </c>
      <c r="AT590" s="1">
        <v>1159</v>
      </c>
      <c r="AU590" s="40" t="s">
        <v>267</v>
      </c>
      <c r="AV590" s="1">
        <v>2334</v>
      </c>
      <c r="AW590" s="1">
        <v>2395</v>
      </c>
      <c r="AX590" s="24">
        <v>0.33864223213380534</v>
      </c>
      <c r="AY590" s="24">
        <v>0.2791117779390499</v>
      </c>
      <c r="AZ590" s="24">
        <v>0.21306399029934039</v>
      </c>
      <c r="BA590" s="24">
        <v>0.1959179440457138</v>
      </c>
      <c r="BC590" s="1">
        <v>1159</v>
      </c>
      <c r="BD590" s="40" t="s">
        <v>267</v>
      </c>
      <c r="BE590" s="1">
        <v>2334</v>
      </c>
      <c r="BF590" s="1">
        <v>2395</v>
      </c>
      <c r="BG590" s="24">
        <v>0.3838635443748698</v>
      </c>
      <c r="BH590" s="24">
        <v>0.31558855827843391</v>
      </c>
      <c r="BI590" s="24">
        <v>0.26635829304190106</v>
      </c>
      <c r="BJ590" s="24">
        <v>0.24301860596067537</v>
      </c>
      <c r="BL590" s="1">
        <v>1159</v>
      </c>
      <c r="BM590" s="40" t="s">
        <v>267</v>
      </c>
      <c r="BN590" s="1">
        <v>2334</v>
      </c>
      <c r="BO590" s="1">
        <v>2395</v>
      </c>
      <c r="BP590" s="24">
        <v>0.45443206819266529</v>
      </c>
      <c r="BQ590" s="24">
        <v>0.37313690890560564</v>
      </c>
      <c r="BR590" s="24">
        <v>0.35065235008216855</v>
      </c>
      <c r="BS590" s="24">
        <v>0.31825410094809703</v>
      </c>
      <c r="BV590" s="11">
        <v>1159</v>
      </c>
      <c r="BW590" s="32">
        <v>2334</v>
      </c>
      <c r="BX590" s="32">
        <v>2395</v>
      </c>
      <c r="BY590" s="32" t="s">
        <v>267</v>
      </c>
      <c r="BZ590" s="32">
        <v>48.8</v>
      </c>
      <c r="CA590" s="32">
        <v>48.8</v>
      </c>
      <c r="CB590" s="32">
        <v>1.9</v>
      </c>
      <c r="CC590" s="32">
        <v>1.9</v>
      </c>
      <c r="CD590" s="33">
        <f t="shared" si="144"/>
        <v>0.18524853159494015</v>
      </c>
      <c r="CE590" s="33">
        <f t="shared" si="145"/>
        <v>0.19809620359581304</v>
      </c>
      <c r="CF590" s="33">
        <f t="shared" si="146"/>
        <v>0.20514388565134595</v>
      </c>
      <c r="CG590" s="33">
        <f t="shared" si="147"/>
        <v>0.21351432968207221</v>
      </c>
      <c r="CH590" s="33">
        <f t="shared" si="148"/>
        <v>0.24855578901670428</v>
      </c>
      <c r="CI590" s="33">
        <f t="shared" si="149"/>
        <v>0.2791117779390499</v>
      </c>
      <c r="CJ590" s="34">
        <f t="shared" si="150"/>
        <v>0.31558855827843391</v>
      </c>
      <c r="CK590" s="33">
        <f t="shared" si="151"/>
        <v>0.37313690890560564</v>
      </c>
      <c r="CL590" s="35"/>
      <c r="CM590" s="33">
        <f t="shared" si="152"/>
        <v>6.4670616013646098E-2</v>
      </c>
      <c r="CN590" s="36">
        <f t="shared" si="153"/>
        <v>8.6026089494551775E-2</v>
      </c>
      <c r="CO590" s="33">
        <f t="shared" si="154"/>
        <v>0.10201155277555926</v>
      </c>
      <c r="CP590" s="33">
        <f t="shared" si="155"/>
        <v>0.11960965201745112</v>
      </c>
      <c r="CQ590" s="33">
        <f t="shared" si="156"/>
        <v>0.15980603706428931</v>
      </c>
      <c r="CR590" s="33">
        <f t="shared" si="157"/>
        <v>0.1959179440457138</v>
      </c>
      <c r="CS590" s="33">
        <f t="shared" si="158"/>
        <v>0.24301860596067537</v>
      </c>
      <c r="CT590" s="33">
        <f t="shared" si="159"/>
        <v>0.31825410094809703</v>
      </c>
    </row>
    <row r="591" spans="1:98" x14ac:dyDescent="0.15">
      <c r="A591" s="1">
        <v>1161</v>
      </c>
      <c r="B591" s="40" t="s">
        <v>267</v>
      </c>
      <c r="C591" s="1">
        <v>2338</v>
      </c>
      <c r="D591" s="1">
        <v>2396</v>
      </c>
      <c r="E591" s="24">
        <v>0.22021720445951892</v>
      </c>
      <c r="F591" s="24">
        <v>0.18528738918374538</v>
      </c>
      <c r="G591" s="24">
        <v>7.2560227381584394E-2</v>
      </c>
      <c r="H591" s="24">
        <v>5.7496442591838628E-2</v>
      </c>
      <c r="J591" s="1">
        <v>1161</v>
      </c>
      <c r="K591" s="40" t="s">
        <v>267</v>
      </c>
      <c r="L591" s="1">
        <v>2338</v>
      </c>
      <c r="M591" s="1">
        <v>2396</v>
      </c>
      <c r="N591" s="24">
        <v>0.23559090873545954</v>
      </c>
      <c r="O591" s="24">
        <v>0.19746281715089456</v>
      </c>
      <c r="P591" s="24">
        <v>8.8093362349655077E-2</v>
      </c>
      <c r="Q591" s="24">
        <v>7.6111904274424311E-2</v>
      </c>
      <c r="S591" s="1">
        <v>1161</v>
      </c>
      <c r="T591" s="40" t="s">
        <v>267</v>
      </c>
      <c r="U591" s="1">
        <v>2338</v>
      </c>
      <c r="V591" s="1">
        <v>2396</v>
      </c>
      <c r="W591" s="24">
        <v>0.242581880212901</v>
      </c>
      <c r="X591" s="24">
        <v>0.20314935569272621</v>
      </c>
      <c r="Y591" s="24">
        <v>9.6659315816017957E-2</v>
      </c>
      <c r="Z591" s="24">
        <v>8.8774743405220957E-2</v>
      </c>
      <c r="AB591" s="1">
        <v>1161</v>
      </c>
      <c r="AC591" s="40" t="s">
        <v>267</v>
      </c>
      <c r="AD591" s="1">
        <v>2338</v>
      </c>
      <c r="AE591" s="1">
        <v>2396</v>
      </c>
      <c r="AF591" s="24">
        <v>0.25290792032425596</v>
      </c>
      <c r="AG591" s="24">
        <v>0.21127718474592391</v>
      </c>
      <c r="AH591" s="24">
        <v>0.11042519389090694</v>
      </c>
      <c r="AI591" s="24">
        <v>0.1037001174228742</v>
      </c>
      <c r="AK591" s="1">
        <v>1161</v>
      </c>
      <c r="AL591" s="40" t="s">
        <v>267</v>
      </c>
      <c r="AM591" s="1">
        <v>2338</v>
      </c>
      <c r="AN591" s="1">
        <v>2396</v>
      </c>
      <c r="AO591" s="24">
        <v>0.29580943456037567</v>
      </c>
      <c r="AP591" s="24">
        <v>0.24518777419252574</v>
      </c>
      <c r="AQ591" s="24">
        <v>0.15157297051359572</v>
      </c>
      <c r="AR591" s="24">
        <v>0.14111335086324306</v>
      </c>
      <c r="AT591" s="1">
        <v>1161</v>
      </c>
      <c r="AU591" s="40" t="s">
        <v>267</v>
      </c>
      <c r="AV591" s="1">
        <v>2338</v>
      </c>
      <c r="AW591" s="1">
        <v>2396</v>
      </c>
      <c r="AX591" s="24">
        <v>0.33234656403548374</v>
      </c>
      <c r="AY591" s="24">
        <v>0.27442007922821887</v>
      </c>
      <c r="AZ591" s="24">
        <v>0.19009573679068759</v>
      </c>
      <c r="BA591" s="24">
        <v>0.17594022382277386</v>
      </c>
      <c r="BC591" s="1">
        <v>1161</v>
      </c>
      <c r="BD591" s="40" t="s">
        <v>267</v>
      </c>
      <c r="BE591" s="1">
        <v>2338</v>
      </c>
      <c r="BF591" s="1">
        <v>2396</v>
      </c>
      <c r="BG591" s="24">
        <v>0.37769900923119576</v>
      </c>
      <c r="BH591" s="24">
        <v>0.31098934265749162</v>
      </c>
      <c r="BI591" s="24">
        <v>0.2421007899580096</v>
      </c>
      <c r="BJ591" s="24">
        <v>0.22176612986178129</v>
      </c>
      <c r="BL591" s="1">
        <v>1161</v>
      </c>
      <c r="BM591" s="40" t="s">
        <v>267</v>
      </c>
      <c r="BN591" s="1">
        <v>2338</v>
      </c>
      <c r="BO591" s="1">
        <v>2396</v>
      </c>
      <c r="BP591" s="24">
        <v>0.44609526995954801</v>
      </c>
      <c r="BQ591" s="24">
        <v>0.36657317321829869</v>
      </c>
      <c r="BR591" s="24">
        <v>0.32687009964481223</v>
      </c>
      <c r="BS591" s="24">
        <v>0.29760248955620422</v>
      </c>
      <c r="BV591" s="11">
        <v>1161</v>
      </c>
      <c r="BW591" s="32">
        <v>2338</v>
      </c>
      <c r="BX591" s="32">
        <v>2396</v>
      </c>
      <c r="BY591" s="32" t="s">
        <v>267</v>
      </c>
      <c r="BZ591" s="32">
        <v>48.8</v>
      </c>
      <c r="CA591" s="32">
        <v>48.8</v>
      </c>
      <c r="CB591" s="32">
        <v>1.9</v>
      </c>
      <c r="CC591" s="32">
        <v>1.9</v>
      </c>
      <c r="CD591" s="33">
        <f t="shared" si="144"/>
        <v>0.18528738918374538</v>
      </c>
      <c r="CE591" s="33">
        <f t="shared" si="145"/>
        <v>0.19746281715089456</v>
      </c>
      <c r="CF591" s="33">
        <f t="shared" si="146"/>
        <v>0.20314935569272621</v>
      </c>
      <c r="CG591" s="33">
        <f t="shared" si="147"/>
        <v>0.21127718474592391</v>
      </c>
      <c r="CH591" s="33">
        <f t="shared" si="148"/>
        <v>0.24518777419252574</v>
      </c>
      <c r="CI591" s="33">
        <f t="shared" si="149"/>
        <v>0.27442007922821887</v>
      </c>
      <c r="CJ591" s="34">
        <f t="shared" si="150"/>
        <v>0.31098934265749162</v>
      </c>
      <c r="CK591" s="33">
        <f t="shared" si="151"/>
        <v>0.36657317321829869</v>
      </c>
      <c r="CL591" s="35"/>
      <c r="CM591" s="33">
        <f t="shared" si="152"/>
        <v>5.7496442591838628E-2</v>
      </c>
      <c r="CN591" s="36">
        <f t="shared" si="153"/>
        <v>7.6111904274424311E-2</v>
      </c>
      <c r="CO591" s="33">
        <f t="shared" si="154"/>
        <v>8.8774743405220957E-2</v>
      </c>
      <c r="CP591" s="33">
        <f t="shared" si="155"/>
        <v>0.1037001174228742</v>
      </c>
      <c r="CQ591" s="33">
        <f t="shared" si="156"/>
        <v>0.14111335086324306</v>
      </c>
      <c r="CR591" s="33">
        <f t="shared" si="157"/>
        <v>0.17594022382277386</v>
      </c>
      <c r="CS591" s="33">
        <f t="shared" si="158"/>
        <v>0.22176612986178129</v>
      </c>
      <c r="CT591" s="33">
        <f t="shared" si="159"/>
        <v>0.29760248955620422</v>
      </c>
    </row>
    <row r="592" spans="1:98" x14ac:dyDescent="0.15">
      <c r="A592" s="1">
        <v>1162</v>
      </c>
      <c r="B592" s="40" t="s">
        <v>268</v>
      </c>
      <c r="C592" s="1">
        <v>2339</v>
      </c>
      <c r="D592" s="1">
        <v>2397</v>
      </c>
      <c r="E592" s="24">
        <v>2.7289669484013873E-2</v>
      </c>
      <c r="F592" s="24">
        <v>2.370489452763435E-2</v>
      </c>
      <c r="G592" s="24">
        <v>4.6464833637477942E-2</v>
      </c>
      <c r="H592" s="24">
        <v>4.1184295864805674E-2</v>
      </c>
      <c r="J592" s="1">
        <v>1162</v>
      </c>
      <c r="K592" s="40" t="s">
        <v>268</v>
      </c>
      <c r="L592" s="1">
        <v>2339</v>
      </c>
      <c r="M592" s="1">
        <v>2397</v>
      </c>
      <c r="N592" s="24">
        <v>4.9673487637236405E-2</v>
      </c>
      <c r="O592" s="24">
        <v>4.3576471471534296E-2</v>
      </c>
      <c r="P592" s="24">
        <v>6.5205902037182725E-2</v>
      </c>
      <c r="Q592" s="24">
        <v>5.7417954288282738E-2</v>
      </c>
      <c r="S592" s="1">
        <v>1162</v>
      </c>
      <c r="T592" s="40" t="s">
        <v>268</v>
      </c>
      <c r="U592" s="1">
        <v>2339</v>
      </c>
      <c r="V592" s="1">
        <v>2397</v>
      </c>
      <c r="W592" s="24">
        <v>6.6478391289231997E-2</v>
      </c>
      <c r="X592" s="24">
        <v>5.7912615012060978E-2</v>
      </c>
      <c r="Y592" s="24">
        <v>7.8179637844961403E-2</v>
      </c>
      <c r="Z592" s="24">
        <v>6.8802214407855389E-2</v>
      </c>
      <c r="AB592" s="1">
        <v>1162</v>
      </c>
      <c r="AC592" s="40" t="s">
        <v>268</v>
      </c>
      <c r="AD592" s="1">
        <v>2339</v>
      </c>
      <c r="AE592" s="1">
        <v>2397</v>
      </c>
      <c r="AF592" s="24">
        <v>7.2762623940722873E-2</v>
      </c>
      <c r="AG592" s="24">
        <v>6.3158132548158857E-2</v>
      </c>
      <c r="AH592" s="24">
        <v>8.4898681474988871E-2</v>
      </c>
      <c r="AI592" s="24">
        <v>7.4984991164354392E-2</v>
      </c>
      <c r="AK592" s="1">
        <v>1162</v>
      </c>
      <c r="AL592" s="40" t="s">
        <v>268</v>
      </c>
      <c r="AM592" s="1">
        <v>2339</v>
      </c>
      <c r="AN592" s="1">
        <v>2397</v>
      </c>
      <c r="AO592" s="24">
        <v>9.012449372566507E-2</v>
      </c>
      <c r="AP592" s="24">
        <v>7.8056073454726996E-2</v>
      </c>
      <c r="AQ592" s="24">
        <v>0.10066141310553535</v>
      </c>
      <c r="AR592" s="24">
        <v>8.8636473932450943E-2</v>
      </c>
      <c r="AT592" s="1">
        <v>1162</v>
      </c>
      <c r="AU592" s="40" t="s">
        <v>268</v>
      </c>
      <c r="AV592" s="1">
        <v>2339</v>
      </c>
      <c r="AW592" s="1">
        <v>2397</v>
      </c>
      <c r="AX592" s="24">
        <v>0.10839085536107129</v>
      </c>
      <c r="AY592" s="24">
        <v>9.3728062918198171E-2</v>
      </c>
      <c r="AZ592" s="24">
        <v>0.11663293902088728</v>
      </c>
      <c r="BA592" s="24">
        <v>0.1025885444141551</v>
      </c>
      <c r="BC592" s="1">
        <v>1162</v>
      </c>
      <c r="BD592" s="40" t="s">
        <v>268</v>
      </c>
      <c r="BE592" s="1">
        <v>2339</v>
      </c>
      <c r="BF592" s="1">
        <v>2397</v>
      </c>
      <c r="BG592" s="24">
        <v>0.14210898486559059</v>
      </c>
      <c r="BH592" s="24">
        <v>0.12272124645595309</v>
      </c>
      <c r="BI592" s="24">
        <v>0.14821083226438755</v>
      </c>
      <c r="BJ592" s="24">
        <v>0.1302096577529723</v>
      </c>
      <c r="BL592" s="1">
        <v>1162</v>
      </c>
      <c r="BM592" s="40" t="s">
        <v>268</v>
      </c>
      <c r="BN592" s="1">
        <v>2339</v>
      </c>
      <c r="BO592" s="1">
        <v>2397</v>
      </c>
      <c r="BP592" s="24">
        <v>0.20352704107378092</v>
      </c>
      <c r="BQ592" s="24">
        <v>0.17578610064314587</v>
      </c>
      <c r="BR592" s="24">
        <v>0.20845489883052909</v>
      </c>
      <c r="BS592" s="24">
        <v>0.18312957494731955</v>
      </c>
      <c r="BV592" s="11">
        <v>1162</v>
      </c>
      <c r="BW592" s="32">
        <v>2339</v>
      </c>
      <c r="BX592" s="32">
        <v>2397</v>
      </c>
      <c r="BY592" s="32" t="s">
        <v>268</v>
      </c>
      <c r="BZ592" s="32">
        <v>48.8</v>
      </c>
      <c r="CA592" s="32">
        <v>48.8</v>
      </c>
      <c r="CB592" s="32">
        <v>1.9</v>
      </c>
      <c r="CC592" s="32">
        <v>1.9</v>
      </c>
      <c r="CD592" s="33">
        <f t="shared" si="144"/>
        <v>2.370489452763435E-2</v>
      </c>
      <c r="CE592" s="33">
        <f t="shared" si="145"/>
        <v>4.3576471471534296E-2</v>
      </c>
      <c r="CF592" s="33">
        <f t="shared" si="146"/>
        <v>5.7912615012060978E-2</v>
      </c>
      <c r="CG592" s="33">
        <f t="shared" si="147"/>
        <v>6.3158132548158857E-2</v>
      </c>
      <c r="CH592" s="33">
        <f t="shared" si="148"/>
        <v>7.8056073454726996E-2</v>
      </c>
      <c r="CI592" s="33">
        <f t="shared" si="149"/>
        <v>9.3728062918198171E-2</v>
      </c>
      <c r="CJ592" s="34">
        <f t="shared" si="150"/>
        <v>0.12272124645595309</v>
      </c>
      <c r="CK592" s="33">
        <f t="shared" si="151"/>
        <v>0.17578610064314587</v>
      </c>
      <c r="CL592" s="35"/>
      <c r="CM592" s="33">
        <f t="shared" si="152"/>
        <v>4.1184295864805674E-2</v>
      </c>
      <c r="CN592" s="36">
        <f t="shared" si="153"/>
        <v>5.7417954288282738E-2</v>
      </c>
      <c r="CO592" s="33">
        <f t="shared" si="154"/>
        <v>6.8802214407855389E-2</v>
      </c>
      <c r="CP592" s="33">
        <f t="shared" si="155"/>
        <v>7.4984991164354392E-2</v>
      </c>
      <c r="CQ592" s="33">
        <f t="shared" si="156"/>
        <v>8.8636473932450943E-2</v>
      </c>
      <c r="CR592" s="33">
        <f t="shared" si="157"/>
        <v>0.1025885444141551</v>
      </c>
      <c r="CS592" s="33">
        <f t="shared" si="158"/>
        <v>0.1302096577529723</v>
      </c>
      <c r="CT592" s="33">
        <f t="shared" si="159"/>
        <v>0.18312957494731955</v>
      </c>
    </row>
    <row r="593" spans="1:98" x14ac:dyDescent="0.15">
      <c r="A593" s="1">
        <v>1165</v>
      </c>
      <c r="B593" s="40" t="s">
        <v>269</v>
      </c>
      <c r="C593" s="1">
        <v>2340</v>
      </c>
      <c r="D593" s="1">
        <v>2398</v>
      </c>
      <c r="E593" s="24">
        <v>6.7786159307250977E-3</v>
      </c>
      <c r="F593" s="24">
        <v>6.3003238543348373E-3</v>
      </c>
      <c r="G593" s="24">
        <v>6.6046915393104567E-3</v>
      </c>
      <c r="H593" s="24">
        <v>5.9524750715055572E-3</v>
      </c>
      <c r="J593" s="1">
        <v>1165</v>
      </c>
      <c r="K593" s="40" t="s">
        <v>269</v>
      </c>
      <c r="L593" s="1">
        <v>2340</v>
      </c>
      <c r="M593" s="1">
        <v>2398</v>
      </c>
      <c r="N593" s="24">
        <v>6.5377298244175749E-3</v>
      </c>
      <c r="O593" s="24">
        <v>6.2333621394419555E-3</v>
      </c>
      <c r="P593" s="24">
        <v>2.7935241759079643E-3</v>
      </c>
      <c r="Q593" s="24">
        <v>2.8853176047101354E-3</v>
      </c>
      <c r="S593" s="1">
        <v>1165</v>
      </c>
      <c r="T593" s="40" t="s">
        <v>269</v>
      </c>
      <c r="U593" s="1">
        <v>2340</v>
      </c>
      <c r="V593" s="1">
        <v>2398</v>
      </c>
      <c r="W593" s="24">
        <v>1.2668608949471341E-2</v>
      </c>
      <c r="X593" s="24">
        <v>1.1523606705991628E-2</v>
      </c>
      <c r="Y593" s="24">
        <v>2.6824501424140934E-3</v>
      </c>
      <c r="Z593" s="24">
        <v>2.6631252100346886E-3</v>
      </c>
      <c r="AB593" s="1">
        <v>1165</v>
      </c>
      <c r="AC593" s="40" t="s">
        <v>269</v>
      </c>
      <c r="AD593" s="1">
        <v>2340</v>
      </c>
      <c r="AE593" s="1">
        <v>2398</v>
      </c>
      <c r="AF593" s="24">
        <v>2.264399045227521E-2</v>
      </c>
      <c r="AG593" s="24">
        <v>2.047476679268706E-2</v>
      </c>
      <c r="AH593" s="24">
        <v>6.3917223211960705E-3</v>
      </c>
      <c r="AI593" s="24">
        <v>4.2224986616079211E-3</v>
      </c>
      <c r="AK593" s="1">
        <v>1165</v>
      </c>
      <c r="AL593" s="40" t="s">
        <v>269</v>
      </c>
      <c r="AM593" s="1">
        <v>2340</v>
      </c>
      <c r="AN593" s="1">
        <v>2398</v>
      </c>
      <c r="AO593" s="24">
        <v>2.3874010529533644E-2</v>
      </c>
      <c r="AP593" s="24">
        <v>2.1680630704471238E-2</v>
      </c>
      <c r="AQ593" s="24">
        <v>8.1000344748447615E-3</v>
      </c>
      <c r="AR593" s="24">
        <v>8.3899084605358297E-3</v>
      </c>
      <c r="AT593" s="1">
        <v>1165</v>
      </c>
      <c r="AU593" s="40" t="s">
        <v>269</v>
      </c>
      <c r="AV593" s="1">
        <v>2340</v>
      </c>
      <c r="AW593" s="1">
        <v>2398</v>
      </c>
      <c r="AX593" s="24">
        <v>2.8292483153562687E-2</v>
      </c>
      <c r="AY593" s="24">
        <v>2.5625642485204873E-2</v>
      </c>
      <c r="AZ593" s="24">
        <v>8.3878028027761058E-3</v>
      </c>
      <c r="BA593" s="24">
        <v>8.7936263827435995E-3</v>
      </c>
      <c r="BC593" s="1">
        <v>1165</v>
      </c>
      <c r="BD593" s="40" t="s">
        <v>269</v>
      </c>
      <c r="BE593" s="1">
        <v>2340</v>
      </c>
      <c r="BF593" s="1">
        <v>2398</v>
      </c>
      <c r="BG593" s="24">
        <v>3.5523310691658573E-2</v>
      </c>
      <c r="BH593" s="24">
        <v>3.2136616292167949E-2</v>
      </c>
      <c r="BI593" s="24">
        <v>1.0140012011310836E-2</v>
      </c>
      <c r="BJ593" s="24">
        <v>8.4007680971644374E-3</v>
      </c>
      <c r="BL593" s="1">
        <v>1165</v>
      </c>
      <c r="BM593" s="40" t="s">
        <v>269</v>
      </c>
      <c r="BN593" s="1">
        <v>2340</v>
      </c>
      <c r="BO593" s="1">
        <v>2398</v>
      </c>
      <c r="BP593" s="24">
        <v>4.989139541725375E-2</v>
      </c>
      <c r="BQ593" s="24">
        <v>4.5127799585730551E-2</v>
      </c>
      <c r="BR593" s="24">
        <v>1.4536431629133312E-2</v>
      </c>
      <c r="BS593" s="24">
        <v>9.7776670307049684E-3</v>
      </c>
      <c r="BV593" s="11">
        <v>1165</v>
      </c>
      <c r="BW593" s="32">
        <v>2340</v>
      </c>
      <c r="BX593" s="32">
        <v>2398</v>
      </c>
      <c r="BY593" s="32" t="s">
        <v>269</v>
      </c>
      <c r="BZ593" s="32">
        <v>48.8</v>
      </c>
      <c r="CA593" s="32">
        <v>48.8</v>
      </c>
      <c r="CB593" s="32">
        <v>1.9</v>
      </c>
      <c r="CC593" s="32">
        <v>1.9</v>
      </c>
      <c r="CD593" s="33">
        <f t="shared" si="144"/>
        <v>6.3003238543348373E-3</v>
      </c>
      <c r="CE593" s="33">
        <f t="shared" si="145"/>
        <v>6.2333621394419555E-3</v>
      </c>
      <c r="CF593" s="33">
        <f t="shared" si="146"/>
        <v>1.1523606705991628E-2</v>
      </c>
      <c r="CG593" s="33">
        <f t="shared" si="147"/>
        <v>2.047476679268706E-2</v>
      </c>
      <c r="CH593" s="33">
        <f t="shared" si="148"/>
        <v>2.1680630704471238E-2</v>
      </c>
      <c r="CI593" s="33">
        <f t="shared" si="149"/>
        <v>2.5625642485204873E-2</v>
      </c>
      <c r="CJ593" s="34">
        <f t="shared" si="150"/>
        <v>3.2136616292167949E-2</v>
      </c>
      <c r="CK593" s="33">
        <f t="shared" si="151"/>
        <v>4.5127799585730551E-2</v>
      </c>
      <c r="CL593" s="35"/>
      <c r="CM593" s="33">
        <f t="shared" si="152"/>
        <v>5.9524750715055572E-3</v>
      </c>
      <c r="CN593" s="36">
        <f t="shared" si="153"/>
        <v>2.8853176047101354E-3</v>
      </c>
      <c r="CO593" s="33">
        <f t="shared" si="154"/>
        <v>2.6631252100346886E-3</v>
      </c>
      <c r="CP593" s="33">
        <f t="shared" si="155"/>
        <v>4.2224986616079211E-3</v>
      </c>
      <c r="CQ593" s="33">
        <f t="shared" si="156"/>
        <v>8.3899084605358297E-3</v>
      </c>
      <c r="CR593" s="33">
        <f t="shared" si="157"/>
        <v>8.7936263827435995E-3</v>
      </c>
      <c r="CS593" s="33">
        <f t="shared" si="158"/>
        <v>8.4007680971644374E-3</v>
      </c>
      <c r="CT593" s="33">
        <f t="shared" si="159"/>
        <v>9.7776670307049684E-3</v>
      </c>
    </row>
    <row r="594" spans="1:98" x14ac:dyDescent="0.15">
      <c r="A594" s="1">
        <v>1167</v>
      </c>
      <c r="B594" s="40" t="s">
        <v>270</v>
      </c>
      <c r="C594" s="1">
        <v>2341</v>
      </c>
      <c r="D594" s="1">
        <v>2399</v>
      </c>
      <c r="E594" s="24">
        <v>6.735498437096729E-3</v>
      </c>
      <c r="F594" s="24">
        <v>6.6648468514349307E-3</v>
      </c>
      <c r="G594" s="24">
        <v>7.6539690507000961E-3</v>
      </c>
      <c r="H594" s="24">
        <v>6.7531613335121785E-3</v>
      </c>
      <c r="J594" s="1">
        <v>1167</v>
      </c>
      <c r="K594" s="40" t="s">
        <v>270</v>
      </c>
      <c r="L594" s="1">
        <v>2341</v>
      </c>
      <c r="M594" s="1">
        <v>2399</v>
      </c>
      <c r="N594" s="24">
        <v>1.7728128524809515E-2</v>
      </c>
      <c r="O594" s="24">
        <v>1.6217950881288593E-2</v>
      </c>
      <c r="P594" s="24">
        <v>4.5869335917151696E-3</v>
      </c>
      <c r="Q594" s="24">
        <v>3.0767559481942471E-3</v>
      </c>
      <c r="S594" s="1">
        <v>1167</v>
      </c>
      <c r="T594" s="40" t="s">
        <v>270</v>
      </c>
      <c r="U594" s="1">
        <v>2341</v>
      </c>
      <c r="V594" s="1">
        <v>2399</v>
      </c>
      <c r="W594" s="24">
        <v>2.8723486836396129E-2</v>
      </c>
      <c r="X594" s="24">
        <v>2.5835603272470156E-2</v>
      </c>
      <c r="Y594" s="24">
        <v>1.2517779375221321E-2</v>
      </c>
      <c r="Z594" s="24">
        <v>9.6298958112953463E-3</v>
      </c>
      <c r="AB594" s="1">
        <v>1167</v>
      </c>
      <c r="AC594" s="40" t="s">
        <v>270</v>
      </c>
      <c r="AD594" s="1">
        <v>2341</v>
      </c>
      <c r="AE594" s="1">
        <v>2399</v>
      </c>
      <c r="AF594" s="24">
        <v>3.8388765426011572E-2</v>
      </c>
      <c r="AG594" s="24">
        <v>3.4485265318197261E-2</v>
      </c>
      <c r="AH594" s="24">
        <v>1.6371965044153912E-2</v>
      </c>
      <c r="AI594" s="24">
        <v>1.4119945751184115E-2</v>
      </c>
      <c r="AK594" s="1">
        <v>1167</v>
      </c>
      <c r="AL594" s="40" t="s">
        <v>270</v>
      </c>
      <c r="AM594" s="1">
        <v>2341</v>
      </c>
      <c r="AN594" s="1">
        <v>2399</v>
      </c>
      <c r="AO594" s="24">
        <v>4.5144228240746667E-2</v>
      </c>
      <c r="AP594" s="24">
        <v>4.0375246208575334E-2</v>
      </c>
      <c r="AQ594" s="24">
        <v>2.3321719719458952E-2</v>
      </c>
      <c r="AR594" s="24">
        <v>2.0716442498180165E-2</v>
      </c>
      <c r="AT594" s="1">
        <v>1167</v>
      </c>
      <c r="AU594" s="40" t="s">
        <v>270</v>
      </c>
      <c r="AV594" s="1">
        <v>2341</v>
      </c>
      <c r="AW594" s="1">
        <v>2399</v>
      </c>
      <c r="AX594" s="24">
        <v>5.1012638530468384E-2</v>
      </c>
      <c r="AY594" s="24">
        <v>4.5510646297055896E-2</v>
      </c>
      <c r="AZ594" s="24">
        <v>2.8174513465292317E-2</v>
      </c>
      <c r="BA594" s="24">
        <v>2.4959866317680528E-2</v>
      </c>
      <c r="BC594" s="1">
        <v>1167</v>
      </c>
      <c r="BD594" s="40" t="s">
        <v>270</v>
      </c>
      <c r="BE594" s="1">
        <v>2341</v>
      </c>
      <c r="BF594" s="1">
        <v>2399</v>
      </c>
      <c r="BG594" s="24">
        <v>5.7334251440975217E-2</v>
      </c>
      <c r="BH594" s="24">
        <v>5.1161069143775655E-2</v>
      </c>
      <c r="BI594" s="24">
        <v>3.2888802801993265E-2</v>
      </c>
      <c r="BJ594" s="24">
        <v>2.923258324399524E-2</v>
      </c>
      <c r="BL594" s="1">
        <v>1167</v>
      </c>
      <c r="BM594" s="40" t="s">
        <v>270</v>
      </c>
      <c r="BN594" s="1">
        <v>2341</v>
      </c>
      <c r="BO594" s="1">
        <v>2399</v>
      </c>
      <c r="BP594" s="24">
        <v>6.5744367721217764E-2</v>
      </c>
      <c r="BQ594" s="24">
        <v>5.891765825664657E-2</v>
      </c>
      <c r="BR594" s="24">
        <v>3.8561170137841154E-2</v>
      </c>
      <c r="BS594" s="24">
        <v>3.4622344237195936E-2</v>
      </c>
      <c r="BV594" s="11">
        <v>1167</v>
      </c>
      <c r="BW594" s="32">
        <v>2341</v>
      </c>
      <c r="BX594" s="32">
        <v>2399</v>
      </c>
      <c r="BY594" s="32" t="s">
        <v>270</v>
      </c>
      <c r="BZ594" s="32">
        <v>39.4</v>
      </c>
      <c r="CA594" s="32">
        <v>39.4</v>
      </c>
      <c r="CB594" s="32">
        <v>1.6</v>
      </c>
      <c r="CC594" s="32">
        <v>1.6</v>
      </c>
      <c r="CD594" s="33">
        <f t="shared" si="144"/>
        <v>6.6648468514349307E-3</v>
      </c>
      <c r="CE594" s="33">
        <f t="shared" si="145"/>
        <v>1.6217950881288593E-2</v>
      </c>
      <c r="CF594" s="33">
        <f t="shared" si="146"/>
        <v>2.5835603272470156E-2</v>
      </c>
      <c r="CG594" s="33">
        <f t="shared" si="147"/>
        <v>3.4485265318197261E-2</v>
      </c>
      <c r="CH594" s="33">
        <f t="shared" si="148"/>
        <v>4.0375246208575334E-2</v>
      </c>
      <c r="CI594" s="33">
        <f t="shared" si="149"/>
        <v>4.5510646297055896E-2</v>
      </c>
      <c r="CJ594" s="34">
        <f t="shared" si="150"/>
        <v>5.1161069143775655E-2</v>
      </c>
      <c r="CK594" s="33">
        <f t="shared" si="151"/>
        <v>5.891765825664657E-2</v>
      </c>
      <c r="CL594" s="35"/>
      <c r="CM594" s="33">
        <f t="shared" si="152"/>
        <v>6.7531613335121785E-3</v>
      </c>
      <c r="CN594" s="36">
        <f t="shared" si="153"/>
        <v>3.0767559481942471E-3</v>
      </c>
      <c r="CO594" s="33">
        <f t="shared" si="154"/>
        <v>9.6298958112953463E-3</v>
      </c>
      <c r="CP594" s="33">
        <f t="shared" si="155"/>
        <v>1.4119945751184115E-2</v>
      </c>
      <c r="CQ594" s="33">
        <f t="shared" si="156"/>
        <v>2.0716442498180165E-2</v>
      </c>
      <c r="CR594" s="33">
        <f t="shared" si="157"/>
        <v>2.4959866317680528E-2</v>
      </c>
      <c r="CS594" s="33">
        <f t="shared" si="158"/>
        <v>2.923258324399524E-2</v>
      </c>
      <c r="CT594" s="33">
        <f t="shared" si="159"/>
        <v>3.4622344237195936E-2</v>
      </c>
    </row>
    <row r="595" spans="1:98" x14ac:dyDescent="0.15">
      <c r="A595" s="1">
        <v>1168</v>
      </c>
      <c r="B595" s="40" t="s">
        <v>271</v>
      </c>
      <c r="C595" s="1">
        <v>2316</v>
      </c>
      <c r="D595" s="1">
        <v>2385</v>
      </c>
      <c r="E595" s="24">
        <v>0.16729324830143347</v>
      </c>
      <c r="F595" s="24">
        <v>0.14053787942214802</v>
      </c>
      <c r="G595" s="24">
        <v>0.20988056803254604</v>
      </c>
      <c r="H595" s="24">
        <v>0.18259376351282694</v>
      </c>
      <c r="J595" s="1">
        <v>1168</v>
      </c>
      <c r="K595" s="40" t="s">
        <v>271</v>
      </c>
      <c r="L595" s="1">
        <v>2316</v>
      </c>
      <c r="M595" s="1">
        <v>2385</v>
      </c>
      <c r="N595" s="24">
        <v>0.24377599435601488</v>
      </c>
      <c r="O595" s="24">
        <v>0.21067721642318993</v>
      </c>
      <c r="P595" s="24">
        <v>0.28152724975918147</v>
      </c>
      <c r="Q595" s="24">
        <v>0.24397407491290379</v>
      </c>
      <c r="S595" s="1">
        <v>1168</v>
      </c>
      <c r="T595" s="40" t="s">
        <v>271</v>
      </c>
      <c r="U595" s="1">
        <v>2316</v>
      </c>
      <c r="V595" s="1">
        <v>2385</v>
      </c>
      <c r="W595" s="24">
        <v>0.33208341651326589</v>
      </c>
      <c r="X595" s="24">
        <v>0.28634130157121551</v>
      </c>
      <c r="Y595" s="24">
        <v>0.36020119312529941</v>
      </c>
      <c r="Z595" s="24">
        <v>0.31155550709324353</v>
      </c>
      <c r="AB595" s="1">
        <v>1168</v>
      </c>
      <c r="AC595" s="40" t="s">
        <v>271</v>
      </c>
      <c r="AD595" s="1">
        <v>2316</v>
      </c>
      <c r="AE595" s="1">
        <v>2385</v>
      </c>
      <c r="AF595" s="24">
        <v>0.44203766471651013</v>
      </c>
      <c r="AG595" s="24">
        <v>0.38142501430850806</v>
      </c>
      <c r="AH595" s="24">
        <v>0.46417437475711792</v>
      </c>
      <c r="AI595" s="24">
        <v>0.40099633957574993</v>
      </c>
      <c r="AK595" s="1">
        <v>1168</v>
      </c>
      <c r="AL595" s="40" t="s">
        <v>271</v>
      </c>
      <c r="AM595" s="1">
        <v>2316</v>
      </c>
      <c r="AN595" s="1">
        <v>2385</v>
      </c>
      <c r="AO595" s="24">
        <v>0.43542270231397578</v>
      </c>
      <c r="AP595" s="24">
        <v>0.37689231336985451</v>
      </c>
      <c r="AQ595" s="24">
        <v>0.46401877100239947</v>
      </c>
      <c r="AR595" s="24">
        <v>0.40056052430153011</v>
      </c>
      <c r="AT595" s="1">
        <v>1168</v>
      </c>
      <c r="AU595" s="40" t="s">
        <v>271</v>
      </c>
      <c r="AV595" s="1">
        <v>2316</v>
      </c>
      <c r="AW595" s="1">
        <v>2385</v>
      </c>
      <c r="AX595" s="24">
        <v>0.43593681941456908</v>
      </c>
      <c r="AY595" s="24">
        <v>0.37220802366038813</v>
      </c>
      <c r="AZ595" s="24">
        <v>0.46828675621769217</v>
      </c>
      <c r="BA595" s="24">
        <v>0.40456279169660608</v>
      </c>
      <c r="BC595" s="1">
        <v>1168</v>
      </c>
      <c r="BD595" s="40" t="s">
        <v>271</v>
      </c>
      <c r="BE595" s="1">
        <v>2316</v>
      </c>
      <c r="BF595" s="1">
        <v>2385</v>
      </c>
      <c r="BG595" s="24">
        <v>0.43110597023767605</v>
      </c>
      <c r="BH595" s="24">
        <v>0.36808736574843814</v>
      </c>
      <c r="BI595" s="24">
        <v>0.46802625354852823</v>
      </c>
      <c r="BJ595" s="24">
        <v>0.40500764905929032</v>
      </c>
      <c r="BL595" s="1">
        <v>1168</v>
      </c>
      <c r="BM595" s="40" t="s">
        <v>271</v>
      </c>
      <c r="BN595" s="1">
        <v>2316</v>
      </c>
      <c r="BO595" s="1">
        <v>2385</v>
      </c>
      <c r="BP595" s="24">
        <v>0.41921897033895761</v>
      </c>
      <c r="BQ595" s="24">
        <v>0.35788646619982267</v>
      </c>
      <c r="BR595" s="24">
        <v>0.46652157357064483</v>
      </c>
      <c r="BS595" s="24">
        <v>0.40519390066460481</v>
      </c>
      <c r="BV595" s="11">
        <v>1168</v>
      </c>
      <c r="BW595" s="32">
        <v>2316</v>
      </c>
      <c r="BX595" s="32">
        <v>2385</v>
      </c>
      <c r="BY595" s="32" t="s">
        <v>271</v>
      </c>
      <c r="BZ595" s="32">
        <v>48.8</v>
      </c>
      <c r="CA595" s="32">
        <v>48.8</v>
      </c>
      <c r="CB595" s="32">
        <v>1.9</v>
      </c>
      <c r="CC595" s="32">
        <v>1.9</v>
      </c>
      <c r="CD595" s="33">
        <f t="shared" si="144"/>
        <v>0.14053787942214802</v>
      </c>
      <c r="CE595" s="33">
        <f t="shared" si="145"/>
        <v>0.21067721642318993</v>
      </c>
      <c r="CF595" s="33">
        <f t="shared" si="146"/>
        <v>0.28634130157121551</v>
      </c>
      <c r="CG595" s="33">
        <f t="shared" si="147"/>
        <v>0.38142501430850806</v>
      </c>
      <c r="CH595" s="33">
        <f t="shared" si="148"/>
        <v>0.37689231336985451</v>
      </c>
      <c r="CI595" s="33">
        <f t="shared" si="149"/>
        <v>0.37220802366038813</v>
      </c>
      <c r="CJ595" s="34">
        <f t="shared" si="150"/>
        <v>0.36808736574843814</v>
      </c>
      <c r="CK595" s="33">
        <f t="shared" si="151"/>
        <v>0.35788646619982267</v>
      </c>
      <c r="CL595" s="35"/>
      <c r="CM595" s="33">
        <f t="shared" si="152"/>
        <v>0.18259376351282694</v>
      </c>
      <c r="CN595" s="36">
        <f t="shared" si="153"/>
        <v>0.24397407491290379</v>
      </c>
      <c r="CO595" s="33">
        <f t="shared" si="154"/>
        <v>0.31155550709324353</v>
      </c>
      <c r="CP595" s="33">
        <f t="shared" si="155"/>
        <v>0.40099633957574993</v>
      </c>
      <c r="CQ595" s="33">
        <f t="shared" si="156"/>
        <v>0.40056052430153011</v>
      </c>
      <c r="CR595" s="33">
        <f t="shared" si="157"/>
        <v>0.40456279169660608</v>
      </c>
      <c r="CS595" s="33">
        <f t="shared" si="158"/>
        <v>0.40500764905929032</v>
      </c>
      <c r="CT595" s="33">
        <f t="shared" si="159"/>
        <v>0.40519390066460481</v>
      </c>
    </row>
    <row r="596" spans="1:98" x14ac:dyDescent="0.15">
      <c r="A596" s="1">
        <v>1170</v>
      </c>
      <c r="B596" s="40" t="s">
        <v>272</v>
      </c>
      <c r="C596" s="1">
        <v>2342</v>
      </c>
      <c r="D596" s="1">
        <v>2400</v>
      </c>
      <c r="E596" s="24">
        <v>6.2543291621990182E-2</v>
      </c>
      <c r="F596" s="24">
        <v>5.4204583300277172E-2</v>
      </c>
      <c r="G596" s="24">
        <v>4.9646555975546352E-3</v>
      </c>
      <c r="H596" s="24">
        <v>4.9260057327958264E-3</v>
      </c>
      <c r="J596" s="1">
        <v>1170</v>
      </c>
      <c r="K596" s="40" t="s">
        <v>272</v>
      </c>
      <c r="L596" s="1">
        <v>2342</v>
      </c>
      <c r="M596" s="1">
        <v>2400</v>
      </c>
      <c r="N596" s="24">
        <v>6.9142659441456769E-2</v>
      </c>
      <c r="O596" s="24">
        <v>5.9629961477694941E-2</v>
      </c>
      <c r="P596" s="24">
        <v>1.2100290290549695E-2</v>
      </c>
      <c r="Q596" s="24">
        <v>1.3564153918289582E-2</v>
      </c>
      <c r="S596" s="1">
        <v>1170</v>
      </c>
      <c r="T596" s="40" t="s">
        <v>272</v>
      </c>
      <c r="U596" s="1">
        <v>2342</v>
      </c>
      <c r="V596" s="1">
        <v>2400</v>
      </c>
      <c r="W596" s="24">
        <v>7.8798830927982552E-2</v>
      </c>
      <c r="X596" s="24">
        <v>6.7503407952220637E-2</v>
      </c>
      <c r="Y596" s="24">
        <v>2.4655201633986133E-2</v>
      </c>
      <c r="Z596" s="24">
        <v>2.3911191737379059E-2</v>
      </c>
      <c r="AB596" s="1">
        <v>1170</v>
      </c>
      <c r="AC596" s="40" t="s">
        <v>272</v>
      </c>
      <c r="AD596" s="1">
        <v>2342</v>
      </c>
      <c r="AE596" s="1">
        <v>2400</v>
      </c>
      <c r="AF596" s="24">
        <v>8.8565130426626615E-2</v>
      </c>
      <c r="AG596" s="24">
        <v>7.5834831221693932E-2</v>
      </c>
      <c r="AH596" s="24">
        <v>3.426690167359496E-2</v>
      </c>
      <c r="AI596" s="24">
        <v>3.1522761275719527E-2</v>
      </c>
      <c r="AK596" s="1">
        <v>1170</v>
      </c>
      <c r="AL596" s="40" t="s">
        <v>272</v>
      </c>
      <c r="AM596" s="1">
        <v>2342</v>
      </c>
      <c r="AN596" s="1">
        <v>2400</v>
      </c>
      <c r="AO596" s="24">
        <v>8.7598784186345577E-2</v>
      </c>
      <c r="AP596" s="24">
        <v>7.5409583088036206E-2</v>
      </c>
      <c r="AQ596" s="24">
        <v>3.7093073412772043E-2</v>
      </c>
      <c r="AR596" s="24">
        <v>3.3754691344229926E-2</v>
      </c>
      <c r="AT596" s="1">
        <v>1170</v>
      </c>
      <c r="AU596" s="40" t="s">
        <v>272</v>
      </c>
      <c r="AV596" s="1">
        <v>2342</v>
      </c>
      <c r="AW596" s="1">
        <v>2400</v>
      </c>
      <c r="AX596" s="24">
        <v>9.3471939638465035E-2</v>
      </c>
      <c r="AY596" s="24">
        <v>8.0219867259288438E-2</v>
      </c>
      <c r="AZ596" s="24">
        <v>4.4734460177607023E-2</v>
      </c>
      <c r="BA596" s="24">
        <v>4.0024007910127189E-2</v>
      </c>
      <c r="BC596" s="1">
        <v>1170</v>
      </c>
      <c r="BD596" s="40" t="s">
        <v>272</v>
      </c>
      <c r="BE596" s="1">
        <v>2342</v>
      </c>
      <c r="BF596" s="1">
        <v>2400</v>
      </c>
      <c r="BG596" s="24">
        <v>0.10519776469506226</v>
      </c>
      <c r="BH596" s="24">
        <v>8.975714372391809E-2</v>
      </c>
      <c r="BI596" s="24">
        <v>5.5822562465683893E-2</v>
      </c>
      <c r="BJ596" s="24">
        <v>4.9020186268133523E-2</v>
      </c>
      <c r="BL596" s="1">
        <v>1170</v>
      </c>
      <c r="BM596" s="40" t="s">
        <v>272</v>
      </c>
      <c r="BN596" s="1">
        <v>2342</v>
      </c>
      <c r="BO596" s="1">
        <v>2400</v>
      </c>
      <c r="BP596" s="24">
        <v>0.12788741781099144</v>
      </c>
      <c r="BQ596" s="24">
        <v>0.1083547424085084</v>
      </c>
      <c r="BR596" s="24">
        <v>7.2304081054729394E-2</v>
      </c>
      <c r="BS596" s="24">
        <v>6.2071529359834746E-2</v>
      </c>
      <c r="BV596" s="11">
        <v>1170</v>
      </c>
      <c r="BW596" s="32">
        <v>2342</v>
      </c>
      <c r="BX596" s="32">
        <v>2400</v>
      </c>
      <c r="BY596" s="32" t="s">
        <v>272</v>
      </c>
      <c r="BZ596" s="32">
        <v>48.8</v>
      </c>
      <c r="CA596" s="32">
        <v>48.8</v>
      </c>
      <c r="CB596" s="32">
        <v>1.9</v>
      </c>
      <c r="CC596" s="32">
        <v>1.9</v>
      </c>
      <c r="CD596" s="33">
        <f t="shared" si="144"/>
        <v>5.4204583300277172E-2</v>
      </c>
      <c r="CE596" s="33">
        <f t="shared" si="145"/>
        <v>5.9629961477694941E-2</v>
      </c>
      <c r="CF596" s="33">
        <f t="shared" si="146"/>
        <v>6.7503407952220637E-2</v>
      </c>
      <c r="CG596" s="33">
        <f t="shared" si="147"/>
        <v>7.5834831221693932E-2</v>
      </c>
      <c r="CH596" s="33">
        <f t="shared" si="148"/>
        <v>7.5409583088036206E-2</v>
      </c>
      <c r="CI596" s="33">
        <f t="shared" si="149"/>
        <v>8.0219867259288438E-2</v>
      </c>
      <c r="CJ596" s="34">
        <f t="shared" si="150"/>
        <v>8.975714372391809E-2</v>
      </c>
      <c r="CK596" s="33">
        <f t="shared" si="151"/>
        <v>0.1083547424085084</v>
      </c>
      <c r="CL596" s="35"/>
      <c r="CM596" s="33">
        <f t="shared" si="152"/>
        <v>4.9260057327958264E-3</v>
      </c>
      <c r="CN596" s="36">
        <f t="shared" si="153"/>
        <v>1.3564153918289582E-2</v>
      </c>
      <c r="CO596" s="33">
        <f t="shared" si="154"/>
        <v>2.3911191737379059E-2</v>
      </c>
      <c r="CP596" s="33">
        <f t="shared" si="155"/>
        <v>3.1522761275719527E-2</v>
      </c>
      <c r="CQ596" s="33">
        <f t="shared" si="156"/>
        <v>3.3754691344229926E-2</v>
      </c>
      <c r="CR596" s="33">
        <f t="shared" si="157"/>
        <v>4.0024007910127189E-2</v>
      </c>
      <c r="CS596" s="33">
        <f t="shared" si="158"/>
        <v>4.9020186268133523E-2</v>
      </c>
      <c r="CT596" s="33">
        <f t="shared" si="159"/>
        <v>6.2071529359834746E-2</v>
      </c>
    </row>
    <row r="597" spans="1:98" x14ac:dyDescent="0.15">
      <c r="A597" s="1">
        <v>1171</v>
      </c>
      <c r="B597" s="40" t="s">
        <v>272</v>
      </c>
      <c r="C597" s="1">
        <v>2317</v>
      </c>
      <c r="D597" s="1">
        <v>2386</v>
      </c>
      <c r="E597" s="24">
        <v>0.4432178311166563</v>
      </c>
      <c r="F597" s="24">
        <v>0.35735232532186745</v>
      </c>
      <c r="G597" s="24">
        <v>0.2638438087710242</v>
      </c>
      <c r="H597" s="24">
        <v>0.21131864256380295</v>
      </c>
      <c r="J597" s="1">
        <v>1171</v>
      </c>
      <c r="K597" s="40" t="s">
        <v>272</v>
      </c>
      <c r="L597" s="1">
        <v>2317</v>
      </c>
      <c r="M597" s="1">
        <v>2386</v>
      </c>
      <c r="N597" s="24">
        <v>0.54038169684092752</v>
      </c>
      <c r="O597" s="24">
        <v>0.43235532484005662</v>
      </c>
      <c r="P597" s="24">
        <v>0.35280424070023825</v>
      </c>
      <c r="Q597" s="24">
        <v>0.28652455387197584</v>
      </c>
      <c r="S597" s="1">
        <v>1171</v>
      </c>
      <c r="T597" s="40" t="s">
        <v>272</v>
      </c>
      <c r="U597" s="1">
        <v>2317</v>
      </c>
      <c r="V597" s="1">
        <v>2386</v>
      </c>
      <c r="W597" s="24">
        <v>0.6456866664957982</v>
      </c>
      <c r="X597" s="24">
        <v>0.51376501560779364</v>
      </c>
      <c r="Y597" s="24">
        <v>0.4497946581988701</v>
      </c>
      <c r="Z597" s="24">
        <v>0.36867825453631997</v>
      </c>
      <c r="AB597" s="1">
        <v>1171</v>
      </c>
      <c r="AC597" s="40" t="s">
        <v>272</v>
      </c>
      <c r="AD597" s="1">
        <v>2317</v>
      </c>
      <c r="AE597" s="1">
        <v>2386</v>
      </c>
      <c r="AF597" s="24">
        <v>0.71999930128212919</v>
      </c>
      <c r="AG597" s="24">
        <v>0.57336171438720829</v>
      </c>
      <c r="AH597" s="24">
        <v>0.5031783912183061</v>
      </c>
      <c r="AI597" s="24">
        <v>0.41294545070577193</v>
      </c>
      <c r="AK597" s="1">
        <v>1171</v>
      </c>
      <c r="AL597" s="40" t="s">
        <v>272</v>
      </c>
      <c r="AM597" s="1">
        <v>2317</v>
      </c>
      <c r="AN597" s="1">
        <v>2386</v>
      </c>
      <c r="AO597" s="24">
        <v>0.72549120449953319</v>
      </c>
      <c r="AP597" s="24">
        <v>0.57749120987186431</v>
      </c>
      <c r="AQ597" s="24">
        <v>0.50654455187397573</v>
      </c>
      <c r="AR597" s="24">
        <v>0.41549996420150648</v>
      </c>
      <c r="AT597" s="1">
        <v>1171</v>
      </c>
      <c r="AU597" s="40" t="s">
        <v>272</v>
      </c>
      <c r="AV597" s="1">
        <v>2317</v>
      </c>
      <c r="AW597" s="1">
        <v>2386</v>
      </c>
      <c r="AX597" s="24">
        <v>0.72647459871921027</v>
      </c>
      <c r="AY597" s="24">
        <v>0.57784171255611583</v>
      </c>
      <c r="AZ597" s="24">
        <v>0.51024309909295906</v>
      </c>
      <c r="BA597" s="24">
        <v>0.41882167523909142</v>
      </c>
      <c r="BC597" s="1">
        <v>1171</v>
      </c>
      <c r="BD597" s="40" t="s">
        <v>272</v>
      </c>
      <c r="BE597" s="1">
        <v>2317</v>
      </c>
      <c r="BF597" s="1">
        <v>2386</v>
      </c>
      <c r="BG597" s="24">
        <v>0.71976630918092188</v>
      </c>
      <c r="BH597" s="24">
        <v>0.57233156882535052</v>
      </c>
      <c r="BI597" s="24">
        <v>0.50907140268137008</v>
      </c>
      <c r="BJ597" s="24">
        <v>0.41840365119029921</v>
      </c>
      <c r="BL597" s="1">
        <v>1171</v>
      </c>
      <c r="BM597" s="40" t="s">
        <v>272</v>
      </c>
      <c r="BN597" s="1">
        <v>2317</v>
      </c>
      <c r="BO597" s="1">
        <v>2386</v>
      </c>
      <c r="BP597" s="24">
        <v>0.71203984722682967</v>
      </c>
      <c r="BQ597" s="24">
        <v>0.56620907625874883</v>
      </c>
      <c r="BR597" s="24">
        <v>0.51004116029800972</v>
      </c>
      <c r="BS597" s="24">
        <v>0.42037347405757303</v>
      </c>
      <c r="BV597" s="11">
        <v>1171</v>
      </c>
      <c r="BW597" s="32">
        <v>2317</v>
      </c>
      <c r="BX597" s="32">
        <v>2386</v>
      </c>
      <c r="BY597" s="32" t="s">
        <v>272</v>
      </c>
      <c r="BZ597" s="32">
        <v>48.8</v>
      </c>
      <c r="CA597" s="32">
        <v>48.8</v>
      </c>
      <c r="CB597" s="32">
        <v>1.9</v>
      </c>
      <c r="CC597" s="32">
        <v>1.9</v>
      </c>
      <c r="CD597" s="33">
        <f t="shared" si="144"/>
        <v>0.35735232532186745</v>
      </c>
      <c r="CE597" s="33">
        <f t="shared" si="145"/>
        <v>0.43235532484005662</v>
      </c>
      <c r="CF597" s="33">
        <f t="shared" si="146"/>
        <v>0.51376501560779364</v>
      </c>
      <c r="CG597" s="33">
        <f t="shared" si="147"/>
        <v>0.57336171438720829</v>
      </c>
      <c r="CH597" s="33">
        <f t="shared" si="148"/>
        <v>0.57749120987186431</v>
      </c>
      <c r="CI597" s="33">
        <f t="shared" si="149"/>
        <v>0.57784171255611583</v>
      </c>
      <c r="CJ597" s="34">
        <f t="shared" si="150"/>
        <v>0.57233156882535052</v>
      </c>
      <c r="CK597" s="33">
        <f t="shared" si="151"/>
        <v>0.56620907625874883</v>
      </c>
      <c r="CL597" s="35"/>
      <c r="CM597" s="33">
        <f t="shared" si="152"/>
        <v>0.21131864256380295</v>
      </c>
      <c r="CN597" s="36">
        <f t="shared" si="153"/>
        <v>0.28652455387197584</v>
      </c>
      <c r="CO597" s="33">
        <f t="shared" si="154"/>
        <v>0.36867825453631997</v>
      </c>
      <c r="CP597" s="33">
        <f t="shared" si="155"/>
        <v>0.41294545070577193</v>
      </c>
      <c r="CQ597" s="33">
        <f t="shared" si="156"/>
        <v>0.41549996420150648</v>
      </c>
      <c r="CR597" s="33">
        <f t="shared" si="157"/>
        <v>0.41882167523909142</v>
      </c>
      <c r="CS597" s="33">
        <f t="shared" si="158"/>
        <v>0.41840365119029921</v>
      </c>
      <c r="CT597" s="33">
        <f t="shared" si="159"/>
        <v>0.42037347405757303</v>
      </c>
    </row>
    <row r="598" spans="1:98" x14ac:dyDescent="0.15">
      <c r="A598" s="1">
        <v>1172</v>
      </c>
      <c r="B598" s="40" t="s">
        <v>273</v>
      </c>
      <c r="C598" s="1">
        <v>2350</v>
      </c>
      <c r="D598" s="1">
        <v>2408</v>
      </c>
      <c r="E598" s="24">
        <v>6.832929805894751E-2</v>
      </c>
      <c r="F598" s="24">
        <v>5.8521894876399756E-2</v>
      </c>
      <c r="G598" s="24">
        <v>1.1113004516625792E-2</v>
      </c>
      <c r="H598" s="24">
        <v>5.2044064416228806E-3</v>
      </c>
      <c r="J598" s="1">
        <v>1172</v>
      </c>
      <c r="K598" s="40" t="s">
        <v>273</v>
      </c>
      <c r="L598" s="1">
        <v>2350</v>
      </c>
      <c r="M598" s="1">
        <v>2408</v>
      </c>
      <c r="N598" s="24">
        <v>7.733814495104506E-2</v>
      </c>
      <c r="O598" s="24">
        <v>6.5777004155066349E-2</v>
      </c>
      <c r="P598" s="24">
        <v>1.6822119204940037E-2</v>
      </c>
      <c r="Q598" s="24">
        <v>9.8216624505007757E-3</v>
      </c>
      <c r="S598" s="1">
        <v>1172</v>
      </c>
      <c r="T598" s="40" t="s">
        <v>273</v>
      </c>
      <c r="U598" s="1">
        <v>2350</v>
      </c>
      <c r="V598" s="1">
        <v>2408</v>
      </c>
      <c r="W598" s="24">
        <v>8.9504377786889758E-2</v>
      </c>
      <c r="X598" s="24">
        <v>7.5551776608959759E-2</v>
      </c>
      <c r="Y598" s="24">
        <v>2.4703048285651813E-2</v>
      </c>
      <c r="Z598" s="24">
        <v>1.8837931308502559E-2</v>
      </c>
      <c r="AB598" s="1">
        <v>1172</v>
      </c>
      <c r="AC598" s="40" t="s">
        <v>273</v>
      </c>
      <c r="AD598" s="1">
        <v>2350</v>
      </c>
      <c r="AE598" s="1">
        <v>2408</v>
      </c>
      <c r="AF598" s="24">
        <v>0.1019630335747426</v>
      </c>
      <c r="AG598" s="24">
        <v>8.5860533669603833E-2</v>
      </c>
      <c r="AH598" s="24">
        <v>3.0190234717634469E-2</v>
      </c>
      <c r="AI598" s="24">
        <v>2.5523263548008292E-2</v>
      </c>
      <c r="AK598" s="1">
        <v>1172</v>
      </c>
      <c r="AL598" s="40" t="s">
        <v>273</v>
      </c>
      <c r="AM598" s="1">
        <v>2350</v>
      </c>
      <c r="AN598" s="1">
        <v>2408</v>
      </c>
      <c r="AO598" s="24">
        <v>0.10327527607411004</v>
      </c>
      <c r="AP598" s="24">
        <v>8.7163113702781583E-2</v>
      </c>
      <c r="AQ598" s="24">
        <v>2.9217303963137348E-2</v>
      </c>
      <c r="AR598" s="24">
        <v>2.7241329627343245E-2</v>
      </c>
      <c r="AT598" s="1">
        <v>1172</v>
      </c>
      <c r="AU598" s="40" t="s">
        <v>273</v>
      </c>
      <c r="AV598" s="1">
        <v>2350</v>
      </c>
      <c r="AW598" s="1">
        <v>2408</v>
      </c>
      <c r="AX598" s="24">
        <v>0.1093797453284701</v>
      </c>
      <c r="AY598" s="24">
        <v>9.2175724277705304E-2</v>
      </c>
      <c r="AZ598" s="24">
        <v>3.6737324514288787E-2</v>
      </c>
      <c r="BA598" s="24">
        <v>3.3476242175264286E-2</v>
      </c>
      <c r="BC598" s="1">
        <v>1172</v>
      </c>
      <c r="BD598" s="40" t="s">
        <v>273</v>
      </c>
      <c r="BE598" s="1">
        <v>2350</v>
      </c>
      <c r="BF598" s="1">
        <v>2408</v>
      </c>
      <c r="BG598" s="24">
        <v>0.12160725015900775</v>
      </c>
      <c r="BH598" s="24">
        <v>0.10212288708747322</v>
      </c>
      <c r="BI598" s="24">
        <v>4.7505796950181409E-2</v>
      </c>
      <c r="BJ598" s="24">
        <v>4.2205934245129743E-2</v>
      </c>
      <c r="BL598" s="1">
        <v>1172</v>
      </c>
      <c r="BM598" s="40" t="s">
        <v>273</v>
      </c>
      <c r="BN598" s="1">
        <v>2350</v>
      </c>
      <c r="BO598" s="1">
        <v>2408</v>
      </c>
      <c r="BP598" s="24">
        <v>0.14431979635264683</v>
      </c>
      <c r="BQ598" s="24">
        <v>0.12067091035335062</v>
      </c>
      <c r="BR598" s="24">
        <v>6.3517422841261967E-2</v>
      </c>
      <c r="BS598" s="24">
        <v>5.4937152864806396E-2</v>
      </c>
      <c r="BV598" s="11">
        <v>1172</v>
      </c>
      <c r="BW598" s="32">
        <v>2350</v>
      </c>
      <c r="BX598" s="32">
        <v>2408</v>
      </c>
      <c r="BY598" s="32" t="s">
        <v>273</v>
      </c>
      <c r="BZ598" s="32">
        <v>48.8</v>
      </c>
      <c r="CA598" s="32">
        <v>48.8</v>
      </c>
      <c r="CB598" s="32">
        <v>1.9</v>
      </c>
      <c r="CC598" s="32">
        <v>1.9</v>
      </c>
      <c r="CD598" s="33">
        <f t="shared" si="144"/>
        <v>5.8521894876399756E-2</v>
      </c>
      <c r="CE598" s="33">
        <f t="shared" si="145"/>
        <v>6.5777004155066349E-2</v>
      </c>
      <c r="CF598" s="33">
        <f t="shared" si="146"/>
        <v>7.5551776608959759E-2</v>
      </c>
      <c r="CG598" s="33">
        <f t="shared" si="147"/>
        <v>8.5860533669603833E-2</v>
      </c>
      <c r="CH598" s="33">
        <f t="shared" si="148"/>
        <v>8.7163113702781583E-2</v>
      </c>
      <c r="CI598" s="33">
        <f t="shared" si="149"/>
        <v>9.2175724277705304E-2</v>
      </c>
      <c r="CJ598" s="34">
        <f t="shared" si="150"/>
        <v>0.10212288708747322</v>
      </c>
      <c r="CK598" s="33">
        <f t="shared" si="151"/>
        <v>0.12067091035335062</v>
      </c>
      <c r="CL598" s="35"/>
      <c r="CM598" s="33">
        <f t="shared" si="152"/>
        <v>5.2044064416228806E-3</v>
      </c>
      <c r="CN598" s="36">
        <f t="shared" si="153"/>
        <v>9.8216624505007757E-3</v>
      </c>
      <c r="CO598" s="33">
        <f t="shared" si="154"/>
        <v>1.8837931308502559E-2</v>
      </c>
      <c r="CP598" s="33">
        <f t="shared" si="155"/>
        <v>2.5523263548008292E-2</v>
      </c>
      <c r="CQ598" s="33">
        <f t="shared" si="156"/>
        <v>2.7241329627343245E-2</v>
      </c>
      <c r="CR598" s="33">
        <f t="shared" si="157"/>
        <v>3.3476242175264286E-2</v>
      </c>
      <c r="CS598" s="33">
        <f t="shared" si="158"/>
        <v>4.2205934245129743E-2</v>
      </c>
      <c r="CT598" s="33">
        <f t="shared" si="159"/>
        <v>5.4937152864806396E-2</v>
      </c>
    </row>
    <row r="599" spans="1:98" x14ac:dyDescent="0.15">
      <c r="A599" s="1">
        <v>1174</v>
      </c>
      <c r="B599" s="40" t="s">
        <v>270</v>
      </c>
      <c r="C599" s="1">
        <v>2351</v>
      </c>
      <c r="D599" s="1">
        <v>2409</v>
      </c>
      <c r="E599" s="24">
        <v>1.0775292262123403E-2</v>
      </c>
      <c r="F599" s="24">
        <v>9.0090026205784639E-3</v>
      </c>
      <c r="G599" s="24">
        <v>1.4422680371913701E-2</v>
      </c>
      <c r="H599" s="24">
        <v>1.2656390730368764E-2</v>
      </c>
      <c r="J599" s="1">
        <v>1174</v>
      </c>
      <c r="K599" s="40" t="s">
        <v>270</v>
      </c>
      <c r="L599" s="1">
        <v>2351</v>
      </c>
      <c r="M599" s="1">
        <v>2409</v>
      </c>
      <c r="N599" s="24">
        <v>1.2974768211212516E-2</v>
      </c>
      <c r="O599" s="24">
        <v>1.2082791942232324E-2</v>
      </c>
      <c r="P599" s="24">
        <v>9.6629751333157567E-3</v>
      </c>
      <c r="Q599" s="24">
        <v>8.5237183145192713E-3</v>
      </c>
      <c r="S599" s="1">
        <v>1174</v>
      </c>
      <c r="T599" s="40" t="s">
        <v>270</v>
      </c>
      <c r="U599" s="1">
        <v>2351</v>
      </c>
      <c r="V599" s="1">
        <v>2409</v>
      </c>
      <c r="W599" s="24">
        <v>2.3020038530908071E-2</v>
      </c>
      <c r="X599" s="24">
        <v>2.0865165168223249E-2</v>
      </c>
      <c r="Y599" s="24">
        <v>8.2185313347614888E-3</v>
      </c>
      <c r="Z599" s="24">
        <v>6.0636579720766632E-3</v>
      </c>
      <c r="AB599" s="1">
        <v>1174</v>
      </c>
      <c r="AC599" s="40" t="s">
        <v>270</v>
      </c>
      <c r="AD599" s="1">
        <v>2351</v>
      </c>
      <c r="AE599" s="1">
        <v>2409</v>
      </c>
      <c r="AF599" s="24">
        <v>3.1309083603780277E-2</v>
      </c>
      <c r="AG599" s="24">
        <v>2.8315222661361605E-2</v>
      </c>
      <c r="AH599" s="24">
        <v>1.1191044586583425E-2</v>
      </c>
      <c r="AI599" s="24">
        <v>8.1883521959570296E-3</v>
      </c>
      <c r="AK599" s="1">
        <v>1174</v>
      </c>
      <c r="AL599" s="40" t="s">
        <v>270</v>
      </c>
      <c r="AM599" s="1">
        <v>2351</v>
      </c>
      <c r="AN599" s="1">
        <v>2409</v>
      </c>
      <c r="AO599" s="24">
        <v>3.7125409697339025E-2</v>
      </c>
      <c r="AP599" s="24">
        <v>3.3380875657263755E-2</v>
      </c>
      <c r="AQ599" s="24">
        <v>1.5488361588413527E-2</v>
      </c>
      <c r="AR599" s="24">
        <v>1.1743827548338255E-2</v>
      </c>
      <c r="AT599" s="1">
        <v>1174</v>
      </c>
      <c r="AU599" s="40" t="s">
        <v>270</v>
      </c>
      <c r="AV599" s="1">
        <v>2351</v>
      </c>
      <c r="AW599" s="1">
        <v>2409</v>
      </c>
      <c r="AX599" s="24">
        <v>4.3050497314458265E-2</v>
      </c>
      <c r="AY599" s="24">
        <v>3.8564121624934118E-2</v>
      </c>
      <c r="AZ599" s="24">
        <v>1.9470530599833336E-2</v>
      </c>
      <c r="BA599" s="24">
        <v>1.498415491030919E-2</v>
      </c>
      <c r="BC599" s="1">
        <v>1174</v>
      </c>
      <c r="BD599" s="40" t="s">
        <v>270</v>
      </c>
      <c r="BE599" s="1">
        <v>2351</v>
      </c>
      <c r="BF599" s="1">
        <v>2409</v>
      </c>
      <c r="BG599" s="24">
        <v>4.9260924907231177E-2</v>
      </c>
      <c r="BH599" s="24">
        <v>4.4121022050335405E-2</v>
      </c>
      <c r="BI599" s="24">
        <v>2.1927592704323252E-2</v>
      </c>
      <c r="BJ599" s="24">
        <v>1.6796521295635206E-2</v>
      </c>
      <c r="BL599" s="1">
        <v>1174</v>
      </c>
      <c r="BM599" s="40" t="s">
        <v>270</v>
      </c>
      <c r="BN599" s="1">
        <v>2351</v>
      </c>
      <c r="BO599" s="1">
        <v>2409</v>
      </c>
      <c r="BP599" s="24">
        <v>5.7581459706893955E-2</v>
      </c>
      <c r="BQ599" s="24">
        <v>5.1796861130834274E-2</v>
      </c>
      <c r="BR599" s="24">
        <v>2.2414632943734223E-2</v>
      </c>
      <c r="BS599" s="24">
        <v>2.050704013086569E-2</v>
      </c>
      <c r="BV599" s="11">
        <v>1174</v>
      </c>
      <c r="BW599" s="32">
        <v>2351</v>
      </c>
      <c r="BX599" s="32">
        <v>2409</v>
      </c>
      <c r="BY599" s="32" t="s">
        <v>270</v>
      </c>
      <c r="BZ599" s="32">
        <v>39.4</v>
      </c>
      <c r="CA599" s="32">
        <v>39.4</v>
      </c>
      <c r="CB599" s="32">
        <v>1.6</v>
      </c>
      <c r="CC599" s="32">
        <v>1.6</v>
      </c>
      <c r="CD599" s="33">
        <f t="shared" si="144"/>
        <v>9.0090026205784639E-3</v>
      </c>
      <c r="CE599" s="33">
        <f t="shared" si="145"/>
        <v>1.2082791942232324E-2</v>
      </c>
      <c r="CF599" s="33">
        <f t="shared" si="146"/>
        <v>2.0865165168223249E-2</v>
      </c>
      <c r="CG599" s="33">
        <f t="shared" si="147"/>
        <v>2.8315222661361605E-2</v>
      </c>
      <c r="CH599" s="33">
        <f t="shared" si="148"/>
        <v>3.3380875657263755E-2</v>
      </c>
      <c r="CI599" s="33">
        <f t="shared" si="149"/>
        <v>3.8564121624934118E-2</v>
      </c>
      <c r="CJ599" s="34">
        <f t="shared" si="150"/>
        <v>4.4121022050335405E-2</v>
      </c>
      <c r="CK599" s="33">
        <f t="shared" si="151"/>
        <v>5.1796861130834274E-2</v>
      </c>
      <c r="CL599" s="35"/>
      <c r="CM599" s="33">
        <f t="shared" si="152"/>
        <v>1.2656390730368764E-2</v>
      </c>
      <c r="CN599" s="36">
        <f t="shared" si="153"/>
        <v>8.5237183145192713E-3</v>
      </c>
      <c r="CO599" s="33">
        <f t="shared" si="154"/>
        <v>6.0636579720766632E-3</v>
      </c>
      <c r="CP599" s="33">
        <f t="shared" si="155"/>
        <v>8.1883521959570296E-3</v>
      </c>
      <c r="CQ599" s="33">
        <f t="shared" si="156"/>
        <v>1.1743827548338255E-2</v>
      </c>
      <c r="CR599" s="33">
        <f t="shared" si="157"/>
        <v>1.498415491030919E-2</v>
      </c>
      <c r="CS599" s="33">
        <f t="shared" si="158"/>
        <v>1.6796521295635206E-2</v>
      </c>
      <c r="CT599" s="33">
        <f t="shared" si="159"/>
        <v>2.050704013086569E-2</v>
      </c>
    </row>
    <row r="600" spans="1:98" x14ac:dyDescent="0.15">
      <c r="A600" s="1">
        <v>1176</v>
      </c>
      <c r="B600" s="40" t="s">
        <v>272</v>
      </c>
      <c r="C600" s="1">
        <v>2321</v>
      </c>
      <c r="D600" s="1">
        <v>2387</v>
      </c>
      <c r="E600" s="24">
        <v>0.45264379224414242</v>
      </c>
      <c r="F600" s="24">
        <v>0.36333361725272484</v>
      </c>
      <c r="G600" s="24">
        <v>0.28462799890450535</v>
      </c>
      <c r="H600" s="24">
        <v>0.23005922109816201</v>
      </c>
      <c r="J600" s="1">
        <v>1176</v>
      </c>
      <c r="K600" s="40" t="s">
        <v>272</v>
      </c>
      <c r="L600" s="1">
        <v>2321</v>
      </c>
      <c r="M600" s="1">
        <v>2387</v>
      </c>
      <c r="N600" s="24">
        <v>0.551782864408774</v>
      </c>
      <c r="O600" s="24">
        <v>0.44006059909034195</v>
      </c>
      <c r="P600" s="24">
        <v>0.37626899730592789</v>
      </c>
      <c r="Q600" s="24">
        <v>0.3077862681864133</v>
      </c>
      <c r="S600" s="1">
        <v>1176</v>
      </c>
      <c r="T600" s="40" t="s">
        <v>272</v>
      </c>
      <c r="U600" s="1">
        <v>2321</v>
      </c>
      <c r="V600" s="1">
        <v>2387</v>
      </c>
      <c r="W600" s="24">
        <v>0.66034344144789625</v>
      </c>
      <c r="X600" s="24">
        <v>0.52434906106093238</v>
      </c>
      <c r="Y600" s="24">
        <v>0.47696915809972756</v>
      </c>
      <c r="Z600" s="24">
        <v>0.39341781295737244</v>
      </c>
      <c r="AB600" s="1">
        <v>1176</v>
      </c>
      <c r="AC600" s="40" t="s">
        <v>272</v>
      </c>
      <c r="AD600" s="1">
        <v>2321</v>
      </c>
      <c r="AE600" s="1">
        <v>2387</v>
      </c>
      <c r="AF600" s="24">
        <v>0.74894648551285015</v>
      </c>
      <c r="AG600" s="24">
        <v>0.59514417993826507</v>
      </c>
      <c r="AH600" s="24">
        <v>0.54563370318223081</v>
      </c>
      <c r="AI600" s="24">
        <v>0.45103815918504603</v>
      </c>
      <c r="AK600" s="1">
        <v>1176</v>
      </c>
      <c r="AL600" s="40" t="s">
        <v>272</v>
      </c>
      <c r="AM600" s="1">
        <v>2321</v>
      </c>
      <c r="AN600" s="1">
        <v>2387</v>
      </c>
      <c r="AO600" s="24">
        <v>0.75484330149024292</v>
      </c>
      <c r="AP600" s="24">
        <v>0.59982352517575532</v>
      </c>
      <c r="AQ600" s="24">
        <v>0.54835156778321148</v>
      </c>
      <c r="AR600" s="24">
        <v>0.45303617005489405</v>
      </c>
      <c r="AT600" s="1">
        <v>1176</v>
      </c>
      <c r="AU600" s="40" t="s">
        <v>272</v>
      </c>
      <c r="AV600" s="1">
        <v>2321</v>
      </c>
      <c r="AW600" s="1">
        <v>2387</v>
      </c>
      <c r="AX600" s="24">
        <v>0.75702740825716464</v>
      </c>
      <c r="AY600" s="24">
        <v>0.60113317875250893</v>
      </c>
      <c r="AZ600" s="24">
        <v>0.55321217768468078</v>
      </c>
      <c r="BA600" s="24">
        <v>0.45737983801521404</v>
      </c>
      <c r="BC600" s="1">
        <v>1176</v>
      </c>
      <c r="BD600" s="40" t="s">
        <v>272</v>
      </c>
      <c r="BE600" s="1">
        <v>2321</v>
      </c>
      <c r="BF600" s="1">
        <v>2387</v>
      </c>
      <c r="BG600" s="24">
        <v>0.75028965189316121</v>
      </c>
      <c r="BH600" s="24">
        <v>0.59561289312840793</v>
      </c>
      <c r="BI600" s="24">
        <v>0.55252312515543089</v>
      </c>
      <c r="BJ600" s="24">
        <v>0.4574541203149507</v>
      </c>
      <c r="BL600" s="1">
        <v>1176</v>
      </c>
      <c r="BM600" s="40" t="s">
        <v>272</v>
      </c>
      <c r="BN600" s="1">
        <v>2321</v>
      </c>
      <c r="BO600" s="1">
        <v>2387</v>
      </c>
      <c r="BP600" s="24">
        <v>0.74277489926178974</v>
      </c>
      <c r="BQ600" s="24">
        <v>0.59006928359973576</v>
      </c>
      <c r="BR600" s="24">
        <v>0.5516223306309106</v>
      </c>
      <c r="BS600" s="24">
        <v>0.4577804589965227</v>
      </c>
      <c r="BV600" s="11">
        <v>1176</v>
      </c>
      <c r="BW600" s="32">
        <v>2321</v>
      </c>
      <c r="BX600" s="32">
        <v>2387</v>
      </c>
      <c r="BY600" s="32" t="s">
        <v>272</v>
      </c>
      <c r="BZ600" s="32">
        <v>48.8</v>
      </c>
      <c r="CA600" s="32">
        <v>48.8</v>
      </c>
      <c r="CB600" s="32">
        <v>1.9</v>
      </c>
      <c r="CC600" s="32">
        <v>1.9</v>
      </c>
      <c r="CD600" s="33">
        <f t="shared" si="144"/>
        <v>0.36333361725272484</v>
      </c>
      <c r="CE600" s="33">
        <f t="shared" si="145"/>
        <v>0.44006059909034195</v>
      </c>
      <c r="CF600" s="33">
        <f t="shared" si="146"/>
        <v>0.52434906106093238</v>
      </c>
      <c r="CG600" s="33">
        <f t="shared" si="147"/>
        <v>0.59514417993826507</v>
      </c>
      <c r="CH600" s="33">
        <f t="shared" si="148"/>
        <v>0.59982352517575532</v>
      </c>
      <c r="CI600" s="33">
        <f t="shared" si="149"/>
        <v>0.60113317875250893</v>
      </c>
      <c r="CJ600" s="34">
        <f t="shared" si="150"/>
        <v>0.59561289312840793</v>
      </c>
      <c r="CK600" s="33">
        <f t="shared" si="151"/>
        <v>0.59006928359973576</v>
      </c>
      <c r="CL600" s="35"/>
      <c r="CM600" s="33">
        <f t="shared" si="152"/>
        <v>0.23005922109816201</v>
      </c>
      <c r="CN600" s="36">
        <f t="shared" si="153"/>
        <v>0.3077862681864133</v>
      </c>
      <c r="CO600" s="33">
        <f t="shared" si="154"/>
        <v>0.39341781295737244</v>
      </c>
      <c r="CP600" s="33">
        <f t="shared" si="155"/>
        <v>0.45103815918504603</v>
      </c>
      <c r="CQ600" s="33">
        <f t="shared" si="156"/>
        <v>0.45303617005489405</v>
      </c>
      <c r="CR600" s="33">
        <f t="shared" si="157"/>
        <v>0.45737983801521404</v>
      </c>
      <c r="CS600" s="33">
        <f t="shared" si="158"/>
        <v>0.4574541203149507</v>
      </c>
      <c r="CT600" s="33">
        <f t="shared" si="159"/>
        <v>0.4577804589965227</v>
      </c>
    </row>
    <row r="601" spans="1:98" x14ac:dyDescent="0.15">
      <c r="A601" s="1">
        <v>1177</v>
      </c>
      <c r="B601" s="40" t="s">
        <v>269</v>
      </c>
      <c r="C601" s="1">
        <v>2352</v>
      </c>
      <c r="D601" s="1">
        <v>2410</v>
      </c>
      <c r="E601" s="24">
        <v>1.2361362853564709E-2</v>
      </c>
      <c r="F601" s="24">
        <v>1.0829861962496906E-2</v>
      </c>
      <c r="G601" s="24">
        <v>8.4190766481662006E-3</v>
      </c>
      <c r="H601" s="24">
        <v>6.8875757570983987E-3</v>
      </c>
      <c r="J601" s="1">
        <v>1177</v>
      </c>
      <c r="K601" s="40" t="s">
        <v>269</v>
      </c>
      <c r="L601" s="1">
        <v>2352</v>
      </c>
      <c r="M601" s="1">
        <v>2410</v>
      </c>
      <c r="N601" s="24">
        <v>1.4205518946068122E-2</v>
      </c>
      <c r="O601" s="24">
        <v>1.2495262430490829E-2</v>
      </c>
      <c r="P601" s="24">
        <v>8.7703817143606217E-3</v>
      </c>
      <c r="Q601" s="24">
        <v>7.064956431878178E-3</v>
      </c>
      <c r="S601" s="1">
        <v>1177</v>
      </c>
      <c r="T601" s="40" t="s">
        <v>269</v>
      </c>
      <c r="U601" s="1">
        <v>2352</v>
      </c>
      <c r="V601" s="1">
        <v>2410</v>
      </c>
      <c r="W601" s="24">
        <v>1.9457774208290025E-2</v>
      </c>
      <c r="X601" s="24">
        <v>1.7133951089666637E-2</v>
      </c>
      <c r="Y601" s="24">
        <v>1.1640839060820921E-2</v>
      </c>
      <c r="Z601" s="24">
        <v>9.3218471752923894E-3</v>
      </c>
      <c r="AB601" s="1">
        <v>1177</v>
      </c>
      <c r="AC601" s="40" t="s">
        <v>269</v>
      </c>
      <c r="AD601" s="1">
        <v>2352</v>
      </c>
      <c r="AE601" s="1">
        <v>2410</v>
      </c>
      <c r="AF601" s="24">
        <v>2.7486964059646301E-2</v>
      </c>
      <c r="AG601" s="24">
        <v>2.434183131489823E-2</v>
      </c>
      <c r="AH601" s="24">
        <v>1.4616559094962941E-2</v>
      </c>
      <c r="AI601" s="24">
        <v>1.1471426350214867E-2</v>
      </c>
      <c r="AK601" s="1">
        <v>1177</v>
      </c>
      <c r="AL601" s="40" t="s">
        <v>269</v>
      </c>
      <c r="AM601" s="1">
        <v>2352</v>
      </c>
      <c r="AN601" s="1">
        <v>2410</v>
      </c>
      <c r="AO601" s="24">
        <v>2.5972576154615842E-2</v>
      </c>
      <c r="AP601" s="24">
        <v>2.3305735486258028E-2</v>
      </c>
      <c r="AQ601" s="24">
        <v>1.1507864268631615E-2</v>
      </c>
      <c r="AR601" s="24">
        <v>8.7299052390922265E-3</v>
      </c>
      <c r="AT601" s="1">
        <v>1177</v>
      </c>
      <c r="AU601" s="40" t="s">
        <v>269</v>
      </c>
      <c r="AV601" s="1">
        <v>2352</v>
      </c>
      <c r="AW601" s="1">
        <v>2410</v>
      </c>
      <c r="AX601" s="24">
        <v>3.0526000013500816E-2</v>
      </c>
      <c r="AY601" s="24">
        <v>2.7361542336373338E-2</v>
      </c>
      <c r="AZ601" s="24">
        <v>1.2041702192600461E-2</v>
      </c>
      <c r="BA601" s="24">
        <v>8.8772445154729832E-3</v>
      </c>
      <c r="BC601" s="1">
        <v>1177</v>
      </c>
      <c r="BD601" s="40" t="s">
        <v>269</v>
      </c>
      <c r="BE601" s="1">
        <v>2352</v>
      </c>
      <c r="BF601" s="1">
        <v>2410</v>
      </c>
      <c r="BG601" s="24">
        <v>3.7843293324089047E-2</v>
      </c>
      <c r="BH601" s="24">
        <v>3.3934825750354496E-2</v>
      </c>
      <c r="BI601" s="24">
        <v>1.4793480228554397E-2</v>
      </c>
      <c r="BJ601" s="24">
        <v>1.0885012654819849E-2</v>
      </c>
      <c r="BL601" s="1">
        <v>1177</v>
      </c>
      <c r="BM601" s="40" t="s">
        <v>269</v>
      </c>
      <c r="BN601" s="1">
        <v>2352</v>
      </c>
      <c r="BO601" s="1">
        <v>2410</v>
      </c>
      <c r="BP601" s="24">
        <v>5.2109782557254014E-2</v>
      </c>
      <c r="BQ601" s="24">
        <v>4.684856971696115E-2</v>
      </c>
      <c r="BR601" s="24">
        <v>1.9112460519420924E-2</v>
      </c>
      <c r="BS601" s="24">
        <v>1.385124767912806E-2</v>
      </c>
      <c r="BV601" s="11">
        <v>1177</v>
      </c>
      <c r="BW601" s="32">
        <v>2352</v>
      </c>
      <c r="BX601" s="32">
        <v>2410</v>
      </c>
      <c r="BY601" s="32" t="s">
        <v>269</v>
      </c>
      <c r="BZ601" s="32">
        <v>48.8</v>
      </c>
      <c r="CA601" s="32">
        <v>48.8</v>
      </c>
      <c r="CB601" s="32">
        <v>1.9</v>
      </c>
      <c r="CC601" s="32">
        <v>1.9</v>
      </c>
      <c r="CD601" s="33">
        <f t="shared" si="144"/>
        <v>1.0829861962496906E-2</v>
      </c>
      <c r="CE601" s="33">
        <f t="shared" si="145"/>
        <v>1.2495262430490829E-2</v>
      </c>
      <c r="CF601" s="33">
        <f t="shared" si="146"/>
        <v>1.7133951089666637E-2</v>
      </c>
      <c r="CG601" s="33">
        <f t="shared" si="147"/>
        <v>2.434183131489823E-2</v>
      </c>
      <c r="CH601" s="33">
        <f t="shared" si="148"/>
        <v>2.3305735486258028E-2</v>
      </c>
      <c r="CI601" s="33">
        <f t="shared" si="149"/>
        <v>2.7361542336373338E-2</v>
      </c>
      <c r="CJ601" s="34">
        <f t="shared" si="150"/>
        <v>3.3934825750354496E-2</v>
      </c>
      <c r="CK601" s="33">
        <f t="shared" si="151"/>
        <v>4.684856971696115E-2</v>
      </c>
      <c r="CL601" s="35"/>
      <c r="CM601" s="33">
        <f t="shared" si="152"/>
        <v>6.8875757570983987E-3</v>
      </c>
      <c r="CN601" s="36">
        <f t="shared" si="153"/>
        <v>7.064956431878178E-3</v>
      </c>
      <c r="CO601" s="33">
        <f t="shared" si="154"/>
        <v>9.3218471752923894E-3</v>
      </c>
      <c r="CP601" s="33">
        <f t="shared" si="155"/>
        <v>1.1471426350214867E-2</v>
      </c>
      <c r="CQ601" s="33">
        <f t="shared" si="156"/>
        <v>8.7299052390922265E-3</v>
      </c>
      <c r="CR601" s="33">
        <f t="shared" si="157"/>
        <v>8.8772445154729832E-3</v>
      </c>
      <c r="CS601" s="33">
        <f t="shared" si="158"/>
        <v>1.0885012654819849E-2</v>
      </c>
      <c r="CT601" s="33">
        <f t="shared" si="159"/>
        <v>1.385124767912806E-2</v>
      </c>
    </row>
    <row r="602" spans="1:98" x14ac:dyDescent="0.15">
      <c r="A602" s="1">
        <v>1179</v>
      </c>
      <c r="B602" s="40" t="s">
        <v>271</v>
      </c>
      <c r="C602" s="1">
        <v>2323</v>
      </c>
      <c r="D602" s="1">
        <v>2388</v>
      </c>
      <c r="E602" s="24">
        <v>0.16775247488611583</v>
      </c>
      <c r="F602" s="24">
        <v>0.1454901527850419</v>
      </c>
      <c r="G602" s="24">
        <v>0.18573915569824651</v>
      </c>
      <c r="H602" s="24">
        <v>0.16060708113883104</v>
      </c>
      <c r="J602" s="1">
        <v>1179</v>
      </c>
      <c r="K602" s="40" t="s">
        <v>271</v>
      </c>
      <c r="L602" s="1">
        <v>2323</v>
      </c>
      <c r="M602" s="1">
        <v>2388</v>
      </c>
      <c r="N602" s="24">
        <v>0.25194349581685471</v>
      </c>
      <c r="O602" s="24">
        <v>0.21795577099457719</v>
      </c>
      <c r="P602" s="24">
        <v>0.2588424966763021</v>
      </c>
      <c r="Q602" s="24">
        <v>0.22348270165508685</v>
      </c>
      <c r="S602" s="1">
        <v>1179</v>
      </c>
      <c r="T602" s="40" t="s">
        <v>271</v>
      </c>
      <c r="U602" s="1">
        <v>2323</v>
      </c>
      <c r="V602" s="1">
        <v>2388</v>
      </c>
      <c r="W602" s="24">
        <v>0.34387324874115399</v>
      </c>
      <c r="X602" s="24">
        <v>0.29725184937584082</v>
      </c>
      <c r="Y602" s="24">
        <v>0.33947199539174466</v>
      </c>
      <c r="Z602" s="24">
        <v>0.29310665138045855</v>
      </c>
      <c r="AB602" s="1">
        <v>1179</v>
      </c>
      <c r="AC602" s="40" t="s">
        <v>271</v>
      </c>
      <c r="AD602" s="1">
        <v>2323</v>
      </c>
      <c r="AE602" s="1">
        <v>2388</v>
      </c>
      <c r="AF602" s="24">
        <v>0.45972295695622123</v>
      </c>
      <c r="AG602" s="24">
        <v>0.39789283580831669</v>
      </c>
      <c r="AH602" s="24">
        <v>0.45036002721839974</v>
      </c>
      <c r="AI602" s="24">
        <v>0.38908066664330826</v>
      </c>
      <c r="AK602" s="1">
        <v>1179</v>
      </c>
      <c r="AL602" s="40" t="s">
        <v>271</v>
      </c>
      <c r="AM602" s="1">
        <v>2323</v>
      </c>
      <c r="AN602" s="1">
        <v>2388</v>
      </c>
      <c r="AO602" s="24">
        <v>0.46000588058773262</v>
      </c>
      <c r="AP602" s="24">
        <v>0.39939323017973066</v>
      </c>
      <c r="AQ602" s="24">
        <v>0.45912659616446971</v>
      </c>
      <c r="AR602" s="24">
        <v>0.39671189581208821</v>
      </c>
      <c r="AT602" s="1">
        <v>1179</v>
      </c>
      <c r="AU602" s="40" t="s">
        <v>271</v>
      </c>
      <c r="AV602" s="1">
        <v>2323</v>
      </c>
      <c r="AW602" s="1">
        <v>2388</v>
      </c>
      <c r="AX602" s="24">
        <v>0.45431142557635501</v>
      </c>
      <c r="AY602" s="24">
        <v>0.39174212576493828</v>
      </c>
      <c r="AZ602" s="24">
        <v>0.46371300517893527</v>
      </c>
      <c r="BA602" s="24">
        <v>0.40099393714157811</v>
      </c>
      <c r="BC602" s="1">
        <v>1179</v>
      </c>
      <c r="BD602" s="40" t="s">
        <v>271</v>
      </c>
      <c r="BE602" s="1">
        <v>2323</v>
      </c>
      <c r="BF602" s="1">
        <v>2388</v>
      </c>
      <c r="BG602" s="24">
        <v>0.4490514730386711</v>
      </c>
      <c r="BH602" s="24">
        <v>0.38707158366482619</v>
      </c>
      <c r="BI602" s="24">
        <v>0.4630765427130239</v>
      </c>
      <c r="BJ602" s="24">
        <v>0.40109665333917893</v>
      </c>
      <c r="BL602" s="1">
        <v>1179</v>
      </c>
      <c r="BM602" s="40" t="s">
        <v>271</v>
      </c>
      <c r="BN602" s="1">
        <v>2323</v>
      </c>
      <c r="BO602" s="1">
        <v>2388</v>
      </c>
      <c r="BP602" s="24">
        <v>0.43552634869782841</v>
      </c>
      <c r="BQ602" s="24">
        <v>0.3753001969374144</v>
      </c>
      <c r="BR602" s="24">
        <v>0.46067291695652851</v>
      </c>
      <c r="BS602" s="24">
        <v>0.4004467651961145</v>
      </c>
      <c r="BV602" s="11">
        <v>1179</v>
      </c>
      <c r="BW602" s="32">
        <v>2323</v>
      </c>
      <c r="BX602" s="32">
        <v>2388</v>
      </c>
      <c r="BY602" s="32" t="s">
        <v>271</v>
      </c>
      <c r="BZ602" s="32">
        <v>48.8</v>
      </c>
      <c r="CA602" s="32">
        <v>48.8</v>
      </c>
      <c r="CB602" s="32">
        <v>1.9</v>
      </c>
      <c r="CC602" s="32">
        <v>1.9</v>
      </c>
      <c r="CD602" s="33">
        <f t="shared" si="144"/>
        <v>0.1454901527850419</v>
      </c>
      <c r="CE602" s="33">
        <f t="shared" si="145"/>
        <v>0.21795577099457719</v>
      </c>
      <c r="CF602" s="33">
        <f t="shared" si="146"/>
        <v>0.29725184937584082</v>
      </c>
      <c r="CG602" s="33">
        <f t="shared" si="147"/>
        <v>0.39789283580831669</v>
      </c>
      <c r="CH602" s="33">
        <f t="shared" si="148"/>
        <v>0.39939323017973066</v>
      </c>
      <c r="CI602" s="33">
        <f t="shared" si="149"/>
        <v>0.39174212576493828</v>
      </c>
      <c r="CJ602" s="34">
        <f t="shared" si="150"/>
        <v>0.38707158366482619</v>
      </c>
      <c r="CK602" s="33">
        <f t="shared" si="151"/>
        <v>0.3753001969374144</v>
      </c>
      <c r="CL602" s="35"/>
      <c r="CM602" s="33">
        <f t="shared" si="152"/>
        <v>0.16060708113883104</v>
      </c>
      <c r="CN602" s="36">
        <f t="shared" si="153"/>
        <v>0.22348270165508685</v>
      </c>
      <c r="CO602" s="33">
        <f t="shared" si="154"/>
        <v>0.29310665138045855</v>
      </c>
      <c r="CP602" s="33">
        <f t="shared" si="155"/>
        <v>0.38908066664330826</v>
      </c>
      <c r="CQ602" s="33">
        <f t="shared" si="156"/>
        <v>0.39671189581208821</v>
      </c>
      <c r="CR602" s="33">
        <f t="shared" si="157"/>
        <v>0.40099393714157811</v>
      </c>
      <c r="CS602" s="33">
        <f t="shared" si="158"/>
        <v>0.40109665333917893</v>
      </c>
      <c r="CT602" s="33">
        <f t="shared" si="159"/>
        <v>0.4004467651961145</v>
      </c>
    </row>
    <row r="603" spans="1:98" x14ac:dyDescent="0.15">
      <c r="A603" s="1">
        <v>1183</v>
      </c>
      <c r="B603" s="40" t="s">
        <v>274</v>
      </c>
      <c r="C603" s="1">
        <v>2325</v>
      </c>
      <c r="D603" s="1">
        <v>2390</v>
      </c>
      <c r="E603" s="24">
        <v>4.5023083948359147E-2</v>
      </c>
      <c r="F603" s="24">
        <v>3.6906612349009285E-2</v>
      </c>
      <c r="G603" s="24">
        <v>6.62853407987989E-2</v>
      </c>
      <c r="H603" s="24">
        <v>5.8159206733259319E-2</v>
      </c>
      <c r="J603" s="1">
        <v>1183</v>
      </c>
      <c r="K603" s="40" t="s">
        <v>274</v>
      </c>
      <c r="L603" s="1">
        <v>2325</v>
      </c>
      <c r="M603" s="1">
        <v>2390</v>
      </c>
      <c r="N603" s="24">
        <v>5.9149876927116395E-2</v>
      </c>
      <c r="O603" s="24">
        <v>4.8719244675332847E-2</v>
      </c>
      <c r="P603" s="24">
        <v>8.3001674716396356E-2</v>
      </c>
      <c r="Q603" s="24">
        <v>7.2575873697707641E-2</v>
      </c>
      <c r="S603" s="1">
        <v>1183</v>
      </c>
      <c r="T603" s="40" t="s">
        <v>274</v>
      </c>
      <c r="U603" s="1">
        <v>2325</v>
      </c>
      <c r="V603" s="1">
        <v>2390</v>
      </c>
      <c r="W603" s="24">
        <v>6.7931303694073908E-2</v>
      </c>
      <c r="X603" s="24">
        <v>5.7186641291125037E-2</v>
      </c>
      <c r="Y603" s="24">
        <v>9.5073171220947453E-2</v>
      </c>
      <c r="Z603" s="24">
        <v>8.3082050679526981E-2</v>
      </c>
      <c r="AB603" s="1">
        <v>1183</v>
      </c>
      <c r="AC603" s="40" t="s">
        <v>274</v>
      </c>
      <c r="AD603" s="1">
        <v>2325</v>
      </c>
      <c r="AE603" s="1">
        <v>2390</v>
      </c>
      <c r="AF603" s="24">
        <v>7.238332324303666E-2</v>
      </c>
      <c r="AG603" s="24">
        <v>6.0479164897323523E-2</v>
      </c>
      <c r="AH603" s="24">
        <v>0.1070957330295419</v>
      </c>
      <c r="AI603" s="24">
        <v>9.3843660650365313E-2</v>
      </c>
      <c r="AK603" s="1">
        <v>1183</v>
      </c>
      <c r="AL603" s="40" t="s">
        <v>274</v>
      </c>
      <c r="AM603" s="1">
        <v>2325</v>
      </c>
      <c r="AN603" s="1">
        <v>2390</v>
      </c>
      <c r="AO603" s="24">
        <v>9.5158232364853532E-2</v>
      </c>
      <c r="AP603" s="24">
        <v>7.8161954337167328E-2</v>
      </c>
      <c r="AQ603" s="24">
        <v>0.13376944725890361</v>
      </c>
      <c r="AR603" s="24">
        <v>0.11677316923121742</v>
      </c>
      <c r="AT603" s="1">
        <v>1183</v>
      </c>
      <c r="AU603" s="40" t="s">
        <v>274</v>
      </c>
      <c r="AV603" s="1">
        <v>2325</v>
      </c>
      <c r="AW603" s="1">
        <v>2390</v>
      </c>
      <c r="AX603" s="24">
        <v>0.11322383734898886</v>
      </c>
      <c r="AY603" s="24">
        <v>9.3362638096055939E-2</v>
      </c>
      <c r="AZ603" s="24">
        <v>0.153163641344123</v>
      </c>
      <c r="BA603" s="24">
        <v>0.1333024420911901</v>
      </c>
      <c r="BC603" s="1">
        <v>1183</v>
      </c>
      <c r="BD603" s="40" t="s">
        <v>274</v>
      </c>
      <c r="BE603" s="1">
        <v>2325</v>
      </c>
      <c r="BF603" s="1">
        <v>2390</v>
      </c>
      <c r="BG603" s="24">
        <v>0.14053409052430926</v>
      </c>
      <c r="BH603" s="24">
        <v>0.11634893765148463</v>
      </c>
      <c r="BI603" s="24">
        <v>0.18385575768583923</v>
      </c>
      <c r="BJ603" s="24">
        <v>0.15967060481301454</v>
      </c>
      <c r="BL603" s="1">
        <v>1183</v>
      </c>
      <c r="BM603" s="40" t="s">
        <v>274</v>
      </c>
      <c r="BN603" s="1">
        <v>2325</v>
      </c>
      <c r="BO603" s="1">
        <v>2390</v>
      </c>
      <c r="BP603" s="24">
        <v>0.19277345032872586</v>
      </c>
      <c r="BQ603" s="24">
        <v>0.16067473764653509</v>
      </c>
      <c r="BR603" s="24">
        <v>0.24344342302752434</v>
      </c>
      <c r="BS603" s="24">
        <v>0.21134471034533353</v>
      </c>
      <c r="BV603" s="11">
        <v>1183</v>
      </c>
      <c r="BW603" s="32">
        <v>2325</v>
      </c>
      <c r="BX603" s="32">
        <v>2390</v>
      </c>
      <c r="BY603" s="32" t="s">
        <v>274</v>
      </c>
      <c r="BZ603" s="32">
        <v>48.8</v>
      </c>
      <c r="CA603" s="32">
        <v>48.8</v>
      </c>
      <c r="CB603" s="32">
        <v>1.9</v>
      </c>
      <c r="CC603" s="32">
        <v>1.9</v>
      </c>
      <c r="CD603" s="33">
        <f t="shared" si="144"/>
        <v>3.6906612349009285E-2</v>
      </c>
      <c r="CE603" s="33">
        <f t="shared" si="145"/>
        <v>4.8719244675332847E-2</v>
      </c>
      <c r="CF603" s="33">
        <f t="shared" si="146"/>
        <v>5.7186641291125037E-2</v>
      </c>
      <c r="CG603" s="33">
        <f t="shared" si="147"/>
        <v>6.0479164897323523E-2</v>
      </c>
      <c r="CH603" s="33">
        <f t="shared" si="148"/>
        <v>7.8161954337167328E-2</v>
      </c>
      <c r="CI603" s="33">
        <f t="shared" si="149"/>
        <v>9.3362638096055939E-2</v>
      </c>
      <c r="CJ603" s="34">
        <f t="shared" si="150"/>
        <v>0.11634893765148463</v>
      </c>
      <c r="CK603" s="33">
        <f t="shared" si="151"/>
        <v>0.16067473764653509</v>
      </c>
      <c r="CL603" s="35"/>
      <c r="CM603" s="33">
        <f t="shared" si="152"/>
        <v>5.8159206733259319E-2</v>
      </c>
      <c r="CN603" s="36">
        <f t="shared" si="153"/>
        <v>7.2575873697707641E-2</v>
      </c>
      <c r="CO603" s="33">
        <f t="shared" si="154"/>
        <v>8.3082050679526981E-2</v>
      </c>
      <c r="CP603" s="33">
        <f t="shared" si="155"/>
        <v>9.3843660650365313E-2</v>
      </c>
      <c r="CQ603" s="33">
        <f t="shared" si="156"/>
        <v>0.11677316923121742</v>
      </c>
      <c r="CR603" s="33">
        <f t="shared" si="157"/>
        <v>0.1333024420911901</v>
      </c>
      <c r="CS603" s="33">
        <f t="shared" si="158"/>
        <v>0.15967060481301454</v>
      </c>
      <c r="CT603" s="33">
        <f t="shared" si="159"/>
        <v>0.21134471034533353</v>
      </c>
    </row>
    <row r="604" spans="1:98" x14ac:dyDescent="0.15">
      <c r="A604" s="1">
        <v>1185</v>
      </c>
      <c r="B604" s="40" t="s">
        <v>267</v>
      </c>
      <c r="C604" s="1">
        <v>2326</v>
      </c>
      <c r="D604" s="1">
        <v>2391</v>
      </c>
      <c r="E604" s="24">
        <v>0.23464040528764157</v>
      </c>
      <c r="F604" s="24">
        <v>0.19131873812611161</v>
      </c>
      <c r="G604" s="24">
        <v>0.11694190463087875</v>
      </c>
      <c r="H604" s="24">
        <v>9.0722802625121779E-2</v>
      </c>
      <c r="J604" s="1">
        <v>1185</v>
      </c>
      <c r="K604" s="40" t="s">
        <v>267</v>
      </c>
      <c r="L604" s="1">
        <v>2326</v>
      </c>
      <c r="M604" s="1">
        <v>2391</v>
      </c>
      <c r="N604" s="24">
        <v>0.24989263916790672</v>
      </c>
      <c r="O604" s="24">
        <v>0.20271564799668562</v>
      </c>
      <c r="P604" s="24">
        <v>0.13418460654622258</v>
      </c>
      <c r="Q604" s="24">
        <v>0.1055643816923246</v>
      </c>
      <c r="S604" s="1">
        <v>1185</v>
      </c>
      <c r="T604" s="40" t="s">
        <v>267</v>
      </c>
      <c r="U604" s="1">
        <v>2326</v>
      </c>
      <c r="V604" s="1">
        <v>2391</v>
      </c>
      <c r="W604" s="24">
        <v>0.25793050941327494</v>
      </c>
      <c r="X604" s="24">
        <v>0.20851665731913774</v>
      </c>
      <c r="Y604" s="24">
        <v>0.14552704022846896</v>
      </c>
      <c r="Z604" s="24">
        <v>0.11551058901015902</v>
      </c>
      <c r="AB604" s="1">
        <v>1185</v>
      </c>
      <c r="AC604" s="40" t="s">
        <v>267</v>
      </c>
      <c r="AD604" s="1">
        <v>2326</v>
      </c>
      <c r="AE604" s="1">
        <v>2391</v>
      </c>
      <c r="AF604" s="24">
        <v>0.27204815468839122</v>
      </c>
      <c r="AG604" s="24">
        <v>0.21843596103482846</v>
      </c>
      <c r="AH604" s="24">
        <v>0.16812349958504896</v>
      </c>
      <c r="AI604" s="24">
        <v>0.13552716989408853</v>
      </c>
      <c r="AK604" s="1">
        <v>1185</v>
      </c>
      <c r="AL604" s="40" t="s">
        <v>267</v>
      </c>
      <c r="AM604" s="1">
        <v>2326</v>
      </c>
      <c r="AN604" s="1">
        <v>2391</v>
      </c>
      <c r="AO604" s="24">
        <v>0.32363236301308473</v>
      </c>
      <c r="AP604" s="24">
        <v>0.25792276169001477</v>
      </c>
      <c r="AQ604" s="24">
        <v>0.21968838297736309</v>
      </c>
      <c r="AR604" s="24">
        <v>0.17967127925271129</v>
      </c>
      <c r="AT604" s="1">
        <v>1185</v>
      </c>
      <c r="AU604" s="40" t="s">
        <v>267</v>
      </c>
      <c r="AV604" s="1">
        <v>2326</v>
      </c>
      <c r="AW604" s="1">
        <v>2391</v>
      </c>
      <c r="AX604" s="24">
        <v>0.36889590971918468</v>
      </c>
      <c r="AY604" s="24">
        <v>0.29300690026526338</v>
      </c>
      <c r="AZ604" s="24">
        <v>0.2636185093492841</v>
      </c>
      <c r="BA604" s="24">
        <v>0.21734495876680018</v>
      </c>
      <c r="BC604" s="1">
        <v>1185</v>
      </c>
      <c r="BD604" s="40" t="s">
        <v>267</v>
      </c>
      <c r="BE604" s="1">
        <v>2326</v>
      </c>
      <c r="BF604" s="1">
        <v>2391</v>
      </c>
      <c r="BG604" s="24">
        <v>0.41578759623389228</v>
      </c>
      <c r="BH604" s="24">
        <v>0.32940997973104924</v>
      </c>
      <c r="BI604" s="24">
        <v>0.31380509683468011</v>
      </c>
      <c r="BJ604" s="24">
        <v>0.2610866813036648</v>
      </c>
      <c r="BL604" s="1">
        <v>1185</v>
      </c>
      <c r="BM604" s="40" t="s">
        <v>267</v>
      </c>
      <c r="BN604" s="1">
        <v>2326</v>
      </c>
      <c r="BO604" s="1">
        <v>2391</v>
      </c>
      <c r="BP604" s="24">
        <v>0.43941093557943828</v>
      </c>
      <c r="BQ604" s="24">
        <v>0.34716337086635113</v>
      </c>
      <c r="BR604" s="24">
        <v>0.36376348778025952</v>
      </c>
      <c r="BS604" s="24">
        <v>0.3074216474281059</v>
      </c>
      <c r="BV604" s="11">
        <v>1185</v>
      </c>
      <c r="BW604" s="32">
        <v>2326</v>
      </c>
      <c r="BX604" s="32">
        <v>2391</v>
      </c>
      <c r="BY604" s="32" t="s">
        <v>267</v>
      </c>
      <c r="BZ604" s="32">
        <v>48.8</v>
      </c>
      <c r="CA604" s="32">
        <v>48.8</v>
      </c>
      <c r="CB604" s="32">
        <v>1.9</v>
      </c>
      <c r="CC604" s="32">
        <v>1.9</v>
      </c>
      <c r="CD604" s="33">
        <f t="shared" si="144"/>
        <v>0.19131873812611161</v>
      </c>
      <c r="CE604" s="33">
        <f t="shared" si="145"/>
        <v>0.20271564799668562</v>
      </c>
      <c r="CF604" s="33">
        <f t="shared" si="146"/>
        <v>0.20851665731913774</v>
      </c>
      <c r="CG604" s="33">
        <f t="shared" si="147"/>
        <v>0.21843596103482846</v>
      </c>
      <c r="CH604" s="33">
        <f t="shared" si="148"/>
        <v>0.25792276169001477</v>
      </c>
      <c r="CI604" s="33">
        <f t="shared" si="149"/>
        <v>0.29300690026526338</v>
      </c>
      <c r="CJ604" s="34">
        <f t="shared" si="150"/>
        <v>0.32940997973104924</v>
      </c>
      <c r="CK604" s="33">
        <f t="shared" si="151"/>
        <v>0.34716337086635113</v>
      </c>
      <c r="CL604" s="35"/>
      <c r="CM604" s="33">
        <f t="shared" si="152"/>
        <v>9.0722802625121779E-2</v>
      </c>
      <c r="CN604" s="36">
        <f t="shared" si="153"/>
        <v>0.1055643816923246</v>
      </c>
      <c r="CO604" s="33">
        <f t="shared" si="154"/>
        <v>0.11551058901015902</v>
      </c>
      <c r="CP604" s="33">
        <f t="shared" si="155"/>
        <v>0.13552716989408853</v>
      </c>
      <c r="CQ604" s="33">
        <f t="shared" si="156"/>
        <v>0.17967127925271129</v>
      </c>
      <c r="CR604" s="33">
        <f t="shared" si="157"/>
        <v>0.21734495876680018</v>
      </c>
      <c r="CS604" s="33">
        <f t="shared" si="158"/>
        <v>0.2610866813036648</v>
      </c>
      <c r="CT604" s="33">
        <f t="shared" si="159"/>
        <v>0.3074216474281059</v>
      </c>
    </row>
    <row r="605" spans="1:98" x14ac:dyDescent="0.15">
      <c r="A605" s="1">
        <v>1188</v>
      </c>
      <c r="B605" s="40" t="s">
        <v>275</v>
      </c>
      <c r="C605" s="1">
        <v>2330</v>
      </c>
      <c r="D605" s="1">
        <v>2392</v>
      </c>
      <c r="E605" s="24">
        <v>0.23979608970982877</v>
      </c>
      <c r="F605" s="24">
        <v>0.19560963182432053</v>
      </c>
      <c r="G605" s="24">
        <v>0.12011195225108218</v>
      </c>
      <c r="H605" s="24">
        <v>9.3371077071081277E-2</v>
      </c>
      <c r="J605" s="1">
        <v>1188</v>
      </c>
      <c r="K605" s="40" t="s">
        <v>275</v>
      </c>
      <c r="L605" s="1">
        <v>2330</v>
      </c>
      <c r="M605" s="1">
        <v>2392</v>
      </c>
      <c r="N605" s="24">
        <v>0.25804282881192692</v>
      </c>
      <c r="O605" s="24">
        <v>0.20979330389364884</v>
      </c>
      <c r="P605" s="24">
        <v>0.13838284751865454</v>
      </c>
      <c r="Q605" s="24">
        <v>0.10912006866314138</v>
      </c>
      <c r="S605" s="1">
        <v>1188</v>
      </c>
      <c r="T605" s="40" t="s">
        <v>275</v>
      </c>
      <c r="U605" s="1">
        <v>2330</v>
      </c>
      <c r="V605" s="1">
        <v>2392</v>
      </c>
      <c r="W605" s="24">
        <v>0.26840518170732725</v>
      </c>
      <c r="X605" s="24">
        <v>0.21795744573089199</v>
      </c>
      <c r="Y605" s="24">
        <v>0.1501414267784669</v>
      </c>
      <c r="Z605" s="24">
        <v>0.11951624019020571</v>
      </c>
      <c r="AB605" s="1">
        <v>1188</v>
      </c>
      <c r="AC605" s="40" t="s">
        <v>275</v>
      </c>
      <c r="AD605" s="1">
        <v>2330</v>
      </c>
      <c r="AE605" s="1">
        <v>2392</v>
      </c>
      <c r="AF605" s="24">
        <v>0.28453033162658364</v>
      </c>
      <c r="AG605" s="24">
        <v>0.23007267218142194</v>
      </c>
      <c r="AH605" s="24">
        <v>0.17330085208382653</v>
      </c>
      <c r="AI605" s="24">
        <v>0.14020690538409639</v>
      </c>
      <c r="AK605" s="1">
        <v>1188</v>
      </c>
      <c r="AL605" s="40" t="s">
        <v>275</v>
      </c>
      <c r="AM605" s="1">
        <v>2330</v>
      </c>
      <c r="AN605" s="1">
        <v>2392</v>
      </c>
      <c r="AO605" s="24">
        <v>0.33879919971181438</v>
      </c>
      <c r="AP605" s="24">
        <v>0.27226345752952491</v>
      </c>
      <c r="AQ605" s="24">
        <v>0.22691267246815755</v>
      </c>
      <c r="AR605" s="24">
        <v>0.18640761420092583</v>
      </c>
      <c r="AT605" s="1">
        <v>1188</v>
      </c>
      <c r="AU605" s="40" t="s">
        <v>275</v>
      </c>
      <c r="AV605" s="1">
        <v>2330</v>
      </c>
      <c r="AW605" s="1">
        <v>2392</v>
      </c>
      <c r="AX605" s="24">
        <v>0.38521197257403866</v>
      </c>
      <c r="AY605" s="24">
        <v>0.30871905898326102</v>
      </c>
      <c r="AZ605" s="24">
        <v>0.27204033732715138</v>
      </c>
      <c r="BA605" s="24">
        <v>0.22542860042802787</v>
      </c>
      <c r="BC605" s="1">
        <v>1188</v>
      </c>
      <c r="BD605" s="40" t="s">
        <v>275</v>
      </c>
      <c r="BE605" s="1">
        <v>2330</v>
      </c>
      <c r="BF605" s="1">
        <v>2392</v>
      </c>
      <c r="BG605" s="24">
        <v>0.44026584695994858</v>
      </c>
      <c r="BH605" s="24">
        <v>0.35238088573151199</v>
      </c>
      <c r="BI605" s="24">
        <v>0.32634537058335938</v>
      </c>
      <c r="BJ605" s="24">
        <v>0.27272351446360682</v>
      </c>
      <c r="BL605" s="1">
        <v>1188</v>
      </c>
      <c r="BM605" s="40" t="s">
        <v>275</v>
      </c>
      <c r="BN605" s="1">
        <v>2330</v>
      </c>
      <c r="BO605" s="1">
        <v>2392</v>
      </c>
      <c r="BP605" s="24">
        <v>0.47440285711877006</v>
      </c>
      <c r="BQ605" s="24">
        <v>0.37817918756862046</v>
      </c>
      <c r="BR605" s="24">
        <v>0.39406911321758575</v>
      </c>
      <c r="BS605" s="24">
        <v>0.33531648755110138</v>
      </c>
      <c r="BV605" s="11">
        <v>1188</v>
      </c>
      <c r="BW605" s="32">
        <v>2330</v>
      </c>
      <c r="BX605" s="32">
        <v>2392</v>
      </c>
      <c r="BY605" s="32" t="s">
        <v>275</v>
      </c>
      <c r="BZ605" s="32">
        <v>48.8</v>
      </c>
      <c r="CA605" s="32">
        <v>48.8</v>
      </c>
      <c r="CB605" s="32">
        <v>1.9</v>
      </c>
      <c r="CC605" s="32">
        <v>1.9</v>
      </c>
      <c r="CD605" s="33">
        <f t="shared" si="144"/>
        <v>0.19560963182432053</v>
      </c>
      <c r="CE605" s="33">
        <f t="shared" si="145"/>
        <v>0.20979330389364884</v>
      </c>
      <c r="CF605" s="33">
        <f t="shared" si="146"/>
        <v>0.21795744573089199</v>
      </c>
      <c r="CG605" s="33">
        <f t="shared" si="147"/>
        <v>0.23007267218142194</v>
      </c>
      <c r="CH605" s="33">
        <f t="shared" si="148"/>
        <v>0.27226345752952491</v>
      </c>
      <c r="CI605" s="33">
        <f t="shared" si="149"/>
        <v>0.30871905898326102</v>
      </c>
      <c r="CJ605" s="34">
        <f t="shared" si="150"/>
        <v>0.35238088573151199</v>
      </c>
      <c r="CK605" s="33">
        <f t="shared" si="151"/>
        <v>0.37817918756862046</v>
      </c>
      <c r="CL605" s="35"/>
      <c r="CM605" s="33">
        <f t="shared" si="152"/>
        <v>9.3371077071081277E-2</v>
      </c>
      <c r="CN605" s="36">
        <f t="shared" si="153"/>
        <v>0.10912006866314138</v>
      </c>
      <c r="CO605" s="33">
        <f t="shared" si="154"/>
        <v>0.11951624019020571</v>
      </c>
      <c r="CP605" s="33">
        <f t="shared" si="155"/>
        <v>0.14020690538409639</v>
      </c>
      <c r="CQ605" s="33">
        <f t="shared" si="156"/>
        <v>0.18640761420092583</v>
      </c>
      <c r="CR605" s="33">
        <f t="shared" si="157"/>
        <v>0.22542860042802787</v>
      </c>
      <c r="CS605" s="33">
        <f t="shared" si="158"/>
        <v>0.27272351446360682</v>
      </c>
      <c r="CT605" s="33">
        <f t="shared" si="159"/>
        <v>0.33531648755110138</v>
      </c>
    </row>
    <row r="606" spans="1:98" x14ac:dyDescent="0.15">
      <c r="A606" s="1">
        <v>1189</v>
      </c>
      <c r="B606" s="40" t="s">
        <v>274</v>
      </c>
      <c r="C606" s="1">
        <v>2332</v>
      </c>
      <c r="D606" s="1">
        <v>2393</v>
      </c>
      <c r="E606" s="24">
        <v>4.663660476749304E-2</v>
      </c>
      <c r="F606" s="24">
        <v>3.8452495904815254E-2</v>
      </c>
      <c r="G606" s="24">
        <v>6.4207799533466517E-2</v>
      </c>
      <c r="H606" s="24">
        <v>5.6023690670788738E-2</v>
      </c>
      <c r="J606" s="1">
        <v>1189</v>
      </c>
      <c r="K606" s="40" t="s">
        <v>274</v>
      </c>
      <c r="L606" s="1">
        <v>2332</v>
      </c>
      <c r="M606" s="1">
        <v>2393</v>
      </c>
      <c r="N606" s="24">
        <v>6.1860348685239E-2</v>
      </c>
      <c r="O606" s="24">
        <v>5.1154336147048944E-2</v>
      </c>
      <c r="P606" s="24">
        <v>8.2252983578605554E-2</v>
      </c>
      <c r="Q606" s="24">
        <v>7.1546971040415491E-2</v>
      </c>
      <c r="S606" s="1">
        <v>1189</v>
      </c>
      <c r="T606" s="40" t="s">
        <v>274</v>
      </c>
      <c r="U606" s="1">
        <v>2332</v>
      </c>
      <c r="V606" s="1">
        <v>2393</v>
      </c>
      <c r="W606" s="24">
        <v>7.140055947747305E-2</v>
      </c>
      <c r="X606" s="24">
        <v>5.898912165680055E-2</v>
      </c>
      <c r="Y606" s="24">
        <v>9.5281344665322093E-2</v>
      </c>
      <c r="Z606" s="24">
        <v>8.2865075611554734E-2</v>
      </c>
      <c r="AB606" s="1">
        <v>1189</v>
      </c>
      <c r="AC606" s="40" t="s">
        <v>274</v>
      </c>
      <c r="AD606" s="1">
        <v>2332</v>
      </c>
      <c r="AE606" s="1">
        <v>2393</v>
      </c>
      <c r="AF606" s="24">
        <v>7.609952856672024E-2</v>
      </c>
      <c r="AG606" s="24">
        <v>6.2441632607576132E-2</v>
      </c>
      <c r="AH606" s="24">
        <v>0.10702425160686221</v>
      </c>
      <c r="AI606" s="24">
        <v>9.3361524414623268E-2</v>
      </c>
      <c r="AK606" s="1">
        <v>1189</v>
      </c>
      <c r="AL606" s="40" t="s">
        <v>274</v>
      </c>
      <c r="AM606" s="1">
        <v>2332</v>
      </c>
      <c r="AN606" s="1">
        <v>2393</v>
      </c>
      <c r="AO606" s="24">
        <v>9.7990634932136028E-2</v>
      </c>
      <c r="AP606" s="24">
        <v>8.0796276347560925E-2</v>
      </c>
      <c r="AQ606" s="24">
        <v>0.13238901456747595</v>
      </c>
      <c r="AR606" s="24">
        <v>0.1151994872159957</v>
      </c>
      <c r="AT606" s="1">
        <v>1189</v>
      </c>
      <c r="AU606" s="40" t="s">
        <v>274</v>
      </c>
      <c r="AV606" s="1">
        <v>2332</v>
      </c>
      <c r="AW606" s="1">
        <v>2393</v>
      </c>
      <c r="AX606" s="24">
        <v>0.11508565608929207</v>
      </c>
      <c r="AY606" s="24">
        <v>9.5267937934212801E-2</v>
      </c>
      <c r="AZ606" s="24">
        <v>0.15075948126167268</v>
      </c>
      <c r="BA606" s="24">
        <v>0.13094659433968825</v>
      </c>
      <c r="BC606" s="1">
        <v>1189</v>
      </c>
      <c r="BD606" s="40" t="s">
        <v>274</v>
      </c>
      <c r="BE606" s="1">
        <v>2332</v>
      </c>
      <c r="BF606" s="1">
        <v>2393</v>
      </c>
      <c r="BG606" s="24">
        <v>0.14169242347169328</v>
      </c>
      <c r="BH606" s="24">
        <v>0.11783096321622363</v>
      </c>
      <c r="BI606" s="24">
        <v>0.18040509426073523</v>
      </c>
      <c r="BJ606" s="24">
        <v>0.15654846523836047</v>
      </c>
      <c r="BL606" s="1">
        <v>1189</v>
      </c>
      <c r="BM606" s="40" t="s">
        <v>274</v>
      </c>
      <c r="BN606" s="1">
        <v>2332</v>
      </c>
      <c r="BO606" s="1">
        <v>2393</v>
      </c>
      <c r="BP606" s="24">
        <v>0.19746812393478766</v>
      </c>
      <c r="BQ606" s="24">
        <v>0.16571242880233131</v>
      </c>
      <c r="BR606" s="24">
        <v>0.23873168579791101</v>
      </c>
      <c r="BS606" s="24">
        <v>0.20698082189854952</v>
      </c>
      <c r="BV606" s="11">
        <v>1189</v>
      </c>
      <c r="BW606" s="32">
        <v>2332</v>
      </c>
      <c r="BX606" s="32">
        <v>2393</v>
      </c>
      <c r="BY606" s="32" t="s">
        <v>274</v>
      </c>
      <c r="BZ606" s="32">
        <v>48.8</v>
      </c>
      <c r="CA606" s="32">
        <v>48.8</v>
      </c>
      <c r="CB606" s="32">
        <v>1.9</v>
      </c>
      <c r="CC606" s="32">
        <v>1.9</v>
      </c>
      <c r="CD606" s="33">
        <f t="shared" si="144"/>
        <v>3.8452495904815254E-2</v>
      </c>
      <c r="CE606" s="33">
        <f t="shared" si="145"/>
        <v>5.1154336147048944E-2</v>
      </c>
      <c r="CF606" s="33">
        <f t="shared" si="146"/>
        <v>5.898912165680055E-2</v>
      </c>
      <c r="CG606" s="33">
        <f t="shared" si="147"/>
        <v>6.2441632607576132E-2</v>
      </c>
      <c r="CH606" s="33">
        <f t="shared" si="148"/>
        <v>8.0796276347560925E-2</v>
      </c>
      <c r="CI606" s="33">
        <f t="shared" si="149"/>
        <v>9.5267937934212801E-2</v>
      </c>
      <c r="CJ606" s="34">
        <f t="shared" si="150"/>
        <v>0.11783096321622363</v>
      </c>
      <c r="CK606" s="33">
        <f t="shared" si="151"/>
        <v>0.16571242880233131</v>
      </c>
      <c r="CL606" s="35"/>
      <c r="CM606" s="33">
        <f t="shared" si="152"/>
        <v>5.6023690670788738E-2</v>
      </c>
      <c r="CN606" s="36">
        <f t="shared" si="153"/>
        <v>7.1546971040415491E-2</v>
      </c>
      <c r="CO606" s="33">
        <f t="shared" si="154"/>
        <v>8.2865075611554734E-2</v>
      </c>
      <c r="CP606" s="33">
        <f t="shared" si="155"/>
        <v>9.3361524414623268E-2</v>
      </c>
      <c r="CQ606" s="33">
        <f t="shared" si="156"/>
        <v>0.1151994872159957</v>
      </c>
      <c r="CR606" s="33">
        <f t="shared" si="157"/>
        <v>0.13094659433968825</v>
      </c>
      <c r="CS606" s="33">
        <f t="shared" si="158"/>
        <v>0.15654846523836047</v>
      </c>
      <c r="CT606" s="33">
        <f t="shared" si="159"/>
        <v>0.20698082189854952</v>
      </c>
    </row>
    <row r="607" spans="1:98" x14ac:dyDescent="0.15">
      <c r="A607" s="1">
        <v>1193</v>
      </c>
      <c r="B607" s="40" t="s">
        <v>268</v>
      </c>
      <c r="C607" s="1">
        <v>2333</v>
      </c>
      <c r="D607" s="1">
        <v>2394</v>
      </c>
      <c r="E607" s="24">
        <v>3.5996689522203494E-2</v>
      </c>
      <c r="F607" s="24">
        <v>3.1706554533975709E-2</v>
      </c>
      <c r="G607" s="24">
        <v>5.2277945051851744E-2</v>
      </c>
      <c r="H607" s="24">
        <v>4.6229241217098149E-2</v>
      </c>
      <c r="J607" s="1">
        <v>1193</v>
      </c>
      <c r="K607" s="40" t="s">
        <v>268</v>
      </c>
      <c r="L607" s="1">
        <v>2333</v>
      </c>
      <c r="M607" s="1">
        <v>2394</v>
      </c>
      <c r="N607" s="24">
        <v>6.2268920972370786E-2</v>
      </c>
      <c r="O607" s="24">
        <v>5.411379950826211E-2</v>
      </c>
      <c r="P607" s="24">
        <v>7.3206832699113711E-2</v>
      </c>
      <c r="Q607" s="24">
        <v>6.4370507368631022E-2</v>
      </c>
      <c r="S607" s="1">
        <v>1193</v>
      </c>
      <c r="T607" s="40" t="s">
        <v>268</v>
      </c>
      <c r="U607" s="1">
        <v>2333</v>
      </c>
      <c r="V607" s="1">
        <v>2394</v>
      </c>
      <c r="W607" s="24">
        <v>8.181408538847143E-2</v>
      </c>
      <c r="X607" s="24">
        <v>7.0774717766736647E-2</v>
      </c>
      <c r="Y607" s="24">
        <v>8.8292768968666779E-2</v>
      </c>
      <c r="Z607" s="24">
        <v>7.7606081362856127E-2</v>
      </c>
      <c r="AB607" s="1">
        <v>1193</v>
      </c>
      <c r="AC607" s="40" t="s">
        <v>268</v>
      </c>
      <c r="AD607" s="1">
        <v>2333</v>
      </c>
      <c r="AE607" s="1">
        <v>2394</v>
      </c>
      <c r="AF607" s="24">
        <v>9.1244709448799935E-2</v>
      </c>
      <c r="AG607" s="24">
        <v>7.8640022304333382E-2</v>
      </c>
      <c r="AH607" s="24">
        <v>9.7303075749743215E-2</v>
      </c>
      <c r="AI607" s="24">
        <v>8.5790247284713031E-2</v>
      </c>
      <c r="AK607" s="1">
        <v>1193</v>
      </c>
      <c r="AL607" s="40" t="s">
        <v>268</v>
      </c>
      <c r="AM607" s="1">
        <v>2333</v>
      </c>
      <c r="AN607" s="1">
        <v>2394</v>
      </c>
      <c r="AO607" s="24">
        <v>0.11157774327402918</v>
      </c>
      <c r="AP607" s="24">
        <v>9.6064653806462258E-2</v>
      </c>
      <c r="AQ607" s="24">
        <v>0.11538475495277188</v>
      </c>
      <c r="AR607" s="24">
        <v>0.10146597240650582</v>
      </c>
      <c r="AT607" s="1">
        <v>1193</v>
      </c>
      <c r="AU607" s="40" t="s">
        <v>268</v>
      </c>
      <c r="AV607" s="1">
        <v>2333</v>
      </c>
      <c r="AW607" s="1">
        <v>2394</v>
      </c>
      <c r="AX607" s="24">
        <v>0.13178930886481935</v>
      </c>
      <c r="AY607" s="24">
        <v>0.11343062310438513</v>
      </c>
      <c r="AZ607" s="24">
        <v>0.133422265650879</v>
      </c>
      <c r="BA607" s="24">
        <v>0.11721347861765355</v>
      </c>
      <c r="BC607" s="1">
        <v>1193</v>
      </c>
      <c r="BD607" s="40" t="s">
        <v>268</v>
      </c>
      <c r="BE607" s="1">
        <v>2333</v>
      </c>
      <c r="BF607" s="1">
        <v>2394</v>
      </c>
      <c r="BG607" s="24">
        <v>0.16786729995375946</v>
      </c>
      <c r="BH607" s="24">
        <v>0.14449862547396464</v>
      </c>
      <c r="BI607" s="24">
        <v>0.1711525384582582</v>
      </c>
      <c r="BJ607" s="24">
        <v>0.14778386397846335</v>
      </c>
      <c r="BL607" s="1">
        <v>1193</v>
      </c>
      <c r="BM607" s="40" t="s">
        <v>268</v>
      </c>
      <c r="BN607" s="1">
        <v>2333</v>
      </c>
      <c r="BO607" s="1">
        <v>2394</v>
      </c>
      <c r="BP607" s="24">
        <v>0.23324508142232961</v>
      </c>
      <c r="BQ607" s="24">
        <v>0.20102075667967267</v>
      </c>
      <c r="BR607" s="24">
        <v>0.24372402600506168</v>
      </c>
      <c r="BS607" s="24">
        <v>0.21149487002930992</v>
      </c>
      <c r="BV607" s="11">
        <v>1193</v>
      </c>
      <c r="BW607" s="32">
        <v>2333</v>
      </c>
      <c r="BX607" s="32">
        <v>2394</v>
      </c>
      <c r="BY607" s="32" t="s">
        <v>268</v>
      </c>
      <c r="BZ607" s="32">
        <v>48.8</v>
      </c>
      <c r="CA607" s="32">
        <v>48.8</v>
      </c>
      <c r="CB607" s="32">
        <v>1.9</v>
      </c>
      <c r="CC607" s="32">
        <v>1.9</v>
      </c>
      <c r="CD607" s="33">
        <f t="shared" si="144"/>
        <v>3.1706554533975709E-2</v>
      </c>
      <c r="CE607" s="33">
        <f t="shared" si="145"/>
        <v>5.411379950826211E-2</v>
      </c>
      <c r="CF607" s="33">
        <f t="shared" si="146"/>
        <v>7.0774717766736647E-2</v>
      </c>
      <c r="CG607" s="33">
        <f t="shared" si="147"/>
        <v>7.8640022304333382E-2</v>
      </c>
      <c r="CH607" s="33">
        <f t="shared" si="148"/>
        <v>9.6064653806462258E-2</v>
      </c>
      <c r="CI607" s="33">
        <f t="shared" si="149"/>
        <v>0.11343062310438513</v>
      </c>
      <c r="CJ607" s="34">
        <f t="shared" si="150"/>
        <v>0.14449862547396464</v>
      </c>
      <c r="CK607" s="33">
        <f t="shared" si="151"/>
        <v>0.20102075667967267</v>
      </c>
      <c r="CL607" s="35"/>
      <c r="CM607" s="33">
        <f t="shared" si="152"/>
        <v>4.6229241217098149E-2</v>
      </c>
      <c r="CN607" s="36">
        <f t="shared" si="153"/>
        <v>6.4370507368631022E-2</v>
      </c>
      <c r="CO607" s="33">
        <f t="shared" si="154"/>
        <v>7.7606081362856127E-2</v>
      </c>
      <c r="CP607" s="33">
        <f t="shared" si="155"/>
        <v>8.5790247284713031E-2</v>
      </c>
      <c r="CQ607" s="33">
        <f t="shared" si="156"/>
        <v>0.10146597240650582</v>
      </c>
      <c r="CR607" s="33">
        <f t="shared" si="157"/>
        <v>0.11721347861765355</v>
      </c>
      <c r="CS607" s="33">
        <f t="shared" si="158"/>
        <v>0.14778386397846335</v>
      </c>
      <c r="CT607" s="33">
        <f t="shared" si="159"/>
        <v>0.21149487002930992</v>
      </c>
    </row>
    <row r="608" spans="1:98" x14ac:dyDescent="0.15">
      <c r="A608" s="1">
        <v>1202</v>
      </c>
      <c r="B608" s="40" t="s">
        <v>276</v>
      </c>
      <c r="C608" s="1">
        <v>2343</v>
      </c>
      <c r="D608" s="1">
        <v>2401</v>
      </c>
      <c r="E608" s="24">
        <v>0.14339815071055062</v>
      </c>
      <c r="F608" s="24">
        <v>0.12543498505603859</v>
      </c>
      <c r="G608" s="24">
        <v>1.1853402215598633E-3</v>
      </c>
      <c r="H608" s="24">
        <v>1.1853402215598633E-3</v>
      </c>
      <c r="J608" s="1">
        <v>1202</v>
      </c>
      <c r="K608" s="40" t="s">
        <v>276</v>
      </c>
      <c r="L608" s="1">
        <v>2343</v>
      </c>
      <c r="M608" s="1">
        <v>2401</v>
      </c>
      <c r="N608" s="24">
        <v>0.1418361173108835</v>
      </c>
      <c r="O608" s="24">
        <v>0.12412906365439549</v>
      </c>
      <c r="P608" s="24">
        <v>1.1069901207905162E-3</v>
      </c>
      <c r="Q608" s="24">
        <v>1.1069901207905162E-3</v>
      </c>
      <c r="S608" s="1">
        <v>1202</v>
      </c>
      <c r="T608" s="40" t="s">
        <v>276</v>
      </c>
      <c r="U608" s="1">
        <v>2343</v>
      </c>
      <c r="V608" s="1">
        <v>2401</v>
      </c>
      <c r="W608" s="24">
        <v>0.14019412527590253</v>
      </c>
      <c r="X608" s="24">
        <v>0.1227343521692308</v>
      </c>
      <c r="Y608" s="24">
        <v>7.0140083489098873E-4</v>
      </c>
      <c r="Z608" s="24">
        <v>7.0140083489098873E-4</v>
      </c>
      <c r="AB608" s="1">
        <v>1202</v>
      </c>
      <c r="AC608" s="40" t="s">
        <v>276</v>
      </c>
      <c r="AD608" s="1">
        <v>2343</v>
      </c>
      <c r="AE608" s="1">
        <v>2401</v>
      </c>
      <c r="AF608" s="24">
        <v>0.13830311734363007</v>
      </c>
      <c r="AG608" s="24">
        <v>0.12139972547404498</v>
      </c>
      <c r="AH608" s="24">
        <v>2.4401181159933718E-3</v>
      </c>
      <c r="AI608" s="24">
        <v>2.4401181159933718E-3</v>
      </c>
      <c r="AK608" s="1">
        <v>1202</v>
      </c>
      <c r="AL608" s="40" t="s">
        <v>276</v>
      </c>
      <c r="AM608" s="1">
        <v>2343</v>
      </c>
      <c r="AN608" s="1">
        <v>2401</v>
      </c>
      <c r="AO608" s="24">
        <v>0.13687282980061471</v>
      </c>
      <c r="AP608" s="24">
        <v>0.12031386441113094</v>
      </c>
      <c r="AQ608" s="24">
        <v>3.8005682066190481E-3</v>
      </c>
      <c r="AR608" s="24">
        <v>3.8005682066190481E-3</v>
      </c>
      <c r="AT608" s="1">
        <v>1202</v>
      </c>
      <c r="AU608" s="40" t="s">
        <v>276</v>
      </c>
      <c r="AV608" s="1">
        <v>2343</v>
      </c>
      <c r="AW608" s="1">
        <v>2401</v>
      </c>
      <c r="AX608" s="24">
        <v>0.13606889632215033</v>
      </c>
      <c r="AY608" s="24">
        <v>0.11967772844861328</v>
      </c>
      <c r="AZ608" s="24">
        <v>4.4008349931828781E-3</v>
      </c>
      <c r="BA608" s="24">
        <v>4.4008349931828781E-3</v>
      </c>
      <c r="BC608" s="1">
        <v>1202</v>
      </c>
      <c r="BD608" s="40" t="s">
        <v>276</v>
      </c>
      <c r="BE608" s="1">
        <v>2343</v>
      </c>
      <c r="BF608" s="1">
        <v>2401</v>
      </c>
      <c r="BG608" s="24">
        <v>0.13504198171711598</v>
      </c>
      <c r="BH608" s="24">
        <v>0.11897757742726478</v>
      </c>
      <c r="BI608" s="24">
        <v>6.0056919540505023E-3</v>
      </c>
      <c r="BJ608" s="24">
        <v>6.0056919540505023E-3</v>
      </c>
      <c r="BL608" s="1">
        <v>1202</v>
      </c>
      <c r="BM608" s="40" t="s">
        <v>276</v>
      </c>
      <c r="BN608" s="1">
        <v>2343</v>
      </c>
      <c r="BO608" s="1">
        <v>2401</v>
      </c>
      <c r="BP608" s="24">
        <v>0.13326978237930229</v>
      </c>
      <c r="BQ608" s="24">
        <v>0.11788539960144588</v>
      </c>
      <c r="BR608" s="24">
        <v>9.7973049871033537E-3</v>
      </c>
      <c r="BS608" s="24">
        <v>9.7973049871033537E-3</v>
      </c>
      <c r="BV608" s="11">
        <v>1202</v>
      </c>
      <c r="BW608" s="32">
        <v>2343</v>
      </c>
      <c r="BX608" s="32">
        <v>2401</v>
      </c>
      <c r="BY608" s="32" t="s">
        <v>276</v>
      </c>
      <c r="BZ608" s="32">
        <v>39.4</v>
      </c>
      <c r="CA608" s="32">
        <v>39.4</v>
      </c>
      <c r="CB608" s="32">
        <v>1.6</v>
      </c>
      <c r="CC608" s="32">
        <v>1.6</v>
      </c>
      <c r="CD608" s="33">
        <f t="shared" si="144"/>
        <v>0.12543498505603859</v>
      </c>
      <c r="CE608" s="33">
        <f t="shared" si="145"/>
        <v>0.12412906365439549</v>
      </c>
      <c r="CF608" s="33">
        <f t="shared" si="146"/>
        <v>0.1227343521692308</v>
      </c>
      <c r="CG608" s="33">
        <f t="shared" si="147"/>
        <v>0.12139972547404498</v>
      </c>
      <c r="CH608" s="33">
        <f t="shared" si="148"/>
        <v>0.12031386441113094</v>
      </c>
      <c r="CI608" s="33">
        <f t="shared" si="149"/>
        <v>0.11967772844861328</v>
      </c>
      <c r="CJ608" s="34">
        <f t="shared" si="150"/>
        <v>0.11897757742726478</v>
      </c>
      <c r="CK608" s="33">
        <f t="shared" si="151"/>
        <v>0.11788539960144588</v>
      </c>
      <c r="CL608" s="35"/>
      <c r="CM608" s="33">
        <f t="shared" si="152"/>
        <v>1.1853402215598633E-3</v>
      </c>
      <c r="CN608" s="36">
        <f t="shared" si="153"/>
        <v>1.1069901207905162E-3</v>
      </c>
      <c r="CO608" s="33">
        <f t="shared" si="154"/>
        <v>7.0140083489098873E-4</v>
      </c>
      <c r="CP608" s="33">
        <f t="shared" si="155"/>
        <v>2.4401181159933718E-3</v>
      </c>
      <c r="CQ608" s="33">
        <f t="shared" si="156"/>
        <v>3.8005682066190481E-3</v>
      </c>
      <c r="CR608" s="33">
        <f t="shared" si="157"/>
        <v>4.4008349931828781E-3</v>
      </c>
      <c r="CS608" s="33">
        <f t="shared" si="158"/>
        <v>6.0056919540505023E-3</v>
      </c>
      <c r="CT608" s="33">
        <f t="shared" si="159"/>
        <v>9.7973049871033537E-3</v>
      </c>
    </row>
    <row r="609" spans="1:98" x14ac:dyDescent="0.15">
      <c r="A609" s="1">
        <v>1203</v>
      </c>
      <c r="B609" s="40" t="s">
        <v>276</v>
      </c>
      <c r="C609" s="1">
        <v>2344</v>
      </c>
      <c r="D609" s="1">
        <v>2402</v>
      </c>
      <c r="E609" s="24">
        <v>0.12814461312832989</v>
      </c>
      <c r="F609" s="24">
        <v>0.11229216359546411</v>
      </c>
      <c r="G609" s="24">
        <v>6.8915259444714608E-4</v>
      </c>
      <c r="H609" s="24">
        <v>6.8915259444714608E-4</v>
      </c>
      <c r="J609" s="1">
        <v>1203</v>
      </c>
      <c r="K609" s="40" t="s">
        <v>276</v>
      </c>
      <c r="L609" s="1">
        <v>2344</v>
      </c>
      <c r="M609" s="1">
        <v>2402</v>
      </c>
      <c r="N609" s="24">
        <v>0.12643139389061045</v>
      </c>
      <c r="O609" s="24">
        <v>0.11087038214859954</v>
      </c>
      <c r="P609" s="24">
        <v>1.3604243728133421E-3</v>
      </c>
      <c r="Q609" s="24">
        <v>1.3604243728133421E-3</v>
      </c>
      <c r="S609" s="1">
        <v>1203</v>
      </c>
      <c r="T609" s="40" t="s">
        <v>276</v>
      </c>
      <c r="U609" s="1">
        <v>2344</v>
      </c>
      <c r="V609" s="1">
        <v>2402</v>
      </c>
      <c r="W609" s="24">
        <v>0.12466518042657185</v>
      </c>
      <c r="X609" s="24">
        <v>0.10937794357900041</v>
      </c>
      <c r="Y609" s="24">
        <v>1.7844100642904794E-3</v>
      </c>
      <c r="Z609" s="24">
        <v>1.7844100642904794E-3</v>
      </c>
      <c r="AB609" s="1">
        <v>1203</v>
      </c>
      <c r="AC609" s="40" t="s">
        <v>276</v>
      </c>
      <c r="AD609" s="1">
        <v>2344</v>
      </c>
      <c r="AE609" s="1">
        <v>2402</v>
      </c>
      <c r="AF609" s="24">
        <v>0.12283710165769078</v>
      </c>
      <c r="AG609" s="24">
        <v>0.10803559446154419</v>
      </c>
      <c r="AH609" s="24">
        <v>3.868662851431435E-3</v>
      </c>
      <c r="AI609" s="24">
        <v>3.868662851431435E-3</v>
      </c>
      <c r="AK609" s="1">
        <v>1203</v>
      </c>
      <c r="AL609" s="40" t="s">
        <v>276</v>
      </c>
      <c r="AM609" s="1">
        <v>2344</v>
      </c>
      <c r="AN609" s="1">
        <v>2402</v>
      </c>
      <c r="AO609" s="24">
        <v>0.12131816137064193</v>
      </c>
      <c r="AP609" s="24">
        <v>0.10686991210280432</v>
      </c>
      <c r="AQ609" s="24">
        <v>5.2464375765162779E-3</v>
      </c>
      <c r="AR609" s="24">
        <v>5.2464375765162779E-3</v>
      </c>
      <c r="AT609" s="1">
        <v>1203</v>
      </c>
      <c r="AU609" s="40" t="s">
        <v>276</v>
      </c>
      <c r="AV609" s="1">
        <v>2344</v>
      </c>
      <c r="AW609" s="1">
        <v>2402</v>
      </c>
      <c r="AX609" s="24">
        <v>0.12059401102472171</v>
      </c>
      <c r="AY609" s="24">
        <v>0.10631355927283087</v>
      </c>
      <c r="AZ609" s="24">
        <v>5.8823302545856476E-3</v>
      </c>
      <c r="BA609" s="24">
        <v>5.8823302545856476E-3</v>
      </c>
      <c r="BC609" s="1">
        <v>1203</v>
      </c>
      <c r="BD609" s="40" t="s">
        <v>276</v>
      </c>
      <c r="BE609" s="1">
        <v>2344</v>
      </c>
      <c r="BF609" s="1">
        <v>2402</v>
      </c>
      <c r="BG609" s="24">
        <v>0.11988745374596683</v>
      </c>
      <c r="BH609" s="24">
        <v>0.10587194544030773</v>
      </c>
      <c r="BI609" s="24">
        <v>7.383635027761965E-3</v>
      </c>
      <c r="BJ609" s="24">
        <v>7.383635027761965E-3</v>
      </c>
      <c r="BL609" s="1">
        <v>1203</v>
      </c>
      <c r="BM609" s="40" t="s">
        <v>276</v>
      </c>
      <c r="BN609" s="1">
        <v>2344</v>
      </c>
      <c r="BO609" s="1">
        <v>2402</v>
      </c>
      <c r="BP609" s="24">
        <v>0.11880103668971342</v>
      </c>
      <c r="BQ609" s="24">
        <v>0.10535074106934871</v>
      </c>
      <c r="BR609" s="24">
        <v>1.0863076694902224E-2</v>
      </c>
      <c r="BS609" s="24">
        <v>1.0863076694902224E-2</v>
      </c>
      <c r="BV609" s="11">
        <v>1203</v>
      </c>
      <c r="BW609" s="32">
        <v>2344</v>
      </c>
      <c r="BX609" s="32">
        <v>2402</v>
      </c>
      <c r="BY609" s="32" t="s">
        <v>276</v>
      </c>
      <c r="BZ609" s="32">
        <v>39.4</v>
      </c>
      <c r="CA609" s="32">
        <v>39.4</v>
      </c>
      <c r="CB609" s="32">
        <v>1.6</v>
      </c>
      <c r="CC609" s="32">
        <v>1.6</v>
      </c>
      <c r="CD609" s="33">
        <f t="shared" si="144"/>
        <v>0.11229216359546411</v>
      </c>
      <c r="CE609" s="33">
        <f t="shared" si="145"/>
        <v>0.11087038214859954</v>
      </c>
      <c r="CF609" s="33">
        <f t="shared" si="146"/>
        <v>0.10937794357900041</v>
      </c>
      <c r="CG609" s="33">
        <f t="shared" si="147"/>
        <v>0.10803559446154419</v>
      </c>
      <c r="CH609" s="33">
        <f t="shared" si="148"/>
        <v>0.10686991210280432</v>
      </c>
      <c r="CI609" s="33">
        <f t="shared" si="149"/>
        <v>0.10631355927283087</v>
      </c>
      <c r="CJ609" s="34">
        <f t="shared" si="150"/>
        <v>0.10587194544030773</v>
      </c>
      <c r="CK609" s="33">
        <f t="shared" si="151"/>
        <v>0.10535074106934871</v>
      </c>
      <c r="CL609" s="35"/>
      <c r="CM609" s="33">
        <f t="shared" si="152"/>
        <v>6.8915259444714608E-4</v>
      </c>
      <c r="CN609" s="36">
        <f t="shared" si="153"/>
        <v>1.3604243728133421E-3</v>
      </c>
      <c r="CO609" s="33">
        <f t="shared" si="154"/>
        <v>1.7844100642904794E-3</v>
      </c>
      <c r="CP609" s="33">
        <f t="shared" si="155"/>
        <v>3.868662851431435E-3</v>
      </c>
      <c r="CQ609" s="33">
        <f t="shared" si="156"/>
        <v>5.2464375765162779E-3</v>
      </c>
      <c r="CR609" s="33">
        <f t="shared" si="157"/>
        <v>5.8823302545856476E-3</v>
      </c>
      <c r="CS609" s="33">
        <f t="shared" si="158"/>
        <v>7.383635027761965E-3</v>
      </c>
      <c r="CT609" s="33">
        <f t="shared" si="159"/>
        <v>1.0863076694902224E-2</v>
      </c>
    </row>
    <row r="610" spans="1:98" x14ac:dyDescent="0.15">
      <c r="A610" s="1">
        <v>1204</v>
      </c>
      <c r="B610" s="40" t="s">
        <v>276</v>
      </c>
      <c r="C610" s="1">
        <v>2345</v>
      </c>
      <c r="D610" s="1">
        <v>2403</v>
      </c>
      <c r="E610" s="24">
        <v>7.1852916178010554E-2</v>
      </c>
      <c r="F610" s="24">
        <v>6.3092119555947651E-2</v>
      </c>
      <c r="G610" s="24">
        <v>1.4397796178215669E-3</v>
      </c>
      <c r="H610" s="24">
        <v>1.4397796178215669E-3</v>
      </c>
      <c r="J610" s="1">
        <v>1204</v>
      </c>
      <c r="K610" s="40" t="s">
        <v>276</v>
      </c>
      <c r="L610" s="1">
        <v>2345</v>
      </c>
      <c r="M610" s="1">
        <v>2403</v>
      </c>
      <c r="N610" s="24">
        <v>7.0272094574266655E-2</v>
      </c>
      <c r="O610" s="24">
        <v>6.1793904294850953E-2</v>
      </c>
      <c r="P610" s="24">
        <v>2.1551345480861021E-3</v>
      </c>
      <c r="Q610" s="24">
        <v>2.1551345480861021E-3</v>
      </c>
      <c r="S610" s="1">
        <v>1204</v>
      </c>
      <c r="T610" s="40" t="s">
        <v>276</v>
      </c>
      <c r="U610" s="1">
        <v>2345</v>
      </c>
      <c r="V610" s="1">
        <v>2403</v>
      </c>
      <c r="W610" s="24">
        <v>6.8638283096666072E-2</v>
      </c>
      <c r="X610" s="24">
        <v>6.0425036263482106E-2</v>
      </c>
      <c r="Y610" s="24">
        <v>2.6232077439239916E-3</v>
      </c>
      <c r="Z610" s="24">
        <v>2.6232077439239916E-3</v>
      </c>
      <c r="AB610" s="1">
        <v>1204</v>
      </c>
      <c r="AC610" s="40" t="s">
        <v>276</v>
      </c>
      <c r="AD610" s="1">
        <v>2345</v>
      </c>
      <c r="AE610" s="1">
        <v>2403</v>
      </c>
      <c r="AF610" s="24">
        <v>6.690731666220652E-2</v>
      </c>
      <c r="AG610" s="24">
        <v>5.9100316446577886E-2</v>
      </c>
      <c r="AH610" s="24">
        <v>4.1157199052839506E-3</v>
      </c>
      <c r="AI610" s="24">
        <v>4.1157199052839506E-3</v>
      </c>
      <c r="AK610" s="1">
        <v>1204</v>
      </c>
      <c r="AL610" s="40" t="s">
        <v>276</v>
      </c>
      <c r="AM610" s="1">
        <v>2345</v>
      </c>
      <c r="AN610" s="1">
        <v>2403</v>
      </c>
      <c r="AO610" s="24">
        <v>6.5494290133013763E-2</v>
      </c>
      <c r="AP610" s="24">
        <v>5.8014053501070938E-2</v>
      </c>
      <c r="AQ610" s="24">
        <v>5.4492737686935707E-3</v>
      </c>
      <c r="AR610" s="24">
        <v>5.4492737686935707E-3</v>
      </c>
      <c r="AT610" s="1">
        <v>1204</v>
      </c>
      <c r="AU610" s="40" t="s">
        <v>276</v>
      </c>
      <c r="AV610" s="1">
        <v>2345</v>
      </c>
      <c r="AW610" s="1">
        <v>2403</v>
      </c>
      <c r="AX610" s="24">
        <v>6.489375165488849E-2</v>
      </c>
      <c r="AY610" s="24">
        <v>5.7563649642476983E-2</v>
      </c>
      <c r="AZ610" s="24">
        <v>6.0763065914420239E-3</v>
      </c>
      <c r="BA610" s="24">
        <v>6.0763065914420239E-3</v>
      </c>
      <c r="BC610" s="1">
        <v>1204</v>
      </c>
      <c r="BD610" s="40" t="s">
        <v>276</v>
      </c>
      <c r="BE610" s="1">
        <v>2345</v>
      </c>
      <c r="BF610" s="1">
        <v>2403</v>
      </c>
      <c r="BG610" s="24">
        <v>6.4284372689429325E-2</v>
      </c>
      <c r="BH610" s="24">
        <v>5.7210382675041839E-2</v>
      </c>
      <c r="BI610" s="24">
        <v>7.5688122994213387E-3</v>
      </c>
      <c r="BJ610" s="24">
        <v>7.5688122994213387E-3</v>
      </c>
      <c r="BL610" s="1">
        <v>1204</v>
      </c>
      <c r="BM610" s="40" t="s">
        <v>276</v>
      </c>
      <c r="BN610" s="1">
        <v>2345</v>
      </c>
      <c r="BO610" s="1">
        <v>2403</v>
      </c>
      <c r="BP610" s="24">
        <v>6.3268728737893742E-2</v>
      </c>
      <c r="BQ610" s="24">
        <v>5.6742288512385199E-2</v>
      </c>
      <c r="BR610" s="24">
        <v>1.1021881140994456E-2</v>
      </c>
      <c r="BS610" s="24">
        <v>1.1021881140994456E-2</v>
      </c>
      <c r="BV610" s="11">
        <v>1204</v>
      </c>
      <c r="BW610" s="32">
        <v>2345</v>
      </c>
      <c r="BX610" s="32">
        <v>2403</v>
      </c>
      <c r="BY610" s="32" t="s">
        <v>276</v>
      </c>
      <c r="BZ610" s="32">
        <v>39.4</v>
      </c>
      <c r="CA610" s="32">
        <v>39.4</v>
      </c>
      <c r="CB610" s="32">
        <v>1.6</v>
      </c>
      <c r="CC610" s="32">
        <v>1.6</v>
      </c>
      <c r="CD610" s="33">
        <f t="shared" si="144"/>
        <v>6.3092119555947651E-2</v>
      </c>
      <c r="CE610" s="33">
        <f t="shared" si="145"/>
        <v>6.1793904294850953E-2</v>
      </c>
      <c r="CF610" s="33">
        <f t="shared" si="146"/>
        <v>6.0425036263482106E-2</v>
      </c>
      <c r="CG610" s="33">
        <f t="shared" si="147"/>
        <v>5.9100316446577886E-2</v>
      </c>
      <c r="CH610" s="33">
        <f t="shared" si="148"/>
        <v>5.8014053501070938E-2</v>
      </c>
      <c r="CI610" s="33">
        <f t="shared" si="149"/>
        <v>5.7563649642476983E-2</v>
      </c>
      <c r="CJ610" s="34">
        <f t="shared" si="150"/>
        <v>5.7210382675041839E-2</v>
      </c>
      <c r="CK610" s="33">
        <f t="shared" si="151"/>
        <v>5.6742288512385199E-2</v>
      </c>
      <c r="CL610" s="35"/>
      <c r="CM610" s="33">
        <f t="shared" si="152"/>
        <v>1.4397796178215669E-3</v>
      </c>
      <c r="CN610" s="36">
        <f t="shared" si="153"/>
        <v>2.1551345480861021E-3</v>
      </c>
      <c r="CO610" s="33">
        <f t="shared" si="154"/>
        <v>2.6232077439239916E-3</v>
      </c>
      <c r="CP610" s="33">
        <f t="shared" si="155"/>
        <v>4.1157199052839506E-3</v>
      </c>
      <c r="CQ610" s="33">
        <f t="shared" si="156"/>
        <v>5.4492737686935707E-3</v>
      </c>
      <c r="CR610" s="33">
        <f t="shared" si="157"/>
        <v>6.0763065914420239E-3</v>
      </c>
      <c r="CS610" s="33">
        <f t="shared" si="158"/>
        <v>7.5688122994213387E-3</v>
      </c>
      <c r="CT610" s="33">
        <f t="shared" si="159"/>
        <v>1.1021881140994456E-2</v>
      </c>
    </row>
    <row r="611" spans="1:98" x14ac:dyDescent="0.15">
      <c r="A611" s="1">
        <v>1205</v>
      </c>
      <c r="B611" s="40" t="s">
        <v>276</v>
      </c>
      <c r="C611" s="1">
        <v>2346</v>
      </c>
      <c r="D611" s="1">
        <v>2404</v>
      </c>
      <c r="E611" s="24">
        <v>3.7976116049095524E-3</v>
      </c>
      <c r="F611" s="24">
        <v>3.2059045749919975E-3</v>
      </c>
      <c r="G611" s="24">
        <v>2.084310652610962E-3</v>
      </c>
      <c r="H611" s="24">
        <v>2.084310652610962E-3</v>
      </c>
      <c r="J611" s="1">
        <v>1205</v>
      </c>
      <c r="K611" s="40" t="s">
        <v>276</v>
      </c>
      <c r="L611" s="1">
        <v>2346</v>
      </c>
      <c r="M611" s="1">
        <v>2404</v>
      </c>
      <c r="N611" s="24">
        <v>5.2194725399133711E-3</v>
      </c>
      <c r="O611" s="24">
        <v>4.4334736494258736E-3</v>
      </c>
      <c r="P611" s="24">
        <v>2.8349815238277037E-3</v>
      </c>
      <c r="Q611" s="24">
        <v>2.8349815238277037E-3</v>
      </c>
      <c r="S611" s="1">
        <v>1205</v>
      </c>
      <c r="T611" s="40" t="s">
        <v>276</v>
      </c>
      <c r="U611" s="1">
        <v>2346</v>
      </c>
      <c r="V611" s="1">
        <v>2404</v>
      </c>
      <c r="W611" s="24">
        <v>6.703154370208084E-3</v>
      </c>
      <c r="X611" s="24">
        <v>5.6963692745274691E-3</v>
      </c>
      <c r="Y611" s="24">
        <v>3.3295411548572517E-3</v>
      </c>
      <c r="Z611" s="24">
        <v>3.3295411548572517E-3</v>
      </c>
      <c r="AB611" s="1">
        <v>1205</v>
      </c>
      <c r="AC611" s="40" t="s">
        <v>276</v>
      </c>
      <c r="AD611" s="1">
        <v>2346</v>
      </c>
      <c r="AE611" s="1">
        <v>2404</v>
      </c>
      <c r="AF611" s="24">
        <v>8.3104772144195222E-3</v>
      </c>
      <c r="AG611" s="24">
        <v>7.0475801207148915E-3</v>
      </c>
      <c r="AH611" s="24">
        <v>4.2656739352816128E-3</v>
      </c>
      <c r="AI611" s="24">
        <v>4.2656739352816128E-3</v>
      </c>
      <c r="AK611" s="1">
        <v>1205</v>
      </c>
      <c r="AL611" s="40" t="s">
        <v>276</v>
      </c>
      <c r="AM611" s="1">
        <v>2346</v>
      </c>
      <c r="AN611" s="1">
        <v>2404</v>
      </c>
      <c r="AO611" s="24">
        <v>9.5910364780831866E-3</v>
      </c>
      <c r="AP611" s="24">
        <v>8.2309934540935846E-3</v>
      </c>
      <c r="AQ611" s="24">
        <v>5.5550646471530024E-3</v>
      </c>
      <c r="AR611" s="24">
        <v>5.5550646471530024E-3</v>
      </c>
      <c r="AT611" s="1">
        <v>1205</v>
      </c>
      <c r="AU611" s="40" t="s">
        <v>276</v>
      </c>
      <c r="AV611" s="1">
        <v>2346</v>
      </c>
      <c r="AW611" s="1">
        <v>2404</v>
      </c>
      <c r="AX611" s="24">
        <v>1.007676540618967E-2</v>
      </c>
      <c r="AY611" s="24">
        <v>8.7343852786155168E-3</v>
      </c>
      <c r="AZ611" s="24">
        <v>6.1732652983753564E-3</v>
      </c>
      <c r="BA611" s="24">
        <v>6.1732652983753564E-3</v>
      </c>
      <c r="BC611" s="1">
        <v>1205</v>
      </c>
      <c r="BD611" s="40" t="s">
        <v>276</v>
      </c>
      <c r="BE611" s="1">
        <v>2346</v>
      </c>
      <c r="BF611" s="1">
        <v>2404</v>
      </c>
      <c r="BG611" s="24">
        <v>1.0580157954029978E-2</v>
      </c>
      <c r="BH611" s="24">
        <v>9.3349237567407969E-3</v>
      </c>
      <c r="BI611" s="24">
        <v>7.6569485972731045E-3</v>
      </c>
      <c r="BJ611" s="24">
        <v>7.6569485972731045E-3</v>
      </c>
      <c r="BL611" s="1">
        <v>1205</v>
      </c>
      <c r="BM611" s="40" t="s">
        <v>276</v>
      </c>
      <c r="BN611" s="1">
        <v>2346</v>
      </c>
      <c r="BO611" s="1">
        <v>2404</v>
      </c>
      <c r="BP611" s="24">
        <v>1.1542788720773713E-2</v>
      </c>
      <c r="BQ611" s="24">
        <v>1.0571329417923997E-2</v>
      </c>
      <c r="BR611" s="24">
        <v>1.1101216310387478E-2</v>
      </c>
      <c r="BS611" s="24">
        <v>1.1101216310387478E-2</v>
      </c>
      <c r="BV611" s="11">
        <v>1205</v>
      </c>
      <c r="BW611" s="32">
        <v>2346</v>
      </c>
      <c r="BX611" s="32">
        <v>2404</v>
      </c>
      <c r="BY611" s="32" t="s">
        <v>276</v>
      </c>
      <c r="BZ611" s="32">
        <v>39.4</v>
      </c>
      <c r="CA611" s="32">
        <v>39.4</v>
      </c>
      <c r="CB611" s="32">
        <v>1.6</v>
      </c>
      <c r="CC611" s="32">
        <v>1.6</v>
      </c>
      <c r="CD611" s="33">
        <f t="shared" si="144"/>
        <v>3.2059045749919975E-3</v>
      </c>
      <c r="CE611" s="33">
        <f t="shared" si="145"/>
        <v>4.4334736494258736E-3</v>
      </c>
      <c r="CF611" s="33">
        <f t="shared" si="146"/>
        <v>5.6963692745274691E-3</v>
      </c>
      <c r="CG611" s="33">
        <f t="shared" si="147"/>
        <v>7.0475801207148915E-3</v>
      </c>
      <c r="CH611" s="33">
        <f t="shared" si="148"/>
        <v>8.2309934540935846E-3</v>
      </c>
      <c r="CI611" s="33">
        <f t="shared" si="149"/>
        <v>8.7343852786155168E-3</v>
      </c>
      <c r="CJ611" s="34">
        <f t="shared" si="150"/>
        <v>9.3349237567407969E-3</v>
      </c>
      <c r="CK611" s="33">
        <f t="shared" si="151"/>
        <v>1.0571329417923997E-2</v>
      </c>
      <c r="CL611" s="35"/>
      <c r="CM611" s="33">
        <f t="shared" si="152"/>
        <v>2.084310652610962E-3</v>
      </c>
      <c r="CN611" s="36">
        <f t="shared" si="153"/>
        <v>2.8349815238277037E-3</v>
      </c>
      <c r="CO611" s="33">
        <f t="shared" si="154"/>
        <v>3.3295411548572517E-3</v>
      </c>
      <c r="CP611" s="33">
        <f t="shared" si="155"/>
        <v>4.2656739352816128E-3</v>
      </c>
      <c r="CQ611" s="33">
        <f t="shared" si="156"/>
        <v>5.5550646471530024E-3</v>
      </c>
      <c r="CR611" s="33">
        <f t="shared" si="157"/>
        <v>6.1732652983753564E-3</v>
      </c>
      <c r="CS611" s="33">
        <f t="shared" si="158"/>
        <v>7.6569485972731045E-3</v>
      </c>
      <c r="CT611" s="33">
        <f t="shared" si="159"/>
        <v>1.1101216310387478E-2</v>
      </c>
    </row>
    <row r="612" spans="1:98" x14ac:dyDescent="0.15">
      <c r="A612" s="1">
        <v>1206</v>
      </c>
      <c r="B612" s="40" t="s">
        <v>276</v>
      </c>
      <c r="C612" s="1">
        <v>2347</v>
      </c>
      <c r="D612" s="1">
        <v>2405</v>
      </c>
      <c r="E612" s="24">
        <v>7.9306679050877002E-2</v>
      </c>
      <c r="F612" s="24">
        <v>6.9282985335109459E-2</v>
      </c>
      <c r="G612" s="24">
        <v>2.7291916416961859E-3</v>
      </c>
      <c r="H612" s="24">
        <v>2.7291916416961859E-3</v>
      </c>
      <c r="J612" s="1">
        <v>1206</v>
      </c>
      <c r="K612" s="40" t="s">
        <v>276</v>
      </c>
      <c r="L612" s="1">
        <v>2347</v>
      </c>
      <c r="M612" s="1">
        <v>2405</v>
      </c>
      <c r="N612" s="24">
        <v>8.0498936491319506E-2</v>
      </c>
      <c r="O612" s="24">
        <v>7.0325108156020652E-2</v>
      </c>
      <c r="P612" s="24">
        <v>3.5063710163756173E-3</v>
      </c>
      <c r="Q612" s="24">
        <v>3.5063710163756173E-3</v>
      </c>
      <c r="S612" s="1">
        <v>1206</v>
      </c>
      <c r="T612" s="40" t="s">
        <v>276</v>
      </c>
      <c r="U612" s="1">
        <v>2347</v>
      </c>
      <c r="V612" s="1">
        <v>2405</v>
      </c>
      <c r="W612" s="24">
        <v>8.1761843041509699E-2</v>
      </c>
      <c r="X612" s="24">
        <v>7.1393722845640911E-2</v>
      </c>
      <c r="Y612" s="24">
        <v>4.0539302617401156E-3</v>
      </c>
      <c r="Z612" s="24">
        <v>4.0539302617401156E-3</v>
      </c>
      <c r="AB612" s="1">
        <v>1206</v>
      </c>
      <c r="AC612" s="40" t="s">
        <v>276</v>
      </c>
      <c r="AD612" s="1">
        <v>2347</v>
      </c>
      <c r="AE612" s="1">
        <v>2405</v>
      </c>
      <c r="AF612" s="24">
        <v>8.3174880227488576E-2</v>
      </c>
      <c r="AG612" s="24">
        <v>7.2515322240764873E-2</v>
      </c>
      <c r="AH612" s="24">
        <v>4.3895307663765872E-3</v>
      </c>
      <c r="AI612" s="24">
        <v>4.3895307663765872E-3</v>
      </c>
      <c r="AK612" s="1">
        <v>1206</v>
      </c>
      <c r="AL612" s="40" t="s">
        <v>276</v>
      </c>
      <c r="AM612" s="1">
        <v>2347</v>
      </c>
      <c r="AN612" s="1">
        <v>2405</v>
      </c>
      <c r="AO612" s="24">
        <v>8.4278819556709794E-2</v>
      </c>
      <c r="AP612" s="24">
        <v>7.3530947087908832E-2</v>
      </c>
      <c r="AQ612" s="24">
        <v>5.6436047151291139E-3</v>
      </c>
      <c r="AR612" s="24">
        <v>5.6436047151291139E-3</v>
      </c>
      <c r="AT612" s="1">
        <v>1206</v>
      </c>
      <c r="AU612" s="40" t="s">
        <v>276</v>
      </c>
      <c r="AV612" s="1">
        <v>2347</v>
      </c>
      <c r="AW612" s="1">
        <v>2405</v>
      </c>
      <c r="AX612" s="24">
        <v>8.4605584535254671E-2</v>
      </c>
      <c r="AY612" s="24">
        <v>7.3901869307492332E-2</v>
      </c>
      <c r="AZ612" s="24">
        <v>6.2618074845289216E-3</v>
      </c>
      <c r="BA612" s="24">
        <v>6.2618074845289216E-3</v>
      </c>
      <c r="BC612" s="1">
        <v>1206</v>
      </c>
      <c r="BD612" s="40" t="s">
        <v>276</v>
      </c>
      <c r="BE612" s="1">
        <v>2347</v>
      </c>
      <c r="BF612" s="1">
        <v>2405</v>
      </c>
      <c r="BG612" s="24">
        <v>8.4994159934310698E-2</v>
      </c>
      <c r="BH612" s="24">
        <v>7.4387590636833339E-2</v>
      </c>
      <c r="BI612" s="24">
        <v>7.7454824613428057E-3</v>
      </c>
      <c r="BJ612" s="24">
        <v>7.7454824613428057E-3</v>
      </c>
      <c r="BL612" s="1">
        <v>1206</v>
      </c>
      <c r="BM612" s="40" t="s">
        <v>276</v>
      </c>
      <c r="BN612" s="1">
        <v>2347</v>
      </c>
      <c r="BO612" s="1">
        <v>2405</v>
      </c>
      <c r="BP612" s="24">
        <v>8.5833123225609723E-2</v>
      </c>
      <c r="BQ612" s="24">
        <v>7.5509160270779571E-2</v>
      </c>
      <c r="BR612" s="24">
        <v>1.117206007750518E-2</v>
      </c>
      <c r="BS612" s="24">
        <v>1.117206007750518E-2</v>
      </c>
      <c r="BV612" s="11">
        <v>1206</v>
      </c>
      <c r="BW612" s="32">
        <v>2347</v>
      </c>
      <c r="BX612" s="32">
        <v>2405</v>
      </c>
      <c r="BY612" s="32" t="s">
        <v>276</v>
      </c>
      <c r="BZ612" s="32">
        <v>39.4</v>
      </c>
      <c r="CA612" s="32">
        <v>39.4</v>
      </c>
      <c r="CB612" s="32">
        <v>1.6</v>
      </c>
      <c r="CC612" s="32">
        <v>1.6</v>
      </c>
      <c r="CD612" s="33">
        <f t="shared" si="144"/>
        <v>6.9282985335109459E-2</v>
      </c>
      <c r="CE612" s="33">
        <f t="shared" si="145"/>
        <v>7.0325108156020652E-2</v>
      </c>
      <c r="CF612" s="33">
        <f t="shared" si="146"/>
        <v>7.1393722845640911E-2</v>
      </c>
      <c r="CG612" s="33">
        <f t="shared" si="147"/>
        <v>7.2515322240764873E-2</v>
      </c>
      <c r="CH612" s="33">
        <f t="shared" si="148"/>
        <v>7.3530947087908832E-2</v>
      </c>
      <c r="CI612" s="33">
        <f t="shared" si="149"/>
        <v>7.3901869307492332E-2</v>
      </c>
      <c r="CJ612" s="34">
        <f t="shared" si="150"/>
        <v>7.4387590636833339E-2</v>
      </c>
      <c r="CK612" s="33">
        <f t="shared" si="151"/>
        <v>7.5509160270779571E-2</v>
      </c>
      <c r="CL612" s="35"/>
      <c r="CM612" s="33">
        <f t="shared" si="152"/>
        <v>2.7291916416961859E-3</v>
      </c>
      <c r="CN612" s="36">
        <f t="shared" si="153"/>
        <v>3.5063710163756173E-3</v>
      </c>
      <c r="CO612" s="33">
        <f t="shared" si="154"/>
        <v>4.0539302617401156E-3</v>
      </c>
      <c r="CP612" s="33">
        <f t="shared" si="155"/>
        <v>4.3895307663765872E-3</v>
      </c>
      <c r="CQ612" s="33">
        <f t="shared" si="156"/>
        <v>5.6436047151291139E-3</v>
      </c>
      <c r="CR612" s="33">
        <f t="shared" si="157"/>
        <v>6.2618074845289216E-3</v>
      </c>
      <c r="CS612" s="33">
        <f t="shared" si="158"/>
        <v>7.7454824613428057E-3</v>
      </c>
      <c r="CT612" s="33">
        <f t="shared" si="159"/>
        <v>1.117206007750518E-2</v>
      </c>
    </row>
    <row r="613" spans="1:98" x14ac:dyDescent="0.15">
      <c r="A613" s="1">
        <v>1207</v>
      </c>
      <c r="B613" s="40" t="s">
        <v>276</v>
      </c>
      <c r="C613" s="1">
        <v>2348</v>
      </c>
      <c r="D613" s="1">
        <v>2406</v>
      </c>
      <c r="E613" s="24">
        <v>0.1351833111654128</v>
      </c>
      <c r="F613" s="24">
        <v>0.11815627902091957</v>
      </c>
      <c r="G613" s="24">
        <v>3.4975869400298881E-3</v>
      </c>
      <c r="H613" s="24">
        <v>3.4975869400298881E-3</v>
      </c>
      <c r="J613" s="1">
        <v>1207</v>
      </c>
      <c r="K613" s="40" t="s">
        <v>276</v>
      </c>
      <c r="L613" s="1">
        <v>2348</v>
      </c>
      <c r="M613" s="1">
        <v>2406</v>
      </c>
      <c r="N613" s="24">
        <v>0.13605771047008333</v>
      </c>
      <c r="O613" s="24">
        <v>0.1189158694988897</v>
      </c>
      <c r="P613" s="24">
        <v>4.3278290036617931E-3</v>
      </c>
      <c r="Q613" s="24">
        <v>4.3278290036617931E-3</v>
      </c>
      <c r="S613" s="1">
        <v>1207</v>
      </c>
      <c r="T613" s="40" t="s">
        <v>276</v>
      </c>
      <c r="U613" s="1">
        <v>2348</v>
      </c>
      <c r="V613" s="1">
        <v>2406</v>
      </c>
      <c r="W613" s="24">
        <v>0.13699392369731836</v>
      </c>
      <c r="X613" s="24">
        <v>0.11970194810659342</v>
      </c>
      <c r="Y613" s="24">
        <v>4.9019528543801285E-3</v>
      </c>
      <c r="Z613" s="24">
        <v>4.9019528543801285E-3</v>
      </c>
      <c r="AB613" s="1">
        <v>1207</v>
      </c>
      <c r="AC613" s="40" t="s">
        <v>276</v>
      </c>
      <c r="AD613" s="1">
        <v>2348</v>
      </c>
      <c r="AE613" s="1">
        <v>2406</v>
      </c>
      <c r="AF613" s="24">
        <v>0.13811555547859111</v>
      </c>
      <c r="AG613" s="24">
        <v>0.12050564775238806</v>
      </c>
      <c r="AH613" s="24">
        <v>4.6723730598709837E-3</v>
      </c>
      <c r="AI613" s="24">
        <v>4.6723730598709837E-3</v>
      </c>
      <c r="AK613" s="1">
        <v>1207</v>
      </c>
      <c r="AL613" s="40" t="s">
        <v>276</v>
      </c>
      <c r="AM613" s="1">
        <v>2348</v>
      </c>
      <c r="AN613" s="1">
        <v>2406</v>
      </c>
      <c r="AO613" s="24">
        <v>0.13893695218621901</v>
      </c>
      <c r="AP613" s="24">
        <v>0.12128288721897736</v>
      </c>
      <c r="AQ613" s="24">
        <v>5.8735220404310638E-3</v>
      </c>
      <c r="AR613" s="24">
        <v>5.8735220404310638E-3</v>
      </c>
      <c r="AT613" s="1">
        <v>1207</v>
      </c>
      <c r="AU613" s="40" t="s">
        <v>276</v>
      </c>
      <c r="AV613" s="1">
        <v>2348</v>
      </c>
      <c r="AW613" s="1">
        <v>2406</v>
      </c>
      <c r="AX613" s="24">
        <v>0.13905179269457807</v>
      </c>
      <c r="AY613" s="24">
        <v>0.12145071641658277</v>
      </c>
      <c r="AZ613" s="24">
        <v>6.5005865448381486E-3</v>
      </c>
      <c r="BA613" s="24">
        <v>6.5005865448381486E-3</v>
      </c>
      <c r="BC613" s="1">
        <v>1207</v>
      </c>
      <c r="BD613" s="40" t="s">
        <v>276</v>
      </c>
      <c r="BE613" s="1">
        <v>2348</v>
      </c>
      <c r="BF613" s="1">
        <v>2406</v>
      </c>
      <c r="BG613" s="24">
        <v>0.13923721752155907</v>
      </c>
      <c r="BH613" s="24">
        <v>0.12176861296667961</v>
      </c>
      <c r="BI613" s="24">
        <v>7.9489084655237699E-3</v>
      </c>
      <c r="BJ613" s="24">
        <v>7.9489084655237699E-3</v>
      </c>
      <c r="BL613" s="1">
        <v>1207</v>
      </c>
      <c r="BM613" s="40" t="s">
        <v>276</v>
      </c>
      <c r="BN613" s="1">
        <v>2348</v>
      </c>
      <c r="BO613" s="1">
        <v>2406</v>
      </c>
      <c r="BP613" s="24">
        <v>0.13983760675446993</v>
      </c>
      <c r="BQ613" s="24">
        <v>0.12267810288686087</v>
      </c>
      <c r="BR613" s="24">
        <v>1.1357698228491106E-2</v>
      </c>
      <c r="BS613" s="24">
        <v>1.1357698228491106E-2</v>
      </c>
      <c r="BV613" s="11">
        <v>1207</v>
      </c>
      <c r="BW613" s="32">
        <v>2348</v>
      </c>
      <c r="BX613" s="32">
        <v>2406</v>
      </c>
      <c r="BY613" s="32" t="s">
        <v>276</v>
      </c>
      <c r="BZ613" s="32">
        <v>39.4</v>
      </c>
      <c r="CA613" s="32">
        <v>39.4</v>
      </c>
      <c r="CB613" s="32">
        <v>1.6</v>
      </c>
      <c r="CC613" s="32">
        <v>1.6</v>
      </c>
      <c r="CD613" s="33">
        <f t="shared" si="144"/>
        <v>0.11815627902091957</v>
      </c>
      <c r="CE613" s="33">
        <f t="shared" si="145"/>
        <v>0.1189158694988897</v>
      </c>
      <c r="CF613" s="33">
        <f t="shared" si="146"/>
        <v>0.11970194810659342</v>
      </c>
      <c r="CG613" s="33">
        <f t="shared" si="147"/>
        <v>0.12050564775238806</v>
      </c>
      <c r="CH613" s="33">
        <f t="shared" si="148"/>
        <v>0.12128288721897736</v>
      </c>
      <c r="CI613" s="33">
        <f t="shared" si="149"/>
        <v>0.12145071641658277</v>
      </c>
      <c r="CJ613" s="34">
        <f t="shared" si="150"/>
        <v>0.12176861296667961</v>
      </c>
      <c r="CK613" s="33">
        <f t="shared" si="151"/>
        <v>0.12267810288686087</v>
      </c>
      <c r="CL613" s="35"/>
      <c r="CM613" s="33">
        <f t="shared" si="152"/>
        <v>3.4975869400298881E-3</v>
      </c>
      <c r="CN613" s="36">
        <f t="shared" si="153"/>
        <v>4.3278290036617931E-3</v>
      </c>
      <c r="CO613" s="33">
        <f t="shared" si="154"/>
        <v>4.9019528543801285E-3</v>
      </c>
      <c r="CP613" s="33">
        <f t="shared" si="155"/>
        <v>4.6723730598709837E-3</v>
      </c>
      <c r="CQ613" s="33">
        <f t="shared" si="156"/>
        <v>5.8735220404310638E-3</v>
      </c>
      <c r="CR613" s="33">
        <f t="shared" si="157"/>
        <v>6.5005865448381486E-3</v>
      </c>
      <c r="CS613" s="33">
        <f t="shared" si="158"/>
        <v>7.9489084655237699E-3</v>
      </c>
      <c r="CT613" s="33">
        <f t="shared" si="159"/>
        <v>1.1357698228491106E-2</v>
      </c>
    </row>
    <row r="614" spans="1:98" x14ac:dyDescent="0.15">
      <c r="A614" s="1">
        <v>1208</v>
      </c>
      <c r="B614" s="40" t="s">
        <v>276</v>
      </c>
      <c r="C614" s="1">
        <v>2349</v>
      </c>
      <c r="D614" s="1">
        <v>2407</v>
      </c>
      <c r="E614" s="24">
        <v>0.14993884052529249</v>
      </c>
      <c r="F614" s="24">
        <v>0.13088057529302261</v>
      </c>
      <c r="G614" s="24">
        <v>5.394527709462439E-3</v>
      </c>
      <c r="H614" s="24">
        <v>5.394527709462439E-3</v>
      </c>
      <c r="J614" s="1">
        <v>1208</v>
      </c>
      <c r="K614" s="40" t="s">
        <v>276</v>
      </c>
      <c r="L614" s="1">
        <v>2349</v>
      </c>
      <c r="M614" s="1">
        <v>2407</v>
      </c>
      <c r="N614" s="24">
        <v>0.15063006534215714</v>
      </c>
      <c r="O614" s="24">
        <v>0.13148348562780998</v>
      </c>
      <c r="P614" s="24">
        <v>6.4036846618051677E-3</v>
      </c>
      <c r="Q614" s="24">
        <v>6.4036846618051677E-3</v>
      </c>
      <c r="S614" s="1">
        <v>1208</v>
      </c>
      <c r="T614" s="40" t="s">
        <v>276</v>
      </c>
      <c r="U614" s="1">
        <v>2349</v>
      </c>
      <c r="V614" s="1">
        <v>2407</v>
      </c>
      <c r="W614" s="24">
        <v>0.15134744539598671</v>
      </c>
      <c r="X614" s="24">
        <v>0.13206839395852371</v>
      </c>
      <c r="Y614" s="24">
        <v>7.1387276120501875E-3</v>
      </c>
      <c r="Z614" s="24">
        <v>7.1387276120501875E-3</v>
      </c>
      <c r="AB614" s="1">
        <v>1208</v>
      </c>
      <c r="AC614" s="40" t="s">
        <v>276</v>
      </c>
      <c r="AD614" s="1">
        <v>2349</v>
      </c>
      <c r="AE614" s="1">
        <v>2407</v>
      </c>
      <c r="AF614" s="24">
        <v>0.15214305428257285</v>
      </c>
      <c r="AG614" s="24">
        <v>0.13250191346859311</v>
      </c>
      <c r="AH614" s="24">
        <v>6.3800016140767813E-3</v>
      </c>
      <c r="AI614" s="24">
        <v>6.3800016140767813E-3</v>
      </c>
      <c r="AK614" s="1">
        <v>1208</v>
      </c>
      <c r="AL614" s="40" t="s">
        <v>276</v>
      </c>
      <c r="AM614" s="1">
        <v>2349</v>
      </c>
      <c r="AN614" s="1">
        <v>2407</v>
      </c>
      <c r="AO614" s="24">
        <v>0.15276285225298239</v>
      </c>
      <c r="AP614" s="24">
        <v>0.13308638564617176</v>
      </c>
      <c r="AQ614" s="24">
        <v>7.6356638554424894E-3</v>
      </c>
      <c r="AR614" s="24">
        <v>7.6356638554424894E-3</v>
      </c>
      <c r="AT614" s="1">
        <v>1208</v>
      </c>
      <c r="AU614" s="40" t="s">
        <v>276</v>
      </c>
      <c r="AV614" s="1">
        <v>2349</v>
      </c>
      <c r="AW614" s="1">
        <v>2407</v>
      </c>
      <c r="AX614" s="24">
        <v>0.15260377449766874</v>
      </c>
      <c r="AY614" s="24">
        <v>0.13302445382114308</v>
      </c>
      <c r="AZ614" s="24">
        <v>8.289079335239511E-3</v>
      </c>
      <c r="BA614" s="24">
        <v>8.289079335239511E-3</v>
      </c>
      <c r="BC614" s="1">
        <v>1208</v>
      </c>
      <c r="BD614" s="40" t="s">
        <v>276</v>
      </c>
      <c r="BE614" s="1">
        <v>2349</v>
      </c>
      <c r="BF614" s="1">
        <v>2407</v>
      </c>
      <c r="BG614" s="24">
        <v>0.15232764324848808</v>
      </c>
      <c r="BH614" s="24">
        <v>0.13294261443253236</v>
      </c>
      <c r="BI614" s="24">
        <v>9.6467660044879232E-3</v>
      </c>
      <c r="BJ614" s="24">
        <v>9.6467660044879232E-3</v>
      </c>
      <c r="BL614" s="1">
        <v>1208</v>
      </c>
      <c r="BM614" s="40" t="s">
        <v>276</v>
      </c>
      <c r="BN614" s="1">
        <v>2349</v>
      </c>
      <c r="BO614" s="1">
        <v>2407</v>
      </c>
      <c r="BP614" s="24">
        <v>0.15196821979828248</v>
      </c>
      <c r="BQ614" s="24">
        <v>0.13304242628912849</v>
      </c>
      <c r="BR614" s="24">
        <v>1.2766933148125889E-2</v>
      </c>
      <c r="BS614" s="24">
        <v>1.2766933148125889E-2</v>
      </c>
      <c r="BV614" s="11">
        <v>1208</v>
      </c>
      <c r="BW614" s="32">
        <v>2349</v>
      </c>
      <c r="BX614" s="32">
        <v>2407</v>
      </c>
      <c r="BY614" s="32" t="s">
        <v>276</v>
      </c>
      <c r="BZ614" s="32">
        <v>39.4</v>
      </c>
      <c r="CA614" s="32">
        <v>39.4</v>
      </c>
      <c r="CB614" s="32">
        <v>1.6</v>
      </c>
      <c r="CC614" s="32">
        <v>1.6</v>
      </c>
      <c r="CD614" s="33">
        <f t="shared" si="144"/>
        <v>0.13088057529302261</v>
      </c>
      <c r="CE614" s="33">
        <f t="shared" si="145"/>
        <v>0.13148348562780998</v>
      </c>
      <c r="CF614" s="33">
        <f t="shared" si="146"/>
        <v>0.13206839395852371</v>
      </c>
      <c r="CG614" s="33">
        <f t="shared" si="147"/>
        <v>0.13250191346859311</v>
      </c>
      <c r="CH614" s="33">
        <f t="shared" si="148"/>
        <v>0.13308638564617176</v>
      </c>
      <c r="CI614" s="33">
        <f t="shared" si="149"/>
        <v>0.13302445382114308</v>
      </c>
      <c r="CJ614" s="34">
        <f t="shared" si="150"/>
        <v>0.13294261443253236</v>
      </c>
      <c r="CK614" s="33">
        <f t="shared" si="151"/>
        <v>0.13304242628912849</v>
      </c>
      <c r="CL614" s="35"/>
      <c r="CM614" s="33">
        <f t="shared" si="152"/>
        <v>5.394527709462439E-3</v>
      </c>
      <c r="CN614" s="36">
        <f t="shared" si="153"/>
        <v>6.4036846618051677E-3</v>
      </c>
      <c r="CO614" s="33">
        <f t="shared" si="154"/>
        <v>7.1387276120501875E-3</v>
      </c>
      <c r="CP614" s="33">
        <f t="shared" si="155"/>
        <v>6.3800016140767813E-3</v>
      </c>
      <c r="CQ614" s="33">
        <f t="shared" si="156"/>
        <v>7.6356638554424894E-3</v>
      </c>
      <c r="CR614" s="33">
        <f t="shared" si="157"/>
        <v>8.289079335239511E-3</v>
      </c>
      <c r="CS614" s="33">
        <f t="shared" si="158"/>
        <v>9.6467660044879232E-3</v>
      </c>
      <c r="CT614" s="33">
        <f t="shared" si="159"/>
        <v>1.2766933148125889E-2</v>
      </c>
    </row>
    <row r="615" spans="1:98" x14ac:dyDescent="0.15">
      <c r="A615" s="1">
        <v>1209</v>
      </c>
      <c r="B615" s="40" t="s">
        <v>277</v>
      </c>
      <c r="C615" s="1">
        <v>2395</v>
      </c>
      <c r="D615" s="1">
        <v>2471</v>
      </c>
      <c r="E615" s="24">
        <v>0.10571797419809846</v>
      </c>
      <c r="F615" s="24">
        <v>8.4774578731918904E-2</v>
      </c>
      <c r="G615" s="24">
        <v>0.26328381035357262</v>
      </c>
      <c r="H615" s="24">
        <v>0.22868735016134378</v>
      </c>
      <c r="J615" s="1">
        <v>1209</v>
      </c>
      <c r="K615" s="40" t="s">
        <v>277</v>
      </c>
      <c r="L615" s="1">
        <v>2395</v>
      </c>
      <c r="M615" s="1">
        <v>2471</v>
      </c>
      <c r="N615" s="24">
        <v>0.12283224112904315</v>
      </c>
      <c r="O615" s="24">
        <v>9.9806584198982737E-2</v>
      </c>
      <c r="P615" s="24">
        <v>0.2838089278494822</v>
      </c>
      <c r="Q615" s="24">
        <v>0.24585959188942672</v>
      </c>
      <c r="S615" s="1">
        <v>1209</v>
      </c>
      <c r="T615" s="40" t="s">
        <v>277</v>
      </c>
      <c r="U615" s="1">
        <v>2395</v>
      </c>
      <c r="V615" s="1">
        <v>2471</v>
      </c>
      <c r="W615" s="24">
        <v>0.13302922636292602</v>
      </c>
      <c r="X615" s="24">
        <v>0.10881508609153226</v>
      </c>
      <c r="Y615" s="24">
        <v>0.29577414439608063</v>
      </c>
      <c r="Z615" s="24">
        <v>0.25591164013046408</v>
      </c>
      <c r="AB615" s="1">
        <v>1209</v>
      </c>
      <c r="AC615" s="40" t="s">
        <v>277</v>
      </c>
      <c r="AD615" s="1">
        <v>2395</v>
      </c>
      <c r="AE615" s="1">
        <v>2471</v>
      </c>
      <c r="AF615" s="24">
        <v>0.13445031143977476</v>
      </c>
      <c r="AG615" s="24">
        <v>0.11002842814530239</v>
      </c>
      <c r="AH615" s="24">
        <v>0.29984757644200255</v>
      </c>
      <c r="AI615" s="24">
        <v>0.25965171709284129</v>
      </c>
      <c r="AK615" s="1">
        <v>1209</v>
      </c>
      <c r="AL615" s="40" t="s">
        <v>277</v>
      </c>
      <c r="AM615" s="1">
        <v>2395</v>
      </c>
      <c r="AN615" s="1">
        <v>2471</v>
      </c>
      <c r="AO615" s="24">
        <v>0.16603364785278363</v>
      </c>
      <c r="AP615" s="24">
        <v>0.13762599725505908</v>
      </c>
      <c r="AQ615" s="24">
        <v>0.34040251271214994</v>
      </c>
      <c r="AR615" s="24">
        <v>0.29373763224898308</v>
      </c>
      <c r="AT615" s="1">
        <v>1209</v>
      </c>
      <c r="AU615" s="40" t="s">
        <v>277</v>
      </c>
      <c r="AV615" s="1">
        <v>2395</v>
      </c>
      <c r="AW615" s="1">
        <v>2471</v>
      </c>
      <c r="AX615" s="24">
        <v>0.19364208283183151</v>
      </c>
      <c r="AY615" s="24">
        <v>0.16182841290223696</v>
      </c>
      <c r="AZ615" s="24">
        <v>0.37528195349894883</v>
      </c>
      <c r="BA615" s="24">
        <v>0.32309497360836709</v>
      </c>
      <c r="BC615" s="1">
        <v>1209</v>
      </c>
      <c r="BD615" s="40" t="s">
        <v>277</v>
      </c>
      <c r="BE615" s="1">
        <v>2395</v>
      </c>
      <c r="BF615" s="1">
        <v>2471</v>
      </c>
      <c r="BG615" s="24">
        <v>0.22645817086287923</v>
      </c>
      <c r="BH615" s="24">
        <v>0.19065390239693764</v>
      </c>
      <c r="BI615" s="24">
        <v>0.41685223589786669</v>
      </c>
      <c r="BJ615" s="24">
        <v>0.3582010661263742</v>
      </c>
      <c r="BL615" s="1">
        <v>1209</v>
      </c>
      <c r="BM615" s="40" t="s">
        <v>277</v>
      </c>
      <c r="BN615" s="1">
        <v>2395</v>
      </c>
      <c r="BO615" s="1">
        <v>2471</v>
      </c>
      <c r="BP615" s="24">
        <v>0.27764959879035478</v>
      </c>
      <c r="BQ615" s="24">
        <v>0.23559371469967585</v>
      </c>
      <c r="BR615" s="24">
        <v>0.48477905526590653</v>
      </c>
      <c r="BS615" s="24">
        <v>0.41597746476213188</v>
      </c>
      <c r="BV615" s="11">
        <v>1209</v>
      </c>
      <c r="BW615" s="32">
        <v>2395</v>
      </c>
      <c r="BX615" s="32">
        <v>2471</v>
      </c>
      <c r="BY615" s="32" t="s">
        <v>277</v>
      </c>
      <c r="BZ615" s="32">
        <v>48.8</v>
      </c>
      <c r="CA615" s="32">
        <v>48.8</v>
      </c>
      <c r="CB615" s="32">
        <v>1.9</v>
      </c>
      <c r="CC615" s="32">
        <v>1.9</v>
      </c>
      <c r="CD615" s="33">
        <f t="shared" si="144"/>
        <v>8.4774578731918904E-2</v>
      </c>
      <c r="CE615" s="33">
        <f t="shared" si="145"/>
        <v>9.9806584198982737E-2</v>
      </c>
      <c r="CF615" s="33">
        <f t="shared" si="146"/>
        <v>0.10881508609153226</v>
      </c>
      <c r="CG615" s="33">
        <f t="shared" si="147"/>
        <v>0.11002842814530239</v>
      </c>
      <c r="CH615" s="33">
        <f t="shared" si="148"/>
        <v>0.13762599725505908</v>
      </c>
      <c r="CI615" s="33">
        <f t="shared" si="149"/>
        <v>0.16182841290223696</v>
      </c>
      <c r="CJ615" s="34">
        <f t="shared" si="150"/>
        <v>0.19065390239693764</v>
      </c>
      <c r="CK615" s="33">
        <f t="shared" si="151"/>
        <v>0.23559371469967585</v>
      </c>
      <c r="CL615" s="35"/>
      <c r="CM615" s="33">
        <f t="shared" si="152"/>
        <v>0.22868735016134378</v>
      </c>
      <c r="CN615" s="36">
        <f t="shared" si="153"/>
        <v>0.24585959188942672</v>
      </c>
      <c r="CO615" s="33">
        <f t="shared" si="154"/>
        <v>0.25591164013046408</v>
      </c>
      <c r="CP615" s="33">
        <f t="shared" si="155"/>
        <v>0.25965171709284129</v>
      </c>
      <c r="CQ615" s="33">
        <f t="shared" si="156"/>
        <v>0.29373763224898308</v>
      </c>
      <c r="CR615" s="33">
        <f t="shared" si="157"/>
        <v>0.32309497360836709</v>
      </c>
      <c r="CS615" s="33">
        <f t="shared" si="158"/>
        <v>0.3582010661263742</v>
      </c>
      <c r="CT615" s="33">
        <f t="shared" si="159"/>
        <v>0.41597746476213188</v>
      </c>
    </row>
    <row r="616" spans="1:98" x14ac:dyDescent="0.15">
      <c r="A616" s="1">
        <v>1211</v>
      </c>
      <c r="B616" s="40" t="s">
        <v>277</v>
      </c>
      <c r="C616" s="1">
        <v>2396</v>
      </c>
      <c r="D616" s="1">
        <v>2479</v>
      </c>
      <c r="E616" s="24">
        <v>0.1056385282059325</v>
      </c>
      <c r="F616" s="24">
        <v>8.4646820408804418E-2</v>
      </c>
      <c r="G616" s="24">
        <v>0.26421409207823054</v>
      </c>
      <c r="H616" s="24">
        <v>0.22955482585576867</v>
      </c>
      <c r="J616" s="1">
        <v>1211</v>
      </c>
      <c r="K616" s="40" t="s">
        <v>277</v>
      </c>
      <c r="L616" s="1">
        <v>2396</v>
      </c>
      <c r="M616" s="1">
        <v>2479</v>
      </c>
      <c r="N616" s="24">
        <v>0.12141345042758249</v>
      </c>
      <c r="O616" s="24">
        <v>9.8484418159419093E-2</v>
      </c>
      <c r="P616" s="24">
        <v>0.28341435856412994</v>
      </c>
      <c r="Q616" s="24">
        <v>0.24562928452929944</v>
      </c>
      <c r="S616" s="1">
        <v>1211</v>
      </c>
      <c r="T616" s="40" t="s">
        <v>277</v>
      </c>
      <c r="U616" s="1">
        <v>2396</v>
      </c>
      <c r="V616" s="1">
        <v>2479</v>
      </c>
      <c r="W616" s="24">
        <v>0.12969806831206948</v>
      </c>
      <c r="X616" s="24">
        <v>0.10579795819184101</v>
      </c>
      <c r="Y616" s="24">
        <v>0.29337541433253028</v>
      </c>
      <c r="Z616" s="24">
        <v>0.25402502077496797</v>
      </c>
      <c r="AB616" s="1">
        <v>1211</v>
      </c>
      <c r="AC616" s="40" t="s">
        <v>277</v>
      </c>
      <c r="AD616" s="1">
        <v>2396</v>
      </c>
      <c r="AE616" s="1">
        <v>2479</v>
      </c>
      <c r="AF616" s="24">
        <v>0.13119046782709856</v>
      </c>
      <c r="AG616" s="24">
        <v>0.10706328975141211</v>
      </c>
      <c r="AH616" s="24">
        <v>0.29757813561377083</v>
      </c>
      <c r="AI616" s="24">
        <v>0.25787506204028443</v>
      </c>
      <c r="AK616" s="1">
        <v>1211</v>
      </c>
      <c r="AL616" s="40" t="s">
        <v>277</v>
      </c>
      <c r="AM616" s="1">
        <v>2396</v>
      </c>
      <c r="AN616" s="1">
        <v>2479</v>
      </c>
      <c r="AO616" s="24">
        <v>0.16180021030369354</v>
      </c>
      <c r="AP616" s="24">
        <v>0.13378872081974677</v>
      </c>
      <c r="AQ616" s="24">
        <v>0.3372222839777374</v>
      </c>
      <c r="AR616" s="24">
        <v>0.29121445121547024</v>
      </c>
      <c r="AT616" s="1">
        <v>1211</v>
      </c>
      <c r="AU616" s="40" t="s">
        <v>277</v>
      </c>
      <c r="AV616" s="1">
        <v>2396</v>
      </c>
      <c r="AW616" s="1">
        <v>2479</v>
      </c>
      <c r="AX616" s="24">
        <v>0.18813766227266665</v>
      </c>
      <c r="AY616" s="24">
        <v>0.15686025921660057</v>
      </c>
      <c r="AZ616" s="24">
        <v>0.37070029846090047</v>
      </c>
      <c r="BA616" s="24">
        <v>0.31940226545977135</v>
      </c>
      <c r="BC616" s="1">
        <v>1211</v>
      </c>
      <c r="BD616" s="40" t="s">
        <v>277</v>
      </c>
      <c r="BE616" s="1">
        <v>2396</v>
      </c>
      <c r="BF616" s="1">
        <v>2479</v>
      </c>
      <c r="BG616" s="24">
        <v>0.21928759387317703</v>
      </c>
      <c r="BH616" s="24">
        <v>0.18420801037146312</v>
      </c>
      <c r="BI616" s="24">
        <v>0.41045948743643551</v>
      </c>
      <c r="BJ616" s="24">
        <v>0.3529968010062764</v>
      </c>
      <c r="BL616" s="1">
        <v>1211</v>
      </c>
      <c r="BM616" s="40" t="s">
        <v>277</v>
      </c>
      <c r="BN616" s="1">
        <v>2396</v>
      </c>
      <c r="BO616" s="1">
        <v>2479</v>
      </c>
      <c r="BP616" s="24">
        <v>0.27028978608201304</v>
      </c>
      <c r="BQ616" s="24">
        <v>0.22908903024912278</v>
      </c>
      <c r="BR616" s="24">
        <v>0.47568482987651323</v>
      </c>
      <c r="BS616" s="24">
        <v>0.40827946573715046</v>
      </c>
      <c r="BV616" s="11">
        <v>1211</v>
      </c>
      <c r="BW616" s="32">
        <v>2396</v>
      </c>
      <c r="BX616" s="32">
        <v>2479</v>
      </c>
      <c r="BY616" s="32" t="s">
        <v>277</v>
      </c>
      <c r="BZ616" s="32">
        <v>48.8</v>
      </c>
      <c r="CA616" s="32">
        <v>48.8</v>
      </c>
      <c r="CB616" s="32">
        <v>1.9</v>
      </c>
      <c r="CC616" s="32">
        <v>1.9</v>
      </c>
      <c r="CD616" s="33">
        <f t="shared" si="144"/>
        <v>8.4646820408804418E-2</v>
      </c>
      <c r="CE616" s="33">
        <f t="shared" si="145"/>
        <v>9.8484418159419093E-2</v>
      </c>
      <c r="CF616" s="33">
        <f t="shared" si="146"/>
        <v>0.10579795819184101</v>
      </c>
      <c r="CG616" s="33">
        <f t="shared" si="147"/>
        <v>0.10706328975141211</v>
      </c>
      <c r="CH616" s="33">
        <f t="shared" si="148"/>
        <v>0.13378872081974677</v>
      </c>
      <c r="CI616" s="33">
        <f t="shared" si="149"/>
        <v>0.15686025921660057</v>
      </c>
      <c r="CJ616" s="34">
        <f t="shared" si="150"/>
        <v>0.18420801037146312</v>
      </c>
      <c r="CK616" s="33">
        <f t="shared" si="151"/>
        <v>0.22908903024912278</v>
      </c>
      <c r="CL616" s="35"/>
      <c r="CM616" s="33">
        <f t="shared" si="152"/>
        <v>0.22955482585576867</v>
      </c>
      <c r="CN616" s="36">
        <f t="shared" si="153"/>
        <v>0.24562928452929944</v>
      </c>
      <c r="CO616" s="33">
        <f t="shared" si="154"/>
        <v>0.25402502077496797</v>
      </c>
      <c r="CP616" s="33">
        <f t="shared" si="155"/>
        <v>0.25787506204028443</v>
      </c>
      <c r="CQ616" s="33">
        <f t="shared" si="156"/>
        <v>0.29121445121547024</v>
      </c>
      <c r="CR616" s="33">
        <f t="shared" si="157"/>
        <v>0.31940226545977135</v>
      </c>
      <c r="CS616" s="33">
        <f t="shared" si="158"/>
        <v>0.3529968010062764</v>
      </c>
      <c r="CT616" s="33">
        <f t="shared" si="159"/>
        <v>0.40827946573715046</v>
      </c>
    </row>
    <row r="617" spans="1:98" x14ac:dyDescent="0.15">
      <c r="A617" s="1">
        <v>1212</v>
      </c>
      <c r="B617" s="40" t="s">
        <v>278</v>
      </c>
      <c r="C617" s="1">
        <v>2397</v>
      </c>
      <c r="D617" s="1">
        <v>2481</v>
      </c>
      <c r="E617" s="24">
        <v>4.381799093559454E-2</v>
      </c>
      <c r="F617" s="24">
        <v>3.9353931555952112E-2</v>
      </c>
      <c r="G617" s="24">
        <v>5.2393429678955258E-2</v>
      </c>
      <c r="H617" s="24">
        <v>4.7586352749578405E-2</v>
      </c>
      <c r="J617" s="1">
        <v>1212</v>
      </c>
      <c r="K617" s="40" t="s">
        <v>278</v>
      </c>
      <c r="L617" s="1">
        <v>2397</v>
      </c>
      <c r="M617" s="1">
        <v>2481</v>
      </c>
      <c r="N617" s="24">
        <v>6.3728383121671575E-2</v>
      </c>
      <c r="O617" s="24">
        <v>5.6848707194603595E-2</v>
      </c>
      <c r="P617" s="24">
        <v>8.5270851491612676E-2</v>
      </c>
      <c r="Q617" s="24">
        <v>7.6994949200132737E-2</v>
      </c>
      <c r="S617" s="1">
        <v>1212</v>
      </c>
      <c r="T617" s="40" t="s">
        <v>278</v>
      </c>
      <c r="U617" s="1">
        <v>2397</v>
      </c>
      <c r="V617" s="1">
        <v>2481</v>
      </c>
      <c r="W617" s="24">
        <v>8.0805784458118021E-2</v>
      </c>
      <c r="X617" s="24">
        <v>6.9892028896849354E-2</v>
      </c>
      <c r="Y617" s="24">
        <v>0.11041641209646048</v>
      </c>
      <c r="Z617" s="24">
        <v>9.9497825302096984E-2</v>
      </c>
      <c r="AB617" s="1">
        <v>1212</v>
      </c>
      <c r="AC617" s="40" t="s">
        <v>278</v>
      </c>
      <c r="AD617" s="1">
        <v>2397</v>
      </c>
      <c r="AE617" s="1">
        <v>2481</v>
      </c>
      <c r="AF617" s="24">
        <v>8.3396435447498071E-2</v>
      </c>
      <c r="AG617" s="24">
        <v>7.2076856306261913E-2</v>
      </c>
      <c r="AH617" s="24">
        <v>0.11517145551233383</v>
      </c>
      <c r="AI617" s="24">
        <v>0.10385187637109768</v>
      </c>
      <c r="AK617" s="1">
        <v>1212</v>
      </c>
      <c r="AL617" s="40" t="s">
        <v>278</v>
      </c>
      <c r="AM617" s="1">
        <v>2397</v>
      </c>
      <c r="AN617" s="1">
        <v>2481</v>
      </c>
      <c r="AO617" s="24">
        <v>9.7550765854235069E-2</v>
      </c>
      <c r="AP617" s="24">
        <v>8.4409811836240051E-2</v>
      </c>
      <c r="AQ617" s="24">
        <v>0.13322942225971054</v>
      </c>
      <c r="AR617" s="24">
        <v>0.1200884682417155</v>
      </c>
      <c r="AT617" s="1">
        <v>1212</v>
      </c>
      <c r="AU617" s="40" t="s">
        <v>278</v>
      </c>
      <c r="AV617" s="1">
        <v>2397</v>
      </c>
      <c r="AW617" s="1">
        <v>2481</v>
      </c>
      <c r="AX617" s="24">
        <v>0.11233160252934947</v>
      </c>
      <c r="AY617" s="24">
        <v>9.7311298837457344E-2</v>
      </c>
      <c r="AZ617" s="24">
        <v>0.15171581471857573</v>
      </c>
      <c r="BA617" s="24">
        <v>0.13669551102668362</v>
      </c>
      <c r="BC617" s="1">
        <v>1212</v>
      </c>
      <c r="BD617" s="40" t="s">
        <v>278</v>
      </c>
      <c r="BE617" s="1">
        <v>2397</v>
      </c>
      <c r="BF617" s="1">
        <v>2481</v>
      </c>
      <c r="BG617" s="24">
        <v>0.13902922730175593</v>
      </c>
      <c r="BH617" s="24">
        <v>0.12063189167656292</v>
      </c>
      <c r="BI617" s="24">
        <v>0.18512402225973043</v>
      </c>
      <c r="BJ617" s="24">
        <v>0.16672668663453738</v>
      </c>
      <c r="BL617" s="1">
        <v>1212</v>
      </c>
      <c r="BM617" s="40" t="s">
        <v>278</v>
      </c>
      <c r="BN617" s="1">
        <v>2397</v>
      </c>
      <c r="BO617" s="1">
        <v>2481</v>
      </c>
      <c r="BP617" s="24">
        <v>0.1819385961019678</v>
      </c>
      <c r="BQ617" s="24">
        <v>0.15812061694435184</v>
      </c>
      <c r="BR617" s="24">
        <v>0.23969598775091286</v>
      </c>
      <c r="BS617" s="24">
        <v>0.21587800859329687</v>
      </c>
      <c r="BV617" s="11">
        <v>1212</v>
      </c>
      <c r="BW617" s="32">
        <v>2397</v>
      </c>
      <c r="BX617" s="32">
        <v>2481</v>
      </c>
      <c r="BY617" s="32" t="s">
        <v>278</v>
      </c>
      <c r="BZ617" s="32">
        <v>48.8</v>
      </c>
      <c r="CA617" s="32">
        <v>48.8</v>
      </c>
      <c r="CB617" s="32">
        <v>1.9</v>
      </c>
      <c r="CC617" s="32">
        <v>1.9</v>
      </c>
      <c r="CD617" s="33">
        <f t="shared" si="144"/>
        <v>3.9353931555952112E-2</v>
      </c>
      <c r="CE617" s="33">
        <f t="shared" si="145"/>
        <v>5.6848707194603595E-2</v>
      </c>
      <c r="CF617" s="33">
        <f t="shared" si="146"/>
        <v>6.9892028896849354E-2</v>
      </c>
      <c r="CG617" s="33">
        <f t="shared" si="147"/>
        <v>7.2076856306261913E-2</v>
      </c>
      <c r="CH617" s="33">
        <f t="shared" si="148"/>
        <v>8.4409811836240051E-2</v>
      </c>
      <c r="CI617" s="33">
        <f t="shared" si="149"/>
        <v>9.7311298837457344E-2</v>
      </c>
      <c r="CJ617" s="34">
        <f t="shared" si="150"/>
        <v>0.12063189167656292</v>
      </c>
      <c r="CK617" s="33">
        <f t="shared" si="151"/>
        <v>0.15812061694435184</v>
      </c>
      <c r="CL617" s="35"/>
      <c r="CM617" s="33">
        <f t="shared" si="152"/>
        <v>4.7586352749578405E-2</v>
      </c>
      <c r="CN617" s="36">
        <f t="shared" si="153"/>
        <v>7.6994949200132737E-2</v>
      </c>
      <c r="CO617" s="33">
        <f t="shared" si="154"/>
        <v>9.9497825302096984E-2</v>
      </c>
      <c r="CP617" s="33">
        <f t="shared" si="155"/>
        <v>0.10385187637109768</v>
      </c>
      <c r="CQ617" s="33">
        <f t="shared" si="156"/>
        <v>0.1200884682417155</v>
      </c>
      <c r="CR617" s="33">
        <f t="shared" si="157"/>
        <v>0.13669551102668362</v>
      </c>
      <c r="CS617" s="33">
        <f t="shared" si="158"/>
        <v>0.16672668663453738</v>
      </c>
      <c r="CT617" s="33">
        <f t="shared" si="159"/>
        <v>0.21587800859329687</v>
      </c>
    </row>
    <row r="618" spans="1:98" x14ac:dyDescent="0.15">
      <c r="A618" s="1">
        <v>1215</v>
      </c>
      <c r="B618" s="40" t="s">
        <v>279</v>
      </c>
      <c r="C618" s="1">
        <v>2398</v>
      </c>
      <c r="D618" s="1">
        <v>2482</v>
      </c>
      <c r="E618" s="24">
        <v>1.1751341120552827E-2</v>
      </c>
      <c r="F618" s="24">
        <v>1.0326127357571747E-2</v>
      </c>
      <c r="G618" s="24">
        <v>1.311858008639569E-2</v>
      </c>
      <c r="H618" s="24">
        <v>1.1693366323414613E-2</v>
      </c>
      <c r="J618" s="1">
        <v>1215</v>
      </c>
      <c r="K618" s="40" t="s">
        <v>279</v>
      </c>
      <c r="L618" s="1">
        <v>2398</v>
      </c>
      <c r="M618" s="1">
        <v>2482</v>
      </c>
      <c r="N618" s="24">
        <v>1.2183321084199941E-2</v>
      </c>
      <c r="O618" s="24">
        <v>1.0743613621934309E-2</v>
      </c>
      <c r="P618" s="24">
        <v>1.2859693717479095E-2</v>
      </c>
      <c r="Q618" s="24">
        <v>1.1419986255213465E-2</v>
      </c>
      <c r="S618" s="1">
        <v>1215</v>
      </c>
      <c r="T618" s="40" t="s">
        <v>279</v>
      </c>
      <c r="U618" s="1">
        <v>2398</v>
      </c>
      <c r="V618" s="1">
        <v>2482</v>
      </c>
      <c r="W618" s="24">
        <v>9.9926984632077148E-3</v>
      </c>
      <c r="X618" s="24">
        <v>8.8718523852022568E-3</v>
      </c>
      <c r="Y618" s="24">
        <v>9.5385625522917093E-3</v>
      </c>
      <c r="Z618" s="24">
        <v>8.4177164742862513E-3</v>
      </c>
      <c r="AB618" s="1">
        <v>1215</v>
      </c>
      <c r="AC618" s="40" t="s">
        <v>279</v>
      </c>
      <c r="AD618" s="1">
        <v>2398</v>
      </c>
      <c r="AE618" s="1">
        <v>2482</v>
      </c>
      <c r="AF618" s="24">
        <v>1.1185061012834303E-2</v>
      </c>
      <c r="AG618" s="24">
        <v>9.7163661519995663E-3</v>
      </c>
      <c r="AH618" s="24">
        <v>1.434468745686693E-2</v>
      </c>
      <c r="AI618" s="24">
        <v>1.2875992596032193E-2</v>
      </c>
      <c r="AK618" s="1">
        <v>1215</v>
      </c>
      <c r="AL618" s="40" t="s">
        <v>279</v>
      </c>
      <c r="AM618" s="1">
        <v>2398</v>
      </c>
      <c r="AN618" s="1">
        <v>2482</v>
      </c>
      <c r="AO618" s="24">
        <v>1.1841371992854009E-2</v>
      </c>
      <c r="AP618" s="24">
        <v>1.0353352199639867E-2</v>
      </c>
      <c r="AQ618" s="24">
        <v>1.4107220314339182E-2</v>
      </c>
      <c r="AR618" s="24">
        <v>1.2614369288030189E-2</v>
      </c>
      <c r="AT618" s="1">
        <v>1215</v>
      </c>
      <c r="AU618" s="40" t="s">
        <v>279</v>
      </c>
      <c r="AV618" s="1">
        <v>2398</v>
      </c>
      <c r="AW618" s="1">
        <v>2482</v>
      </c>
      <c r="AX618" s="24">
        <v>1.3600629547467463E-2</v>
      </c>
      <c r="AY618" s="24">
        <v>1.189037303189017E-2</v>
      </c>
      <c r="AZ618" s="24">
        <v>1.619983295249736E-2</v>
      </c>
      <c r="BA618" s="24">
        <v>1.4484745203825219E-2</v>
      </c>
      <c r="BC618" s="1">
        <v>1215</v>
      </c>
      <c r="BD618" s="40" t="s">
        <v>279</v>
      </c>
      <c r="BE618" s="1">
        <v>2398</v>
      </c>
      <c r="BF618" s="1">
        <v>2482</v>
      </c>
      <c r="BG618" s="24">
        <v>1.9462827793338602E-2</v>
      </c>
      <c r="BH618" s="24">
        <v>1.704238001281819E-2</v>
      </c>
      <c r="BI618" s="24">
        <v>2.2675597801414586E-2</v>
      </c>
      <c r="BJ618" s="24">
        <v>2.0255150020894185E-2</v>
      </c>
      <c r="BL618" s="1">
        <v>1215</v>
      </c>
      <c r="BM618" s="40" t="s">
        <v>279</v>
      </c>
      <c r="BN618" s="1">
        <v>2398</v>
      </c>
      <c r="BO618" s="1">
        <v>2482</v>
      </c>
      <c r="BP618" s="24">
        <v>3.4716958613711581E-2</v>
      </c>
      <c r="BQ618" s="24">
        <v>3.0470304723337449E-2</v>
      </c>
      <c r="BR618" s="24">
        <v>3.9238992790492214E-2</v>
      </c>
      <c r="BS618" s="24">
        <v>3.4997170133212942E-2</v>
      </c>
      <c r="BV618" s="11">
        <v>1215</v>
      </c>
      <c r="BW618" s="32">
        <v>2398</v>
      </c>
      <c r="BX618" s="32">
        <v>2482</v>
      </c>
      <c r="BY618" s="32" t="s">
        <v>279</v>
      </c>
      <c r="BZ618" s="32">
        <v>48.8</v>
      </c>
      <c r="CA618" s="32">
        <v>48.8</v>
      </c>
      <c r="CB618" s="32">
        <v>1.9</v>
      </c>
      <c r="CC618" s="32">
        <v>1.9</v>
      </c>
      <c r="CD618" s="33">
        <f t="shared" si="144"/>
        <v>1.0326127357571747E-2</v>
      </c>
      <c r="CE618" s="33">
        <f t="shared" si="145"/>
        <v>1.0743613621934309E-2</v>
      </c>
      <c r="CF618" s="33">
        <f t="shared" si="146"/>
        <v>8.8718523852022568E-3</v>
      </c>
      <c r="CG618" s="33">
        <f t="shared" si="147"/>
        <v>9.7163661519995663E-3</v>
      </c>
      <c r="CH618" s="33">
        <f t="shared" si="148"/>
        <v>1.0353352199639867E-2</v>
      </c>
      <c r="CI618" s="33">
        <f t="shared" si="149"/>
        <v>1.189037303189017E-2</v>
      </c>
      <c r="CJ618" s="34">
        <f t="shared" si="150"/>
        <v>1.704238001281819E-2</v>
      </c>
      <c r="CK618" s="33">
        <f t="shared" si="151"/>
        <v>3.0470304723337449E-2</v>
      </c>
      <c r="CL618" s="35"/>
      <c r="CM618" s="33">
        <f t="shared" si="152"/>
        <v>1.1693366323414613E-2</v>
      </c>
      <c r="CN618" s="36">
        <f t="shared" si="153"/>
        <v>1.1419986255213465E-2</v>
      </c>
      <c r="CO618" s="33">
        <f t="shared" si="154"/>
        <v>8.4177164742862513E-3</v>
      </c>
      <c r="CP618" s="33">
        <f t="shared" si="155"/>
        <v>1.2875992596032193E-2</v>
      </c>
      <c r="CQ618" s="33">
        <f t="shared" si="156"/>
        <v>1.2614369288030189E-2</v>
      </c>
      <c r="CR618" s="33">
        <f t="shared" si="157"/>
        <v>1.4484745203825219E-2</v>
      </c>
      <c r="CS618" s="33">
        <f t="shared" si="158"/>
        <v>2.0255150020894185E-2</v>
      </c>
      <c r="CT618" s="33">
        <f t="shared" si="159"/>
        <v>3.4997170133212942E-2</v>
      </c>
    </row>
    <row r="619" spans="1:98" x14ac:dyDescent="0.15">
      <c r="A619" s="1">
        <v>1217</v>
      </c>
      <c r="B619" s="40" t="s">
        <v>280</v>
      </c>
      <c r="C619" s="1">
        <v>2399</v>
      </c>
      <c r="D619" s="1">
        <v>2483</v>
      </c>
      <c r="E619" s="24">
        <v>4.2940100587364541E-3</v>
      </c>
      <c r="F619" s="24">
        <v>4.3469987479828019E-3</v>
      </c>
      <c r="G619" s="24">
        <v>5.2743008097938951E-3</v>
      </c>
      <c r="H619" s="24">
        <v>5.2213121205475473E-3</v>
      </c>
      <c r="J619" s="1">
        <v>1217</v>
      </c>
      <c r="K619" s="40" t="s">
        <v>280</v>
      </c>
      <c r="L619" s="1">
        <v>2399</v>
      </c>
      <c r="M619" s="1">
        <v>2483</v>
      </c>
      <c r="N619" s="24">
        <v>3.4099306682598383E-3</v>
      </c>
      <c r="O619" s="24">
        <v>2.6415946741877904E-3</v>
      </c>
      <c r="P619" s="24">
        <v>1.0033516824053358E-2</v>
      </c>
      <c r="Q619" s="24">
        <v>9.4771355869667021E-3</v>
      </c>
      <c r="S619" s="1">
        <v>1217</v>
      </c>
      <c r="T619" s="40" t="s">
        <v>280</v>
      </c>
      <c r="U619" s="1">
        <v>2399</v>
      </c>
      <c r="V619" s="1">
        <v>2483</v>
      </c>
      <c r="W619" s="24">
        <v>8.3270899004744443E-3</v>
      </c>
      <c r="X619" s="24">
        <v>7.0288670139389137E-3</v>
      </c>
      <c r="Y619" s="24">
        <v>1.4261823096065437E-2</v>
      </c>
      <c r="Z619" s="24">
        <v>1.3255038000384821E-2</v>
      </c>
      <c r="AB619" s="1">
        <v>1217</v>
      </c>
      <c r="AC619" s="40" t="s">
        <v>280</v>
      </c>
      <c r="AD619" s="1">
        <v>2399</v>
      </c>
      <c r="AE619" s="1">
        <v>2483</v>
      </c>
      <c r="AF619" s="24">
        <v>9.0472533571552619E-3</v>
      </c>
      <c r="AG619" s="24">
        <v>7.537075713634339E-3</v>
      </c>
      <c r="AH619" s="24">
        <v>1.7286994534962401E-2</v>
      </c>
      <c r="AI619" s="24">
        <v>1.581214268427238E-2</v>
      </c>
      <c r="AK619" s="1">
        <v>1217</v>
      </c>
      <c r="AL619" s="40" t="s">
        <v>280</v>
      </c>
      <c r="AM619" s="1">
        <v>2399</v>
      </c>
      <c r="AN619" s="1">
        <v>2483</v>
      </c>
      <c r="AO619" s="24">
        <v>1.3390082016364624E-2</v>
      </c>
      <c r="AP619" s="24">
        <v>1.1411837617834292E-2</v>
      </c>
      <c r="AQ619" s="24">
        <v>2.1073441957085104E-2</v>
      </c>
      <c r="AR619" s="24">
        <v>1.9201174937047469E-2</v>
      </c>
      <c r="AT619" s="1">
        <v>1217</v>
      </c>
      <c r="AU619" s="40" t="s">
        <v>280</v>
      </c>
      <c r="AV619" s="1">
        <v>2399</v>
      </c>
      <c r="AW619" s="1">
        <v>2483</v>
      </c>
      <c r="AX619" s="24">
        <v>1.7040646880115931E-2</v>
      </c>
      <c r="AY619" s="24">
        <v>1.4673818760445713E-2</v>
      </c>
      <c r="AZ619" s="24">
        <v>2.4291265858657905E-2</v>
      </c>
      <c r="BA619" s="24">
        <v>2.2074572358519007E-2</v>
      </c>
      <c r="BC619" s="1">
        <v>1217</v>
      </c>
      <c r="BD619" s="40" t="s">
        <v>280</v>
      </c>
      <c r="BE619" s="1">
        <v>2399</v>
      </c>
      <c r="BF619" s="1">
        <v>2483</v>
      </c>
      <c r="BG619" s="24">
        <v>2.0629072278544831E-2</v>
      </c>
      <c r="BH619" s="24">
        <v>1.7926649126981078E-2</v>
      </c>
      <c r="BI619" s="24">
        <v>2.6749265886498046E-2</v>
      </c>
      <c r="BJ619" s="24">
        <v>2.4302954732958307E-2</v>
      </c>
      <c r="BL619" s="1">
        <v>1217</v>
      </c>
      <c r="BM619" s="40" t="s">
        <v>280</v>
      </c>
      <c r="BN619" s="1">
        <v>2399</v>
      </c>
      <c r="BO619" s="1">
        <v>2483</v>
      </c>
      <c r="BP619" s="24">
        <v>2.5351323208642751E-2</v>
      </c>
      <c r="BQ619" s="24">
        <v>2.2269147784146834E-2</v>
      </c>
      <c r="BR619" s="24">
        <v>2.858363325266999E-2</v>
      </c>
      <c r="BS619" s="24">
        <v>2.6084333409883906E-2</v>
      </c>
      <c r="BV619" s="11">
        <v>1217</v>
      </c>
      <c r="BW619" s="32">
        <v>2399</v>
      </c>
      <c r="BX619" s="32">
        <v>2483</v>
      </c>
      <c r="BY619" s="32" t="s">
        <v>280</v>
      </c>
      <c r="BZ619" s="32">
        <v>39.4</v>
      </c>
      <c r="CA619" s="32">
        <v>39.4</v>
      </c>
      <c r="CB619" s="32">
        <v>1.6</v>
      </c>
      <c r="CC619" s="32">
        <v>1.6</v>
      </c>
      <c r="CD619" s="33">
        <f t="shared" si="144"/>
        <v>4.3469987479828019E-3</v>
      </c>
      <c r="CE619" s="33">
        <f t="shared" si="145"/>
        <v>2.6415946741877904E-3</v>
      </c>
      <c r="CF619" s="33">
        <f t="shared" si="146"/>
        <v>7.0288670139389137E-3</v>
      </c>
      <c r="CG619" s="33">
        <f t="shared" si="147"/>
        <v>7.537075713634339E-3</v>
      </c>
      <c r="CH619" s="33">
        <f t="shared" si="148"/>
        <v>1.1411837617834292E-2</v>
      </c>
      <c r="CI619" s="33">
        <f t="shared" si="149"/>
        <v>1.4673818760445713E-2</v>
      </c>
      <c r="CJ619" s="34">
        <f t="shared" si="150"/>
        <v>1.7926649126981078E-2</v>
      </c>
      <c r="CK619" s="33">
        <f t="shared" si="151"/>
        <v>2.2269147784146834E-2</v>
      </c>
      <c r="CL619" s="35"/>
      <c r="CM619" s="33">
        <f t="shared" si="152"/>
        <v>5.2213121205475473E-3</v>
      </c>
      <c r="CN619" s="36">
        <f t="shared" si="153"/>
        <v>9.4771355869667021E-3</v>
      </c>
      <c r="CO619" s="33">
        <f t="shared" si="154"/>
        <v>1.3255038000384821E-2</v>
      </c>
      <c r="CP619" s="33">
        <f t="shared" si="155"/>
        <v>1.581214268427238E-2</v>
      </c>
      <c r="CQ619" s="33">
        <f t="shared" si="156"/>
        <v>1.9201174937047469E-2</v>
      </c>
      <c r="CR619" s="33">
        <f t="shared" si="157"/>
        <v>2.2074572358519007E-2</v>
      </c>
      <c r="CS619" s="33">
        <f t="shared" si="158"/>
        <v>2.4302954732958307E-2</v>
      </c>
      <c r="CT619" s="33">
        <f t="shared" si="159"/>
        <v>2.6084333409883906E-2</v>
      </c>
    </row>
    <row r="620" spans="1:98" x14ac:dyDescent="0.15">
      <c r="A620" s="1">
        <v>1218</v>
      </c>
      <c r="B620" s="40" t="s">
        <v>281</v>
      </c>
      <c r="C620" s="1">
        <v>2385</v>
      </c>
      <c r="D620" s="1">
        <v>2455</v>
      </c>
      <c r="E620" s="24">
        <v>0.21270752158882814</v>
      </c>
      <c r="F620" s="24">
        <v>0.18717928591563487</v>
      </c>
      <c r="G620" s="24">
        <v>0.23547229193176661</v>
      </c>
      <c r="H620" s="24">
        <v>0.20993922502547846</v>
      </c>
      <c r="J620" s="1">
        <v>1218</v>
      </c>
      <c r="K620" s="40" t="s">
        <v>281</v>
      </c>
      <c r="L620" s="1">
        <v>2385</v>
      </c>
      <c r="M620" s="1">
        <v>2455</v>
      </c>
      <c r="N620" s="24">
        <v>0.27906080092122165</v>
      </c>
      <c r="O620" s="24">
        <v>0.24533396268606603</v>
      </c>
      <c r="P620" s="24">
        <v>0.31452688307052373</v>
      </c>
      <c r="Q620" s="24">
        <v>0.28080004483536808</v>
      </c>
      <c r="S620" s="1">
        <v>1218</v>
      </c>
      <c r="T620" s="40" t="s">
        <v>281</v>
      </c>
      <c r="U620" s="1">
        <v>2385</v>
      </c>
      <c r="V620" s="1">
        <v>2455</v>
      </c>
      <c r="W620" s="24">
        <v>0.35082208961658334</v>
      </c>
      <c r="X620" s="24">
        <v>0.3082492635847553</v>
      </c>
      <c r="Y620" s="24">
        <v>0.40063210282449829</v>
      </c>
      <c r="Z620" s="24">
        <v>0.3580592767926703</v>
      </c>
      <c r="AB620" s="1">
        <v>1218</v>
      </c>
      <c r="AC620" s="40" t="s">
        <v>281</v>
      </c>
      <c r="AD620" s="1">
        <v>2385</v>
      </c>
      <c r="AE620" s="1">
        <v>2455</v>
      </c>
      <c r="AF620" s="24">
        <v>0.45195542425855068</v>
      </c>
      <c r="AG620" s="24">
        <v>0.39596626392232109</v>
      </c>
      <c r="AH620" s="24">
        <v>0.54140570500971907</v>
      </c>
      <c r="AI620" s="24">
        <v>0.48541654467348949</v>
      </c>
      <c r="AK620" s="1">
        <v>1218</v>
      </c>
      <c r="AL620" s="40" t="s">
        <v>281</v>
      </c>
      <c r="AM620" s="1">
        <v>2385</v>
      </c>
      <c r="AN620" s="1">
        <v>2455</v>
      </c>
      <c r="AO620" s="24">
        <v>0.48637732114661858</v>
      </c>
      <c r="AP620" s="24">
        <v>0.42443125040443763</v>
      </c>
      <c r="AQ620" s="24">
        <v>0.61540023217771245</v>
      </c>
      <c r="AR620" s="24">
        <v>0.55346382390172111</v>
      </c>
      <c r="AT620" s="1">
        <v>1218</v>
      </c>
      <c r="AU620" s="40" t="s">
        <v>281</v>
      </c>
      <c r="AV620" s="1">
        <v>2385</v>
      </c>
      <c r="AW620" s="1">
        <v>2455</v>
      </c>
      <c r="AX620" s="24">
        <v>0.48863087419205958</v>
      </c>
      <c r="AY620" s="24">
        <v>0.42639492946418756</v>
      </c>
      <c r="AZ620" s="24">
        <v>0.61895821815876317</v>
      </c>
      <c r="BA620" s="24">
        <v>0.55672710466398612</v>
      </c>
      <c r="BC620" s="1">
        <v>1218</v>
      </c>
      <c r="BD620" s="40" t="s">
        <v>281</v>
      </c>
      <c r="BE620" s="1">
        <v>2385</v>
      </c>
      <c r="BF620" s="1">
        <v>2455</v>
      </c>
      <c r="BG620" s="24">
        <v>0.48309213374574472</v>
      </c>
      <c r="BH620" s="24">
        <v>0.42157121151591065</v>
      </c>
      <c r="BI620" s="24">
        <v>0.61332285305055123</v>
      </c>
      <c r="BJ620" s="24">
        <v>0.55180193082071716</v>
      </c>
      <c r="BL620" s="1">
        <v>1218</v>
      </c>
      <c r="BM620" s="40" t="s">
        <v>281</v>
      </c>
      <c r="BN620" s="1">
        <v>2385</v>
      </c>
      <c r="BO620" s="1">
        <v>2455</v>
      </c>
      <c r="BP620" s="24">
        <v>0.46910175574660656</v>
      </c>
      <c r="BQ620" s="24">
        <v>0.40932973989710864</v>
      </c>
      <c r="BR620" s="24">
        <v>0.59896047010310949</v>
      </c>
      <c r="BS620" s="24">
        <v>0.53918845425361162</v>
      </c>
      <c r="BV620" s="11">
        <v>1218</v>
      </c>
      <c r="BW620" s="32">
        <v>2385</v>
      </c>
      <c r="BX620" s="32">
        <v>2455</v>
      </c>
      <c r="BY620" s="32" t="s">
        <v>281</v>
      </c>
      <c r="BZ620" s="32">
        <v>48.8</v>
      </c>
      <c r="CA620" s="32">
        <v>48.8</v>
      </c>
      <c r="CB620" s="32">
        <v>1.9</v>
      </c>
      <c r="CC620" s="32">
        <v>1.9</v>
      </c>
      <c r="CD620" s="33">
        <f t="shared" si="144"/>
        <v>0.18717928591563487</v>
      </c>
      <c r="CE620" s="33">
        <f t="shared" si="145"/>
        <v>0.24533396268606603</v>
      </c>
      <c r="CF620" s="33">
        <f t="shared" si="146"/>
        <v>0.3082492635847553</v>
      </c>
      <c r="CG620" s="33">
        <f t="shared" si="147"/>
        <v>0.39596626392232109</v>
      </c>
      <c r="CH620" s="33">
        <f t="shared" si="148"/>
        <v>0.42443125040443763</v>
      </c>
      <c r="CI620" s="33">
        <f t="shared" si="149"/>
        <v>0.42639492946418756</v>
      </c>
      <c r="CJ620" s="34">
        <f t="shared" si="150"/>
        <v>0.42157121151591065</v>
      </c>
      <c r="CK620" s="33">
        <f t="shared" si="151"/>
        <v>0.40932973989710864</v>
      </c>
      <c r="CL620" s="35"/>
      <c r="CM620" s="33">
        <f t="shared" si="152"/>
        <v>0.20993922502547846</v>
      </c>
      <c r="CN620" s="36">
        <f t="shared" si="153"/>
        <v>0.28080004483536808</v>
      </c>
      <c r="CO620" s="33">
        <f t="shared" si="154"/>
        <v>0.3580592767926703</v>
      </c>
      <c r="CP620" s="33">
        <f t="shared" si="155"/>
        <v>0.48541654467348949</v>
      </c>
      <c r="CQ620" s="33">
        <f t="shared" si="156"/>
        <v>0.55346382390172111</v>
      </c>
      <c r="CR620" s="33">
        <f t="shared" si="157"/>
        <v>0.55672710466398612</v>
      </c>
      <c r="CS620" s="33">
        <f t="shared" si="158"/>
        <v>0.55180193082071716</v>
      </c>
      <c r="CT620" s="33">
        <f t="shared" si="159"/>
        <v>0.53918845425361162</v>
      </c>
    </row>
    <row r="621" spans="1:98" x14ac:dyDescent="0.15">
      <c r="A621" s="1">
        <v>1220</v>
      </c>
      <c r="B621" s="40" t="s">
        <v>282</v>
      </c>
      <c r="C621" s="1">
        <v>2400</v>
      </c>
      <c r="D621" s="1">
        <v>2484</v>
      </c>
      <c r="E621" s="24">
        <v>3.2219548567930335E-2</v>
      </c>
      <c r="F621" s="24">
        <v>2.4924386594705156E-2</v>
      </c>
      <c r="G621" s="24">
        <v>9.5141528395271222E-2</v>
      </c>
      <c r="H621" s="24">
        <v>8.3015133327194943E-2</v>
      </c>
      <c r="J621" s="1">
        <v>1220</v>
      </c>
      <c r="K621" s="40" t="s">
        <v>282</v>
      </c>
      <c r="L621" s="1">
        <v>2400</v>
      </c>
      <c r="M621" s="1">
        <v>2484</v>
      </c>
      <c r="N621" s="24">
        <v>2.5817642325303144E-2</v>
      </c>
      <c r="O621" s="24">
        <v>1.945007710628938E-2</v>
      </c>
      <c r="P621" s="24">
        <v>8.5425396249576152E-2</v>
      </c>
      <c r="Q621" s="24">
        <v>7.4830502072567681E-2</v>
      </c>
      <c r="S621" s="1">
        <v>1220</v>
      </c>
      <c r="T621" s="40" t="s">
        <v>282</v>
      </c>
      <c r="U621" s="1">
        <v>2400</v>
      </c>
      <c r="V621" s="1">
        <v>2484</v>
      </c>
      <c r="W621" s="24">
        <v>2.6454199192275988E-2</v>
      </c>
      <c r="X621" s="24">
        <v>2.0023827943029159E-2</v>
      </c>
      <c r="Y621" s="24">
        <v>8.6100602981307811E-2</v>
      </c>
      <c r="Z621" s="24">
        <v>7.5404252909307454E-2</v>
      </c>
      <c r="AB621" s="1">
        <v>1220</v>
      </c>
      <c r="AC621" s="40" t="s">
        <v>282</v>
      </c>
      <c r="AD621" s="1">
        <v>2400</v>
      </c>
      <c r="AE621" s="1">
        <v>2484</v>
      </c>
      <c r="AF621" s="24">
        <v>3.9998108865976031E-2</v>
      </c>
      <c r="AG621" s="24">
        <v>3.1891299732815862E-2</v>
      </c>
      <c r="AH621" s="24">
        <v>0.10156734342675859</v>
      </c>
      <c r="AI621" s="24">
        <v>8.8170334054736454E-2</v>
      </c>
      <c r="AK621" s="1">
        <v>1220</v>
      </c>
      <c r="AL621" s="40" t="s">
        <v>282</v>
      </c>
      <c r="AM621" s="1">
        <v>2400</v>
      </c>
      <c r="AN621" s="1">
        <v>2484</v>
      </c>
      <c r="AO621" s="24">
        <v>4.2188303818964511E-2</v>
      </c>
      <c r="AP621" s="24">
        <v>3.3868920429630897E-2</v>
      </c>
      <c r="AQ621" s="24">
        <v>0.10323576520550316</v>
      </c>
      <c r="AR621" s="24">
        <v>8.9495738283746601E-2</v>
      </c>
      <c r="AT621" s="1">
        <v>1220</v>
      </c>
      <c r="AU621" s="40" t="s">
        <v>282</v>
      </c>
      <c r="AV621" s="1">
        <v>2400</v>
      </c>
      <c r="AW621" s="1">
        <v>2484</v>
      </c>
      <c r="AX621" s="24">
        <v>4.7072203799235421E-2</v>
      </c>
      <c r="AY621" s="24">
        <v>3.8110266408286603E-2</v>
      </c>
      <c r="AZ621" s="24">
        <v>0.10948690415161692</v>
      </c>
      <c r="BA621" s="24">
        <v>9.472265581375193E-2</v>
      </c>
      <c r="BC621" s="1">
        <v>1220</v>
      </c>
      <c r="BD621" s="40" t="s">
        <v>282</v>
      </c>
      <c r="BE621" s="1">
        <v>2400</v>
      </c>
      <c r="BF621" s="1">
        <v>2484</v>
      </c>
      <c r="BG621" s="24">
        <v>5.8541300107919782E-2</v>
      </c>
      <c r="BH621" s="24">
        <v>4.8105836623041374E-2</v>
      </c>
      <c r="BI621" s="24">
        <v>0.12368081592579733</v>
      </c>
      <c r="BJ621" s="24">
        <v>0.10652027597288617</v>
      </c>
      <c r="BL621" s="1">
        <v>1220</v>
      </c>
      <c r="BM621" s="40" t="s">
        <v>282</v>
      </c>
      <c r="BN621" s="1">
        <v>2400</v>
      </c>
      <c r="BO621" s="1">
        <v>2484</v>
      </c>
      <c r="BP621" s="24">
        <v>8.2064500359318435E-2</v>
      </c>
      <c r="BQ621" s="24">
        <v>6.8609516190158093E-2</v>
      </c>
      <c r="BR621" s="24">
        <v>0.15249904764915281</v>
      </c>
      <c r="BS621" s="24">
        <v>0.13044446857115746</v>
      </c>
      <c r="BV621" s="11">
        <v>1220</v>
      </c>
      <c r="BW621" s="32">
        <v>2400</v>
      </c>
      <c r="BX621" s="32">
        <v>2484</v>
      </c>
      <c r="BY621" s="32" t="s">
        <v>282</v>
      </c>
      <c r="BZ621" s="32">
        <v>48.8</v>
      </c>
      <c r="CA621" s="32">
        <v>48.8</v>
      </c>
      <c r="CB621" s="32">
        <v>1.9</v>
      </c>
      <c r="CC621" s="32">
        <v>1.9</v>
      </c>
      <c r="CD621" s="33">
        <f t="shared" si="144"/>
        <v>2.4924386594705156E-2</v>
      </c>
      <c r="CE621" s="33">
        <f t="shared" si="145"/>
        <v>1.945007710628938E-2</v>
      </c>
      <c r="CF621" s="33">
        <f t="shared" si="146"/>
        <v>2.0023827943029159E-2</v>
      </c>
      <c r="CG621" s="33">
        <f t="shared" si="147"/>
        <v>3.1891299732815862E-2</v>
      </c>
      <c r="CH621" s="33">
        <f t="shared" si="148"/>
        <v>3.3868920429630897E-2</v>
      </c>
      <c r="CI621" s="33">
        <f t="shared" si="149"/>
        <v>3.8110266408286603E-2</v>
      </c>
      <c r="CJ621" s="34">
        <f t="shared" si="150"/>
        <v>4.8105836623041374E-2</v>
      </c>
      <c r="CK621" s="33">
        <f t="shared" si="151"/>
        <v>6.8609516190158093E-2</v>
      </c>
      <c r="CL621" s="35"/>
      <c r="CM621" s="33">
        <f t="shared" si="152"/>
        <v>8.3015133327194943E-2</v>
      </c>
      <c r="CN621" s="36">
        <f t="shared" si="153"/>
        <v>7.4830502072567681E-2</v>
      </c>
      <c r="CO621" s="33">
        <f t="shared" si="154"/>
        <v>7.5404252909307454E-2</v>
      </c>
      <c r="CP621" s="33">
        <f t="shared" si="155"/>
        <v>8.8170334054736454E-2</v>
      </c>
      <c r="CQ621" s="33">
        <f t="shared" si="156"/>
        <v>8.9495738283746601E-2</v>
      </c>
      <c r="CR621" s="33">
        <f t="shared" si="157"/>
        <v>9.472265581375193E-2</v>
      </c>
      <c r="CS621" s="33">
        <f t="shared" si="158"/>
        <v>0.10652027597288617</v>
      </c>
      <c r="CT621" s="33">
        <f t="shared" si="159"/>
        <v>0.13044446857115746</v>
      </c>
    </row>
    <row r="622" spans="1:98" x14ac:dyDescent="0.15">
      <c r="A622" s="1">
        <v>1221</v>
      </c>
      <c r="B622" s="40" t="s">
        <v>282</v>
      </c>
      <c r="C622" s="1">
        <v>2386</v>
      </c>
      <c r="D622" s="1">
        <v>2457</v>
      </c>
      <c r="E622" s="24">
        <v>0.26076403784109464</v>
      </c>
      <c r="F622" s="24">
        <v>0.22974752137215054</v>
      </c>
      <c r="G622" s="24">
        <v>0.27947057238435818</v>
      </c>
      <c r="H622" s="24">
        <v>0.22883441831722368</v>
      </c>
      <c r="J622" s="1">
        <v>1221</v>
      </c>
      <c r="K622" s="40" t="s">
        <v>282</v>
      </c>
      <c r="L622" s="1">
        <v>2386</v>
      </c>
      <c r="M622" s="1">
        <v>2457</v>
      </c>
      <c r="N622" s="24">
        <v>0.35687569835112726</v>
      </c>
      <c r="O622" s="24">
        <v>0.31311438897796584</v>
      </c>
      <c r="P622" s="24">
        <v>0.40546340958604488</v>
      </c>
      <c r="Q622" s="24">
        <v>0.33407710937652479</v>
      </c>
      <c r="S622" s="1">
        <v>1221</v>
      </c>
      <c r="T622" s="40" t="s">
        <v>282</v>
      </c>
      <c r="U622" s="1">
        <v>2386</v>
      </c>
      <c r="V622" s="1">
        <v>2457</v>
      </c>
      <c r="W622" s="24">
        <v>0.45861838553810264</v>
      </c>
      <c r="X622" s="24">
        <v>0.40135377966483243</v>
      </c>
      <c r="Y622" s="24">
        <v>0.53919852232712429</v>
      </c>
      <c r="Z622" s="24">
        <v>0.44584943646841113</v>
      </c>
      <c r="AB622" s="1">
        <v>1221</v>
      </c>
      <c r="AC622" s="40" t="s">
        <v>282</v>
      </c>
      <c r="AD622" s="1">
        <v>2386</v>
      </c>
      <c r="AE622" s="1">
        <v>2457</v>
      </c>
      <c r="AF622" s="24">
        <v>0.53874154486203241</v>
      </c>
      <c r="AG622" s="24">
        <v>0.46880461458096773</v>
      </c>
      <c r="AH622" s="24">
        <v>0.68209872448554942</v>
      </c>
      <c r="AI622" s="24">
        <v>0.56813959824420146</v>
      </c>
      <c r="AK622" s="1">
        <v>1221</v>
      </c>
      <c r="AL622" s="40" t="s">
        <v>282</v>
      </c>
      <c r="AM622" s="1">
        <v>2386</v>
      </c>
      <c r="AN622" s="1">
        <v>2457</v>
      </c>
      <c r="AO622" s="24">
        <v>0.54161925768691921</v>
      </c>
      <c r="AP622" s="24">
        <v>0.47052766269618518</v>
      </c>
      <c r="AQ622" s="24">
        <v>0.69924789987262648</v>
      </c>
      <c r="AR622" s="24">
        <v>0.58345773628832986</v>
      </c>
      <c r="AT622" s="1">
        <v>1221</v>
      </c>
      <c r="AU622" s="40" t="s">
        <v>282</v>
      </c>
      <c r="AV622" s="1">
        <v>2386</v>
      </c>
      <c r="AW622" s="1">
        <v>2457</v>
      </c>
      <c r="AX622" s="24">
        <v>0.53334854975915502</v>
      </c>
      <c r="AY622" s="24">
        <v>0.46334881344785728</v>
      </c>
      <c r="AZ622" s="24">
        <v>0.68847944443482423</v>
      </c>
      <c r="BA622" s="24">
        <v>0.57449616202800191</v>
      </c>
      <c r="BC622" s="1">
        <v>1221</v>
      </c>
      <c r="BD622" s="40" t="s">
        <v>282</v>
      </c>
      <c r="BE622" s="1">
        <v>2386</v>
      </c>
      <c r="BF622" s="1">
        <v>2457</v>
      </c>
      <c r="BG622" s="24">
        <v>0.52479286829369509</v>
      </c>
      <c r="BH622" s="24">
        <v>0.45589465312802346</v>
      </c>
      <c r="BI622" s="24">
        <v>0.6783342872811583</v>
      </c>
      <c r="BJ622" s="24">
        <v>0.56615788605181039</v>
      </c>
      <c r="BL622" s="1">
        <v>1221</v>
      </c>
      <c r="BM622" s="40" t="s">
        <v>282</v>
      </c>
      <c r="BN622" s="1">
        <v>2386</v>
      </c>
      <c r="BO622" s="1">
        <v>2457</v>
      </c>
      <c r="BP622" s="24">
        <v>0.50807706556683185</v>
      </c>
      <c r="BQ622" s="24">
        <v>0.44135773652693794</v>
      </c>
      <c r="BR622" s="24">
        <v>0.65901928114926522</v>
      </c>
      <c r="BS622" s="24">
        <v>0.55038417377844306</v>
      </c>
      <c r="BV622" s="11">
        <v>1221</v>
      </c>
      <c r="BW622" s="32">
        <v>2386</v>
      </c>
      <c r="BX622" s="32">
        <v>2457</v>
      </c>
      <c r="BY622" s="32" t="s">
        <v>282</v>
      </c>
      <c r="BZ622" s="32">
        <v>48.8</v>
      </c>
      <c r="CA622" s="32">
        <v>48.8</v>
      </c>
      <c r="CB622" s="32">
        <v>1.9</v>
      </c>
      <c r="CC622" s="32">
        <v>1.9</v>
      </c>
      <c r="CD622" s="33">
        <f t="shared" si="144"/>
        <v>0.22974752137215054</v>
      </c>
      <c r="CE622" s="33">
        <f t="shared" si="145"/>
        <v>0.31311438897796584</v>
      </c>
      <c r="CF622" s="33">
        <f t="shared" si="146"/>
        <v>0.40135377966483243</v>
      </c>
      <c r="CG622" s="33">
        <f t="shared" si="147"/>
        <v>0.46880461458096773</v>
      </c>
      <c r="CH622" s="33">
        <f t="shared" si="148"/>
        <v>0.47052766269618518</v>
      </c>
      <c r="CI622" s="33">
        <f t="shared" si="149"/>
        <v>0.46334881344785728</v>
      </c>
      <c r="CJ622" s="34">
        <f t="shared" si="150"/>
        <v>0.45589465312802346</v>
      </c>
      <c r="CK622" s="33">
        <f t="shared" si="151"/>
        <v>0.44135773652693794</v>
      </c>
      <c r="CL622" s="35"/>
      <c r="CM622" s="33">
        <f t="shared" si="152"/>
        <v>0.22883441831722368</v>
      </c>
      <c r="CN622" s="36">
        <f t="shared" si="153"/>
        <v>0.33407710937652479</v>
      </c>
      <c r="CO622" s="33">
        <f t="shared" si="154"/>
        <v>0.44584943646841113</v>
      </c>
      <c r="CP622" s="33">
        <f t="shared" si="155"/>
        <v>0.56813959824420146</v>
      </c>
      <c r="CQ622" s="33">
        <f t="shared" si="156"/>
        <v>0.58345773628832986</v>
      </c>
      <c r="CR622" s="33">
        <f t="shared" si="157"/>
        <v>0.57449616202800191</v>
      </c>
      <c r="CS622" s="33">
        <f t="shared" si="158"/>
        <v>0.56615788605181039</v>
      </c>
      <c r="CT622" s="33">
        <f t="shared" si="159"/>
        <v>0.55038417377844306</v>
      </c>
    </row>
    <row r="623" spans="1:98" x14ac:dyDescent="0.15">
      <c r="A623" s="1">
        <v>1222</v>
      </c>
      <c r="B623" s="40" t="s">
        <v>283</v>
      </c>
      <c r="C623" s="1">
        <v>2408</v>
      </c>
      <c r="D623" s="1">
        <v>2492</v>
      </c>
      <c r="E623" s="24">
        <v>3.5556372654757341E-2</v>
      </c>
      <c r="F623" s="24">
        <v>2.7836062169185258E-2</v>
      </c>
      <c r="G623" s="24">
        <v>9.9318987040602311E-2</v>
      </c>
      <c r="H623" s="24">
        <v>8.6516219339246858E-2</v>
      </c>
      <c r="J623" s="1">
        <v>1222</v>
      </c>
      <c r="K623" s="40" t="s">
        <v>283</v>
      </c>
      <c r="L623" s="1">
        <v>2408</v>
      </c>
      <c r="M623" s="1">
        <v>2492</v>
      </c>
      <c r="N623" s="24">
        <v>2.9366763738899529E-2</v>
      </c>
      <c r="O623" s="24">
        <v>2.2540231375874908E-2</v>
      </c>
      <c r="P623" s="24">
        <v>9.0032557710944941E-2</v>
      </c>
      <c r="Q623" s="24">
        <v>7.8703316103519078E-2</v>
      </c>
      <c r="S623" s="1">
        <v>1222</v>
      </c>
      <c r="T623" s="40" t="s">
        <v>283</v>
      </c>
      <c r="U623" s="1">
        <v>2408</v>
      </c>
      <c r="V623" s="1">
        <v>2492</v>
      </c>
      <c r="W623" s="24">
        <v>2.0140748861204798E-2</v>
      </c>
      <c r="X623" s="24">
        <v>1.4604155734505422E-2</v>
      </c>
      <c r="Y623" s="24">
        <v>7.7023687319981785E-2</v>
      </c>
      <c r="Z623" s="24">
        <v>6.7800863341911016E-2</v>
      </c>
      <c r="AB623" s="1">
        <v>1222</v>
      </c>
      <c r="AC623" s="40" t="s">
        <v>283</v>
      </c>
      <c r="AD623" s="1">
        <v>2408</v>
      </c>
      <c r="AE623" s="1">
        <v>2492</v>
      </c>
      <c r="AF623" s="24">
        <v>2.346969951638056E-2</v>
      </c>
      <c r="AG623" s="24">
        <v>1.7135952929030751E-2</v>
      </c>
      <c r="AH623" s="24">
        <v>8.7652631181477578E-2</v>
      </c>
      <c r="AI623" s="24">
        <v>7.7149530433271274E-2</v>
      </c>
      <c r="AK623" s="1">
        <v>1222</v>
      </c>
      <c r="AL623" s="40" t="s">
        <v>283</v>
      </c>
      <c r="AM623" s="1">
        <v>2408</v>
      </c>
      <c r="AN623" s="1">
        <v>2492</v>
      </c>
      <c r="AO623" s="24">
        <v>2.3989248408408426E-2</v>
      </c>
      <c r="AP623" s="24">
        <v>1.7592695790825556E-2</v>
      </c>
      <c r="AQ623" s="24">
        <v>8.8273635968497327E-2</v>
      </c>
      <c r="AR623" s="24">
        <v>7.7688404257678534E-2</v>
      </c>
      <c r="AT623" s="1">
        <v>1222</v>
      </c>
      <c r="AU623" s="40" t="s">
        <v>283</v>
      </c>
      <c r="AV623" s="1">
        <v>2408</v>
      </c>
      <c r="AW623" s="1">
        <v>2492</v>
      </c>
      <c r="AX623" s="24">
        <v>2.908593656973197E-2</v>
      </c>
      <c r="AY623" s="24">
        <v>2.2008180085775091E-2</v>
      </c>
      <c r="AZ623" s="24">
        <v>9.4988787216595982E-2</v>
      </c>
      <c r="BA623" s="24">
        <v>8.3316528059435707E-2</v>
      </c>
      <c r="BC623" s="1">
        <v>1222</v>
      </c>
      <c r="BD623" s="40" t="s">
        <v>283</v>
      </c>
      <c r="BE623" s="1">
        <v>2408</v>
      </c>
      <c r="BF623" s="1">
        <v>2492</v>
      </c>
      <c r="BG623" s="24">
        <v>3.9899817757912695E-2</v>
      </c>
      <c r="BH623" s="24">
        <v>3.1406509977164432E-2</v>
      </c>
      <c r="BI623" s="24">
        <v>0.10870140826168737</v>
      </c>
      <c r="BJ623" s="24">
        <v>9.4743975850662521E-2</v>
      </c>
      <c r="BL623" s="1">
        <v>1222</v>
      </c>
      <c r="BM623" s="40" t="s">
        <v>283</v>
      </c>
      <c r="BN623" s="1">
        <v>2408</v>
      </c>
      <c r="BO623" s="1">
        <v>2492</v>
      </c>
      <c r="BP623" s="24">
        <v>6.2463682819595891E-2</v>
      </c>
      <c r="BQ623" s="24">
        <v>5.1086128881221528E-2</v>
      </c>
      <c r="BR623" s="24">
        <v>0.13627526204273119</v>
      </c>
      <c r="BS623" s="24">
        <v>0.11762187106351105</v>
      </c>
      <c r="BV623" s="11">
        <v>1222</v>
      </c>
      <c r="BW623" s="32">
        <v>2408</v>
      </c>
      <c r="BX623" s="32">
        <v>2492</v>
      </c>
      <c r="BY623" s="32" t="s">
        <v>283</v>
      </c>
      <c r="BZ623" s="32">
        <v>48.8</v>
      </c>
      <c r="CA623" s="32">
        <v>48.8</v>
      </c>
      <c r="CB623" s="32">
        <v>1.9</v>
      </c>
      <c r="CC623" s="32">
        <v>1.9</v>
      </c>
      <c r="CD623" s="33">
        <f t="shared" si="144"/>
        <v>2.7836062169185258E-2</v>
      </c>
      <c r="CE623" s="33">
        <f t="shared" si="145"/>
        <v>2.2540231375874908E-2</v>
      </c>
      <c r="CF623" s="33">
        <f t="shared" si="146"/>
        <v>1.4604155734505422E-2</v>
      </c>
      <c r="CG623" s="33">
        <f t="shared" si="147"/>
        <v>1.7135952929030751E-2</v>
      </c>
      <c r="CH623" s="33">
        <f t="shared" si="148"/>
        <v>1.7592695790825556E-2</v>
      </c>
      <c r="CI623" s="33">
        <f t="shared" si="149"/>
        <v>2.2008180085775091E-2</v>
      </c>
      <c r="CJ623" s="34">
        <f t="shared" si="150"/>
        <v>3.1406509977164432E-2</v>
      </c>
      <c r="CK623" s="33">
        <f t="shared" si="151"/>
        <v>5.1086128881221528E-2</v>
      </c>
      <c r="CL623" s="35"/>
      <c r="CM623" s="33">
        <f t="shared" si="152"/>
        <v>8.6516219339246858E-2</v>
      </c>
      <c r="CN623" s="36">
        <f t="shared" si="153"/>
        <v>7.8703316103519078E-2</v>
      </c>
      <c r="CO623" s="33">
        <f t="shared" si="154"/>
        <v>6.7800863341911016E-2</v>
      </c>
      <c r="CP623" s="33">
        <f t="shared" si="155"/>
        <v>7.7149530433271274E-2</v>
      </c>
      <c r="CQ623" s="33">
        <f t="shared" si="156"/>
        <v>7.7688404257678534E-2</v>
      </c>
      <c r="CR623" s="33">
        <f t="shared" si="157"/>
        <v>8.3316528059435707E-2</v>
      </c>
      <c r="CS623" s="33">
        <f t="shared" si="158"/>
        <v>9.4743975850662521E-2</v>
      </c>
      <c r="CT623" s="33">
        <f t="shared" si="159"/>
        <v>0.11762187106351105</v>
      </c>
    </row>
    <row r="624" spans="1:98" x14ac:dyDescent="0.15">
      <c r="A624" s="1">
        <v>1224</v>
      </c>
      <c r="B624" s="40" t="s">
        <v>280</v>
      </c>
      <c r="C624" s="1">
        <v>2409</v>
      </c>
      <c r="D624" s="1">
        <v>2493</v>
      </c>
      <c r="E624" s="24">
        <v>3.8154062692218721E-3</v>
      </c>
      <c r="F624" s="24">
        <v>4.0538553708304387E-3</v>
      </c>
      <c r="G624" s="24">
        <v>7.798389410905709E-3</v>
      </c>
      <c r="H624" s="24">
        <v>7.559940309297142E-3</v>
      </c>
      <c r="J624" s="1">
        <v>1224</v>
      </c>
      <c r="K624" s="40" t="s">
        <v>280</v>
      </c>
      <c r="L624" s="1">
        <v>2409</v>
      </c>
      <c r="M624" s="1">
        <v>2493</v>
      </c>
      <c r="N624" s="24">
        <v>9.362955776661552E-3</v>
      </c>
      <c r="O624" s="24">
        <v>8.0735643383337465E-3</v>
      </c>
      <c r="P624" s="24">
        <v>1.3222298643437243E-2</v>
      </c>
      <c r="Q624" s="24">
        <v>1.2445131201157469E-2</v>
      </c>
      <c r="S624" s="1">
        <v>1224</v>
      </c>
      <c r="T624" s="40" t="s">
        <v>280</v>
      </c>
      <c r="U624" s="1">
        <v>2409</v>
      </c>
      <c r="V624" s="1">
        <v>2493</v>
      </c>
      <c r="W624" s="24">
        <v>1.5626300959303809E-2</v>
      </c>
      <c r="X624" s="24">
        <v>1.3692213801812103E-2</v>
      </c>
      <c r="Y624" s="24">
        <v>1.8222746732374871E-2</v>
      </c>
      <c r="Z624" s="24">
        <v>1.6951018190462512E-2</v>
      </c>
      <c r="AB624" s="1">
        <v>1224</v>
      </c>
      <c r="AC624" s="40" t="s">
        <v>280</v>
      </c>
      <c r="AD624" s="1">
        <v>2409</v>
      </c>
      <c r="AE624" s="1">
        <v>2493</v>
      </c>
      <c r="AF624" s="24">
        <v>1.8595933448533906E-2</v>
      </c>
      <c r="AG624" s="24">
        <v>1.6237936777071412E-2</v>
      </c>
      <c r="AH624" s="24">
        <v>2.2543590797386843E-2</v>
      </c>
      <c r="AI624" s="24">
        <v>2.0706649570180109E-2</v>
      </c>
      <c r="AK624" s="1">
        <v>1224</v>
      </c>
      <c r="AL624" s="40" t="s">
        <v>280</v>
      </c>
      <c r="AM624" s="1">
        <v>2409</v>
      </c>
      <c r="AN624" s="1">
        <v>2493</v>
      </c>
      <c r="AO624" s="24">
        <v>2.2277501221284728E-2</v>
      </c>
      <c r="AP624" s="24">
        <v>1.9451437794812825E-2</v>
      </c>
      <c r="AQ624" s="24">
        <v>2.6967000219586538E-2</v>
      </c>
      <c r="AR624" s="24">
        <v>2.4582509203500868E-2</v>
      </c>
      <c r="AT624" s="1">
        <v>1224</v>
      </c>
      <c r="AU624" s="40" t="s">
        <v>280</v>
      </c>
      <c r="AV624" s="1">
        <v>2409</v>
      </c>
      <c r="AW624" s="1">
        <v>2493</v>
      </c>
      <c r="AX624" s="24">
        <v>2.4998694274432968E-2</v>
      </c>
      <c r="AY624" s="24">
        <v>2.1845867264275256E-2</v>
      </c>
      <c r="AZ624" s="24">
        <v>3.0200417268782816E-2</v>
      </c>
      <c r="BA624" s="24">
        <v>2.742734253155726E-2</v>
      </c>
      <c r="BC624" s="1">
        <v>1224</v>
      </c>
      <c r="BD624" s="40" t="s">
        <v>280</v>
      </c>
      <c r="BE624" s="1">
        <v>2409</v>
      </c>
      <c r="BF624" s="1">
        <v>2493</v>
      </c>
      <c r="BG624" s="24">
        <v>2.6719468484714973E-2</v>
      </c>
      <c r="BH624" s="24">
        <v>2.331052947653324E-2</v>
      </c>
      <c r="BI624" s="24">
        <v>3.2892650781914529E-2</v>
      </c>
      <c r="BJ624" s="24">
        <v>2.9757486668172267E-2</v>
      </c>
      <c r="BL624" s="1">
        <v>1224</v>
      </c>
      <c r="BM624" s="40" t="s">
        <v>280</v>
      </c>
      <c r="BN624" s="1">
        <v>2409</v>
      </c>
      <c r="BO624" s="1">
        <v>2493</v>
      </c>
      <c r="BP624" s="24">
        <v>2.6768326794544172E-2</v>
      </c>
      <c r="BQ624" s="24">
        <v>2.3218084615038846E-2</v>
      </c>
      <c r="BR624" s="24">
        <v>3.5167034040090361E-2</v>
      </c>
      <c r="BS624" s="24">
        <v>3.1634454757000482E-2</v>
      </c>
      <c r="BV624" s="11">
        <v>1224</v>
      </c>
      <c r="BW624" s="32">
        <v>2409</v>
      </c>
      <c r="BX624" s="32">
        <v>2493</v>
      </c>
      <c r="BY624" s="32" t="s">
        <v>280</v>
      </c>
      <c r="BZ624" s="32">
        <v>39.4</v>
      </c>
      <c r="CA624" s="32">
        <v>39.4</v>
      </c>
      <c r="CB624" s="32">
        <v>1.6</v>
      </c>
      <c r="CC624" s="32">
        <v>1.6</v>
      </c>
      <c r="CD624" s="33">
        <f t="shared" si="144"/>
        <v>4.0538553708304387E-3</v>
      </c>
      <c r="CE624" s="33">
        <f t="shared" si="145"/>
        <v>8.0735643383337465E-3</v>
      </c>
      <c r="CF624" s="33">
        <f t="shared" si="146"/>
        <v>1.3692213801812103E-2</v>
      </c>
      <c r="CG624" s="33">
        <f t="shared" si="147"/>
        <v>1.6237936777071412E-2</v>
      </c>
      <c r="CH624" s="33">
        <f t="shared" si="148"/>
        <v>1.9451437794812825E-2</v>
      </c>
      <c r="CI624" s="33">
        <f t="shared" si="149"/>
        <v>2.1845867264275256E-2</v>
      </c>
      <c r="CJ624" s="34">
        <f t="shared" si="150"/>
        <v>2.331052947653324E-2</v>
      </c>
      <c r="CK624" s="33">
        <f t="shared" si="151"/>
        <v>2.3218084615038846E-2</v>
      </c>
      <c r="CL624" s="35"/>
      <c r="CM624" s="33">
        <f t="shared" si="152"/>
        <v>7.559940309297142E-3</v>
      </c>
      <c r="CN624" s="36">
        <f t="shared" si="153"/>
        <v>1.2445131201157469E-2</v>
      </c>
      <c r="CO624" s="33">
        <f t="shared" si="154"/>
        <v>1.6951018190462512E-2</v>
      </c>
      <c r="CP624" s="33">
        <f t="shared" si="155"/>
        <v>2.0706649570180109E-2</v>
      </c>
      <c r="CQ624" s="33">
        <f t="shared" si="156"/>
        <v>2.4582509203500868E-2</v>
      </c>
      <c r="CR624" s="33">
        <f t="shared" si="157"/>
        <v>2.742734253155726E-2</v>
      </c>
      <c r="CS624" s="33">
        <f t="shared" si="158"/>
        <v>2.9757486668172267E-2</v>
      </c>
      <c r="CT624" s="33">
        <f t="shared" si="159"/>
        <v>3.1634454757000482E-2</v>
      </c>
    </row>
    <row r="625" spans="1:98" x14ac:dyDescent="0.15">
      <c r="A625" s="1">
        <v>1226</v>
      </c>
      <c r="B625" s="40" t="s">
        <v>282</v>
      </c>
      <c r="C625" s="1">
        <v>2387</v>
      </c>
      <c r="D625" s="1">
        <v>2460</v>
      </c>
      <c r="E625" s="24">
        <v>0.25517749584386662</v>
      </c>
      <c r="F625" s="24">
        <v>0.22445568459370843</v>
      </c>
      <c r="G625" s="24">
        <v>0.28387985166037705</v>
      </c>
      <c r="H625" s="24">
        <v>0.23378962693296076</v>
      </c>
      <c r="J625" s="1">
        <v>1226</v>
      </c>
      <c r="K625" s="40" t="s">
        <v>282</v>
      </c>
      <c r="L625" s="1">
        <v>2387</v>
      </c>
      <c r="M625" s="1">
        <v>2460</v>
      </c>
      <c r="N625" s="24">
        <v>0.35658451422687087</v>
      </c>
      <c r="O625" s="24">
        <v>0.31276039882347639</v>
      </c>
      <c r="P625" s="24">
        <v>0.41401821325846089</v>
      </c>
      <c r="Q625" s="24">
        <v>0.3426029256503717</v>
      </c>
      <c r="S625" s="1">
        <v>1226</v>
      </c>
      <c r="T625" s="40" t="s">
        <v>282</v>
      </c>
      <c r="U625" s="1">
        <v>2387</v>
      </c>
      <c r="V625" s="1">
        <v>2460</v>
      </c>
      <c r="W625" s="24">
        <v>0.46552178517021392</v>
      </c>
      <c r="X625" s="24">
        <v>0.4076726000924667</v>
      </c>
      <c r="Y625" s="24">
        <v>0.55425704342334436</v>
      </c>
      <c r="Z625" s="24">
        <v>0.46001901067517853</v>
      </c>
      <c r="AB625" s="1">
        <v>1226</v>
      </c>
      <c r="AC625" s="40" t="s">
        <v>282</v>
      </c>
      <c r="AD625" s="1">
        <v>2387</v>
      </c>
      <c r="AE625" s="1">
        <v>2460</v>
      </c>
      <c r="AF625" s="24">
        <v>0.55755120380239087</v>
      </c>
      <c r="AG625" s="24">
        <v>0.4862518657885781</v>
      </c>
      <c r="AH625" s="24">
        <v>0.70475404496940941</v>
      </c>
      <c r="AI625" s="24">
        <v>0.58864985123394731</v>
      </c>
      <c r="AK625" s="1">
        <v>1226</v>
      </c>
      <c r="AL625" s="40" t="s">
        <v>282</v>
      </c>
      <c r="AM625" s="1">
        <v>2387</v>
      </c>
      <c r="AN625" s="1">
        <v>2460</v>
      </c>
      <c r="AO625" s="24">
        <v>0.56888830254627787</v>
      </c>
      <c r="AP625" s="24">
        <v>0.49532794744407466</v>
      </c>
      <c r="AQ625" s="24">
        <v>0.73528080156604503</v>
      </c>
      <c r="AR625" s="24">
        <v>0.61554835177634981</v>
      </c>
      <c r="AT625" s="1">
        <v>1226</v>
      </c>
      <c r="AU625" s="40" t="s">
        <v>282</v>
      </c>
      <c r="AV625" s="1">
        <v>2387</v>
      </c>
      <c r="AW625" s="1">
        <v>2460</v>
      </c>
      <c r="AX625" s="24">
        <v>0.56125755843769454</v>
      </c>
      <c r="AY625" s="24">
        <v>0.48875524338326382</v>
      </c>
      <c r="AZ625" s="24">
        <v>0.72512332254885448</v>
      </c>
      <c r="BA625" s="24">
        <v>0.60713977913949557</v>
      </c>
      <c r="BC625" s="1">
        <v>1226</v>
      </c>
      <c r="BD625" s="40" t="s">
        <v>282</v>
      </c>
      <c r="BE625" s="1">
        <v>2387</v>
      </c>
      <c r="BF625" s="1">
        <v>2460</v>
      </c>
      <c r="BG625" s="24">
        <v>0.5535136837045459</v>
      </c>
      <c r="BH625" s="24">
        <v>0.48207907116407728</v>
      </c>
      <c r="BI625" s="24">
        <v>0.71551459184109345</v>
      </c>
      <c r="BJ625" s="24">
        <v>0.5992702923458807</v>
      </c>
      <c r="BL625" s="1">
        <v>1226</v>
      </c>
      <c r="BM625" s="40" t="s">
        <v>282</v>
      </c>
      <c r="BN625" s="1">
        <v>2387</v>
      </c>
      <c r="BO625" s="1">
        <v>2460</v>
      </c>
      <c r="BP625" s="24">
        <v>0.53479547395041371</v>
      </c>
      <c r="BQ625" s="24">
        <v>0.46570400946094787</v>
      </c>
      <c r="BR625" s="24">
        <v>0.69567070477586079</v>
      </c>
      <c r="BS625" s="24">
        <v>0.58325274189177023</v>
      </c>
      <c r="BV625" s="11">
        <v>1226</v>
      </c>
      <c r="BW625" s="32">
        <v>2387</v>
      </c>
      <c r="BX625" s="32">
        <v>2460</v>
      </c>
      <c r="BY625" s="32" t="s">
        <v>282</v>
      </c>
      <c r="BZ625" s="32">
        <v>48.8</v>
      </c>
      <c r="CA625" s="32">
        <v>48.8</v>
      </c>
      <c r="CB625" s="32">
        <v>1.9</v>
      </c>
      <c r="CC625" s="32">
        <v>1.9</v>
      </c>
      <c r="CD625" s="33">
        <f t="shared" si="144"/>
        <v>0.22445568459370843</v>
      </c>
      <c r="CE625" s="33">
        <f t="shared" si="145"/>
        <v>0.31276039882347639</v>
      </c>
      <c r="CF625" s="33">
        <f t="shared" si="146"/>
        <v>0.4076726000924667</v>
      </c>
      <c r="CG625" s="33">
        <f t="shared" si="147"/>
        <v>0.4862518657885781</v>
      </c>
      <c r="CH625" s="33">
        <f t="shared" si="148"/>
        <v>0.49532794744407466</v>
      </c>
      <c r="CI625" s="33">
        <f t="shared" si="149"/>
        <v>0.48875524338326382</v>
      </c>
      <c r="CJ625" s="34">
        <f t="shared" si="150"/>
        <v>0.48207907116407728</v>
      </c>
      <c r="CK625" s="33">
        <f t="shared" si="151"/>
        <v>0.46570400946094787</v>
      </c>
      <c r="CL625" s="35"/>
      <c r="CM625" s="33">
        <f t="shared" si="152"/>
        <v>0.23378962693296076</v>
      </c>
      <c r="CN625" s="36">
        <f t="shared" si="153"/>
        <v>0.3426029256503717</v>
      </c>
      <c r="CO625" s="33">
        <f t="shared" si="154"/>
        <v>0.46001901067517853</v>
      </c>
      <c r="CP625" s="33">
        <f t="shared" si="155"/>
        <v>0.58864985123394731</v>
      </c>
      <c r="CQ625" s="33">
        <f t="shared" si="156"/>
        <v>0.61554835177634981</v>
      </c>
      <c r="CR625" s="33">
        <f t="shared" si="157"/>
        <v>0.60713977913949557</v>
      </c>
      <c r="CS625" s="33">
        <f t="shared" si="158"/>
        <v>0.5992702923458807</v>
      </c>
      <c r="CT625" s="33">
        <f t="shared" si="159"/>
        <v>0.58325274189177023</v>
      </c>
    </row>
    <row r="626" spans="1:98" x14ac:dyDescent="0.15">
      <c r="A626" s="1">
        <v>1227</v>
      </c>
      <c r="B626" s="40" t="s">
        <v>279</v>
      </c>
      <c r="C626" s="1">
        <v>2410</v>
      </c>
      <c r="D626" s="1">
        <v>2494</v>
      </c>
      <c r="E626" s="24">
        <v>1.305540627161117E-2</v>
      </c>
      <c r="F626" s="24">
        <v>1.1475593049594855E-2</v>
      </c>
      <c r="G626" s="24">
        <v>1.4485451267687098E-2</v>
      </c>
      <c r="H626" s="24">
        <v>1.2905638045670784E-2</v>
      </c>
      <c r="J626" s="1">
        <v>1227</v>
      </c>
      <c r="K626" s="40" t="s">
        <v>279</v>
      </c>
      <c r="L626" s="1">
        <v>2410</v>
      </c>
      <c r="M626" s="1">
        <v>2494</v>
      </c>
      <c r="N626" s="24">
        <v>1.3598904744240969E-2</v>
      </c>
      <c r="O626" s="24">
        <v>1.1994935356750397E-2</v>
      </c>
      <c r="P626" s="24">
        <v>1.4367070806322295E-2</v>
      </c>
      <c r="Q626" s="24">
        <v>1.2763101418831725E-2</v>
      </c>
      <c r="S626" s="1">
        <v>1227</v>
      </c>
      <c r="T626" s="40" t="s">
        <v>279</v>
      </c>
      <c r="U626" s="1">
        <v>2410</v>
      </c>
      <c r="V626" s="1">
        <v>2494</v>
      </c>
      <c r="W626" s="24">
        <v>1.1605975299320297E-2</v>
      </c>
      <c r="X626" s="24">
        <v>1.0422323191081776E-2</v>
      </c>
      <c r="Y626" s="24">
        <v>1.1282282681965274E-2</v>
      </c>
      <c r="Z626" s="24">
        <v>9.9681872801657707E-3</v>
      </c>
      <c r="AB626" s="1">
        <v>1227</v>
      </c>
      <c r="AC626" s="40" t="s">
        <v>279</v>
      </c>
      <c r="AD626" s="1">
        <v>2410</v>
      </c>
      <c r="AE626" s="1">
        <v>2494</v>
      </c>
      <c r="AF626" s="24">
        <v>3.6025693726990829E-3</v>
      </c>
      <c r="AG626" s="24">
        <v>3.6460504705527427E-3</v>
      </c>
      <c r="AH626" s="24">
        <v>4.3320855700216005E-3</v>
      </c>
      <c r="AI626" s="24">
        <v>4.2934357052627908E-3</v>
      </c>
      <c r="AK626" s="1">
        <v>1227</v>
      </c>
      <c r="AL626" s="40" t="s">
        <v>279</v>
      </c>
      <c r="AM626" s="1">
        <v>2410</v>
      </c>
      <c r="AN626" s="1">
        <v>2494</v>
      </c>
      <c r="AO626" s="24">
        <v>4.7214991650364399E-3</v>
      </c>
      <c r="AP626" s="24">
        <v>4.6248745031394175E-3</v>
      </c>
      <c r="AQ626" s="24">
        <v>3.0402300480282529E-3</v>
      </c>
      <c r="AR626" s="24">
        <v>3.1320234768304244E-3</v>
      </c>
      <c r="AT626" s="1">
        <v>1227</v>
      </c>
      <c r="AU626" s="40" t="s">
        <v>279</v>
      </c>
      <c r="AV626" s="1">
        <v>2410</v>
      </c>
      <c r="AW626" s="1">
        <v>2494</v>
      </c>
      <c r="AX626" s="24">
        <v>4.5317470170476116E-3</v>
      </c>
      <c r="AY626" s="24">
        <v>3.9761552111397327E-3</v>
      </c>
      <c r="AZ626" s="24">
        <v>5.4351876057847697E-3</v>
      </c>
      <c r="BA626" s="24">
        <v>5.2757569136546827E-3</v>
      </c>
      <c r="BC626" s="1">
        <v>1227</v>
      </c>
      <c r="BD626" s="40" t="s">
        <v>279</v>
      </c>
      <c r="BE626" s="1">
        <v>2410</v>
      </c>
      <c r="BF626" s="1">
        <v>2494</v>
      </c>
      <c r="BG626" s="24">
        <v>1.0592636555781463E-2</v>
      </c>
      <c r="BH626" s="24">
        <v>9.3220222518356193E-3</v>
      </c>
      <c r="BI626" s="24">
        <v>1.1612026738795045E-2</v>
      </c>
      <c r="BJ626" s="24">
        <v>1.0790717112670356E-2</v>
      </c>
      <c r="BL626" s="1">
        <v>1227</v>
      </c>
      <c r="BM626" s="40" t="s">
        <v>279</v>
      </c>
      <c r="BN626" s="1">
        <v>2410</v>
      </c>
      <c r="BO626" s="1">
        <v>2494</v>
      </c>
      <c r="BP626" s="24">
        <v>2.4062473205747614E-2</v>
      </c>
      <c r="BQ626" s="24">
        <v>2.1216876912880309E-2</v>
      </c>
      <c r="BR626" s="24">
        <v>2.7110981288598665E-2</v>
      </c>
      <c r="BS626" s="24">
        <v>2.4589077613086388E-2</v>
      </c>
      <c r="BV626" s="11">
        <v>1227</v>
      </c>
      <c r="BW626" s="32">
        <v>2410</v>
      </c>
      <c r="BX626" s="32">
        <v>2494</v>
      </c>
      <c r="BY626" s="32" t="s">
        <v>279</v>
      </c>
      <c r="BZ626" s="32">
        <v>48.8</v>
      </c>
      <c r="CA626" s="32">
        <v>48.8</v>
      </c>
      <c r="CB626" s="32">
        <v>1.9</v>
      </c>
      <c r="CC626" s="32">
        <v>1.9</v>
      </c>
      <c r="CD626" s="33">
        <f t="shared" si="144"/>
        <v>1.1475593049594855E-2</v>
      </c>
      <c r="CE626" s="33">
        <f t="shared" si="145"/>
        <v>1.1994935356750397E-2</v>
      </c>
      <c r="CF626" s="33">
        <f t="shared" si="146"/>
        <v>1.0422323191081776E-2</v>
      </c>
      <c r="CG626" s="33">
        <f t="shared" si="147"/>
        <v>3.6460504705527427E-3</v>
      </c>
      <c r="CH626" s="33">
        <f t="shared" si="148"/>
        <v>4.6248745031394175E-3</v>
      </c>
      <c r="CI626" s="33">
        <f t="shared" si="149"/>
        <v>3.9761552111397327E-3</v>
      </c>
      <c r="CJ626" s="34">
        <f t="shared" si="150"/>
        <v>9.3220222518356193E-3</v>
      </c>
      <c r="CK626" s="33">
        <f t="shared" si="151"/>
        <v>2.1216876912880309E-2</v>
      </c>
      <c r="CL626" s="35"/>
      <c r="CM626" s="33">
        <f t="shared" si="152"/>
        <v>1.2905638045670784E-2</v>
      </c>
      <c r="CN626" s="36">
        <f t="shared" si="153"/>
        <v>1.2763101418831725E-2</v>
      </c>
      <c r="CO626" s="33">
        <f t="shared" si="154"/>
        <v>9.9681872801657707E-3</v>
      </c>
      <c r="CP626" s="33">
        <f t="shared" si="155"/>
        <v>4.2934357052627908E-3</v>
      </c>
      <c r="CQ626" s="33">
        <f t="shared" si="156"/>
        <v>3.1320234768304244E-3</v>
      </c>
      <c r="CR626" s="33">
        <f t="shared" si="157"/>
        <v>5.2757569136546827E-3</v>
      </c>
      <c r="CS626" s="33">
        <f t="shared" si="158"/>
        <v>1.0790717112670356E-2</v>
      </c>
      <c r="CT626" s="33">
        <f t="shared" si="159"/>
        <v>2.4589077613086388E-2</v>
      </c>
    </row>
    <row r="627" spans="1:98" x14ac:dyDescent="0.15">
      <c r="A627" s="1">
        <v>1229</v>
      </c>
      <c r="B627" s="40" t="s">
        <v>281</v>
      </c>
      <c r="C627" s="1">
        <v>2388</v>
      </c>
      <c r="D627" s="1">
        <v>2462</v>
      </c>
      <c r="E627" s="24">
        <v>0.20684396984431863</v>
      </c>
      <c r="F627" s="24">
        <v>0.18077946729759686</v>
      </c>
      <c r="G627" s="24">
        <v>0.2504168611267808</v>
      </c>
      <c r="H627" s="24">
        <v>0.22434752734696417</v>
      </c>
      <c r="J627" s="1">
        <v>1229</v>
      </c>
      <c r="K627" s="40" t="s">
        <v>281</v>
      </c>
      <c r="L627" s="1">
        <v>2388</v>
      </c>
      <c r="M627" s="1">
        <v>2462</v>
      </c>
      <c r="N627" s="24">
        <v>0.27642513025889653</v>
      </c>
      <c r="O627" s="24">
        <v>0.24163058950977881</v>
      </c>
      <c r="P627" s="24">
        <v>0.33505697509800958</v>
      </c>
      <c r="Q627" s="24">
        <v>0.3002672655819868</v>
      </c>
      <c r="S627" s="1">
        <v>1229</v>
      </c>
      <c r="T627" s="40" t="s">
        <v>281</v>
      </c>
      <c r="U627" s="1">
        <v>2388</v>
      </c>
      <c r="V627" s="1">
        <v>2462</v>
      </c>
      <c r="W627" s="24">
        <v>0.35100349946325365</v>
      </c>
      <c r="X627" s="24">
        <v>0.30689434130726301</v>
      </c>
      <c r="Y627" s="24">
        <v>0.42602771819319657</v>
      </c>
      <c r="Z627" s="24">
        <v>0.38191856003720598</v>
      </c>
      <c r="AB627" s="1">
        <v>1229</v>
      </c>
      <c r="AC627" s="40" t="s">
        <v>281</v>
      </c>
      <c r="AD627" s="1">
        <v>2388</v>
      </c>
      <c r="AE627" s="1">
        <v>2462</v>
      </c>
      <c r="AF627" s="24">
        <v>0.45739566523713321</v>
      </c>
      <c r="AG627" s="24">
        <v>0.39927593110607434</v>
      </c>
      <c r="AH627" s="24">
        <v>0.57108907365826445</v>
      </c>
      <c r="AI627" s="24">
        <v>0.51296450829411078</v>
      </c>
      <c r="AK627" s="1">
        <v>1229</v>
      </c>
      <c r="AL627" s="40" t="s">
        <v>281</v>
      </c>
      <c r="AM627" s="1">
        <v>2388</v>
      </c>
      <c r="AN627" s="1">
        <v>2462</v>
      </c>
      <c r="AO627" s="24">
        <v>0.50243709603483266</v>
      </c>
      <c r="AP627" s="24">
        <v>0.43706568102840238</v>
      </c>
      <c r="AQ627" s="24">
        <v>0.65683847451317945</v>
      </c>
      <c r="AR627" s="24">
        <v>0.59146705950674905</v>
      </c>
      <c r="AT627" s="1">
        <v>1229</v>
      </c>
      <c r="AU627" s="40" t="s">
        <v>281</v>
      </c>
      <c r="AV627" s="1">
        <v>2388</v>
      </c>
      <c r="AW627" s="1">
        <v>2462</v>
      </c>
      <c r="AX627" s="24">
        <v>0.50478981580638782</v>
      </c>
      <c r="AY627" s="24">
        <v>0.43911403311498182</v>
      </c>
      <c r="AZ627" s="24">
        <v>0.66054393955129276</v>
      </c>
      <c r="BA627" s="24">
        <v>0.59486815685988681</v>
      </c>
      <c r="BC627" s="1">
        <v>1229</v>
      </c>
      <c r="BD627" s="40" t="s">
        <v>281</v>
      </c>
      <c r="BE627" s="1">
        <v>2388</v>
      </c>
      <c r="BF627" s="1">
        <v>2462</v>
      </c>
      <c r="BG627" s="24">
        <v>0.49924321677449468</v>
      </c>
      <c r="BH627" s="24">
        <v>0.43429695028041115</v>
      </c>
      <c r="BI627" s="24">
        <v>0.65451421720991454</v>
      </c>
      <c r="BJ627" s="24">
        <v>0.58956795071583112</v>
      </c>
      <c r="BL627" s="1">
        <v>1229</v>
      </c>
      <c r="BM627" s="40" t="s">
        <v>281</v>
      </c>
      <c r="BN627" s="1">
        <v>2388</v>
      </c>
      <c r="BO627" s="1">
        <v>2462</v>
      </c>
      <c r="BP627" s="24">
        <v>0.48541392062138711</v>
      </c>
      <c r="BQ627" s="24">
        <v>0.42226004160549341</v>
      </c>
      <c r="BR627" s="24">
        <v>0.63923071989525682</v>
      </c>
      <c r="BS627" s="24">
        <v>0.57607200964626837</v>
      </c>
      <c r="BV627" s="11">
        <v>1229</v>
      </c>
      <c r="BW627" s="32">
        <v>2388</v>
      </c>
      <c r="BX627" s="32">
        <v>2462</v>
      </c>
      <c r="BY627" s="32" t="s">
        <v>281</v>
      </c>
      <c r="BZ627" s="32">
        <v>48.8</v>
      </c>
      <c r="CA627" s="32">
        <v>48.8</v>
      </c>
      <c r="CB627" s="32">
        <v>1.9</v>
      </c>
      <c r="CC627" s="32">
        <v>1.9</v>
      </c>
      <c r="CD627" s="33">
        <f t="shared" si="144"/>
        <v>0.18077946729759686</v>
      </c>
      <c r="CE627" s="33">
        <f t="shared" si="145"/>
        <v>0.24163058950977881</v>
      </c>
      <c r="CF627" s="33">
        <f t="shared" si="146"/>
        <v>0.30689434130726301</v>
      </c>
      <c r="CG627" s="33">
        <f t="shared" si="147"/>
        <v>0.39927593110607434</v>
      </c>
      <c r="CH627" s="33">
        <f t="shared" si="148"/>
        <v>0.43706568102840238</v>
      </c>
      <c r="CI627" s="33">
        <f t="shared" si="149"/>
        <v>0.43911403311498182</v>
      </c>
      <c r="CJ627" s="34">
        <f t="shared" si="150"/>
        <v>0.43429695028041115</v>
      </c>
      <c r="CK627" s="33">
        <f t="shared" si="151"/>
        <v>0.42226004160549341</v>
      </c>
      <c r="CL627" s="35"/>
      <c r="CM627" s="33">
        <f t="shared" si="152"/>
        <v>0.22434752734696417</v>
      </c>
      <c r="CN627" s="36">
        <f t="shared" si="153"/>
        <v>0.3002672655819868</v>
      </c>
      <c r="CO627" s="33">
        <f t="shared" si="154"/>
        <v>0.38191856003720598</v>
      </c>
      <c r="CP627" s="33">
        <f t="shared" si="155"/>
        <v>0.51296450829411078</v>
      </c>
      <c r="CQ627" s="33">
        <f t="shared" si="156"/>
        <v>0.59146705950674905</v>
      </c>
      <c r="CR627" s="33">
        <f t="shared" si="157"/>
        <v>0.59486815685988681</v>
      </c>
      <c r="CS627" s="33">
        <f t="shared" si="158"/>
        <v>0.58956795071583112</v>
      </c>
      <c r="CT627" s="33">
        <f t="shared" si="159"/>
        <v>0.57607200964626837</v>
      </c>
    </row>
    <row r="628" spans="1:98" x14ac:dyDescent="0.15">
      <c r="A628" s="1">
        <v>1233</v>
      </c>
      <c r="B628" s="40" t="s">
        <v>284</v>
      </c>
      <c r="C628" s="1">
        <v>2390</v>
      </c>
      <c r="D628" s="1">
        <v>2463</v>
      </c>
      <c r="E628" s="24">
        <v>7.1450508954167172E-2</v>
      </c>
      <c r="F628" s="24">
        <v>6.3015175970557127E-2</v>
      </c>
      <c r="G628" s="24">
        <v>7.5730981476205259E-2</v>
      </c>
      <c r="H628" s="24">
        <v>6.7295648492595214E-2</v>
      </c>
      <c r="J628" s="1">
        <v>1233</v>
      </c>
      <c r="K628" s="40" t="s">
        <v>284</v>
      </c>
      <c r="L628" s="1">
        <v>2390</v>
      </c>
      <c r="M628" s="1">
        <v>2463</v>
      </c>
      <c r="N628" s="24">
        <v>8.7236324148046884E-2</v>
      </c>
      <c r="O628" s="24">
        <v>7.6974785054583134E-2</v>
      </c>
      <c r="P628" s="24">
        <v>9.1850151753629705E-2</v>
      </c>
      <c r="Q628" s="24">
        <v>8.1588612660165941E-2</v>
      </c>
      <c r="S628" s="1">
        <v>1233</v>
      </c>
      <c r="T628" s="40" t="s">
        <v>284</v>
      </c>
      <c r="U628" s="1">
        <v>2390</v>
      </c>
      <c r="V628" s="1">
        <v>2463</v>
      </c>
      <c r="W628" s="24">
        <v>9.7659904431437003E-2</v>
      </c>
      <c r="X628" s="24">
        <v>8.6229206929019295E-2</v>
      </c>
      <c r="Y628" s="24">
        <v>0.10170847776492226</v>
      </c>
      <c r="Z628" s="24">
        <v>9.0277780262504506E-2</v>
      </c>
      <c r="AB628" s="1">
        <v>1233</v>
      </c>
      <c r="AC628" s="40" t="s">
        <v>284</v>
      </c>
      <c r="AD628" s="1">
        <v>2390</v>
      </c>
      <c r="AE628" s="1">
        <v>2463</v>
      </c>
      <c r="AF628" s="24">
        <v>9.4218688225531949E-2</v>
      </c>
      <c r="AG628" s="24">
        <v>8.3382232393780911E-2</v>
      </c>
      <c r="AH628" s="24">
        <v>9.4629343038594299E-2</v>
      </c>
      <c r="AI628" s="24">
        <v>8.3792887206843247E-2</v>
      </c>
      <c r="AK628" s="1">
        <v>1233</v>
      </c>
      <c r="AL628" s="40" t="s">
        <v>284</v>
      </c>
      <c r="AM628" s="1">
        <v>2390</v>
      </c>
      <c r="AN628" s="1">
        <v>2463</v>
      </c>
      <c r="AO628" s="24">
        <v>0.10897785393029966</v>
      </c>
      <c r="AP628" s="24">
        <v>9.6498778846299246E-2</v>
      </c>
      <c r="AQ628" s="24">
        <v>0.10811789443941615</v>
      </c>
      <c r="AR628" s="24">
        <v>9.5648481821605444E-2</v>
      </c>
      <c r="AT628" s="1">
        <v>1233</v>
      </c>
      <c r="AU628" s="40" t="s">
        <v>284</v>
      </c>
      <c r="AV628" s="1">
        <v>2390</v>
      </c>
      <c r="AW628" s="1">
        <v>2463</v>
      </c>
      <c r="AX628" s="24">
        <v>0.12559090627937633</v>
      </c>
      <c r="AY628" s="24">
        <v>0.11095227000197744</v>
      </c>
      <c r="AZ628" s="24">
        <v>0.1290404067091</v>
      </c>
      <c r="BA628" s="24">
        <v>0.11440660166479599</v>
      </c>
      <c r="BC628" s="1">
        <v>1233</v>
      </c>
      <c r="BD628" s="40" t="s">
        <v>284</v>
      </c>
      <c r="BE628" s="1">
        <v>2390</v>
      </c>
      <c r="BF628" s="1">
        <v>2463</v>
      </c>
      <c r="BG628" s="24">
        <v>0.14907862462770768</v>
      </c>
      <c r="BH628" s="24">
        <v>0.13142046766602689</v>
      </c>
      <c r="BI628" s="24">
        <v>0.15843189189933946</v>
      </c>
      <c r="BJ628" s="24">
        <v>0.14077373493765863</v>
      </c>
      <c r="BL628" s="1">
        <v>1233</v>
      </c>
      <c r="BM628" s="40" t="s">
        <v>284</v>
      </c>
      <c r="BN628" s="1">
        <v>2390</v>
      </c>
      <c r="BO628" s="1">
        <v>2463</v>
      </c>
      <c r="BP628" s="24">
        <v>0.1904730852957488</v>
      </c>
      <c r="BQ628" s="24">
        <v>0.16755854672686996</v>
      </c>
      <c r="BR628" s="24">
        <v>0.21049854647390667</v>
      </c>
      <c r="BS628" s="24">
        <v>0.18758400790502786</v>
      </c>
      <c r="BV628" s="11">
        <v>1233</v>
      </c>
      <c r="BW628" s="32">
        <v>2390</v>
      </c>
      <c r="BX628" s="32">
        <v>2463</v>
      </c>
      <c r="BY628" s="32" t="s">
        <v>284</v>
      </c>
      <c r="BZ628" s="32">
        <v>48.8</v>
      </c>
      <c r="CA628" s="32">
        <v>48.8</v>
      </c>
      <c r="CB628" s="32">
        <v>1.9</v>
      </c>
      <c r="CC628" s="32">
        <v>1.9</v>
      </c>
      <c r="CD628" s="33">
        <f t="shared" si="144"/>
        <v>6.3015175970557127E-2</v>
      </c>
      <c r="CE628" s="33">
        <f t="shared" si="145"/>
        <v>7.6974785054583134E-2</v>
      </c>
      <c r="CF628" s="33">
        <f t="shared" si="146"/>
        <v>8.6229206929019295E-2</v>
      </c>
      <c r="CG628" s="33">
        <f t="shared" si="147"/>
        <v>8.3382232393780911E-2</v>
      </c>
      <c r="CH628" s="33">
        <f t="shared" si="148"/>
        <v>9.6498778846299246E-2</v>
      </c>
      <c r="CI628" s="33">
        <f t="shared" si="149"/>
        <v>0.11095227000197744</v>
      </c>
      <c r="CJ628" s="34">
        <f t="shared" si="150"/>
        <v>0.13142046766602689</v>
      </c>
      <c r="CK628" s="33">
        <f t="shared" si="151"/>
        <v>0.16755854672686996</v>
      </c>
      <c r="CL628" s="35"/>
      <c r="CM628" s="33">
        <f t="shared" si="152"/>
        <v>6.7295648492595214E-2</v>
      </c>
      <c r="CN628" s="36">
        <f t="shared" si="153"/>
        <v>8.1588612660165941E-2</v>
      </c>
      <c r="CO628" s="33">
        <f t="shared" si="154"/>
        <v>9.0277780262504506E-2</v>
      </c>
      <c r="CP628" s="33">
        <f t="shared" si="155"/>
        <v>8.3792887206843247E-2</v>
      </c>
      <c r="CQ628" s="33">
        <f t="shared" si="156"/>
        <v>9.5648481821605444E-2</v>
      </c>
      <c r="CR628" s="33">
        <f t="shared" si="157"/>
        <v>0.11440660166479599</v>
      </c>
      <c r="CS628" s="33">
        <f t="shared" si="158"/>
        <v>0.14077373493765863</v>
      </c>
      <c r="CT628" s="33">
        <f t="shared" si="159"/>
        <v>0.18758400790502786</v>
      </c>
    </row>
    <row r="629" spans="1:98" x14ac:dyDescent="0.15">
      <c r="A629" s="1">
        <v>1235</v>
      </c>
      <c r="B629" s="40" t="s">
        <v>277</v>
      </c>
      <c r="C629" s="1">
        <v>2391</v>
      </c>
      <c r="D629" s="1">
        <v>2465</v>
      </c>
      <c r="E629" s="24">
        <v>9.7622722101164225E-2</v>
      </c>
      <c r="F629" s="24">
        <v>8.7791162753142221E-2</v>
      </c>
      <c r="G629" s="24">
        <v>7.418641035804148E-2</v>
      </c>
      <c r="H629" s="24">
        <v>6.4359682243114322E-2</v>
      </c>
      <c r="J629" s="1">
        <v>1235</v>
      </c>
      <c r="K629" s="40" t="s">
        <v>277</v>
      </c>
      <c r="L629" s="1">
        <v>2391</v>
      </c>
      <c r="M629" s="1">
        <v>2465</v>
      </c>
      <c r="N629" s="24">
        <v>0.12216515656898363</v>
      </c>
      <c r="O629" s="24">
        <v>0.10943002613095612</v>
      </c>
      <c r="P629" s="24">
        <v>0.10133771069708049</v>
      </c>
      <c r="Q629" s="24">
        <v>8.8597749025958114E-2</v>
      </c>
      <c r="S629" s="1">
        <v>1235</v>
      </c>
      <c r="T629" s="40" t="s">
        <v>277</v>
      </c>
      <c r="U629" s="1">
        <v>2391</v>
      </c>
      <c r="V629" s="1">
        <v>2465</v>
      </c>
      <c r="W629" s="24">
        <v>0.1403661405946931</v>
      </c>
      <c r="X629" s="24">
        <v>0.12554391745968985</v>
      </c>
      <c r="Y629" s="24">
        <v>0.12097840218505557</v>
      </c>
      <c r="Z629" s="24">
        <v>0.10615617905005235</v>
      </c>
      <c r="AB629" s="1">
        <v>1235</v>
      </c>
      <c r="AC629" s="40" t="s">
        <v>277</v>
      </c>
      <c r="AD629" s="1">
        <v>2391</v>
      </c>
      <c r="AE629" s="1">
        <v>2465</v>
      </c>
      <c r="AF629" s="24">
        <v>0.14450470148913316</v>
      </c>
      <c r="AG629" s="24">
        <v>0.12961484109080207</v>
      </c>
      <c r="AH629" s="24">
        <v>0.12087997165531125</v>
      </c>
      <c r="AI629" s="24">
        <v>0.10598528002388527</v>
      </c>
      <c r="AK629" s="1">
        <v>1235</v>
      </c>
      <c r="AL629" s="40" t="s">
        <v>277</v>
      </c>
      <c r="AM629" s="1">
        <v>2391</v>
      </c>
      <c r="AN629" s="1">
        <v>2465</v>
      </c>
      <c r="AO629" s="24">
        <v>0.17020859546386979</v>
      </c>
      <c r="AP629" s="24">
        <v>0.15237651411077435</v>
      </c>
      <c r="AQ629" s="24">
        <v>0.14936665589268211</v>
      </c>
      <c r="AR629" s="24">
        <v>0.13152974330649178</v>
      </c>
      <c r="AT629" s="1">
        <v>1235</v>
      </c>
      <c r="AU629" s="40" t="s">
        <v>277</v>
      </c>
      <c r="AV629" s="1">
        <v>2391</v>
      </c>
      <c r="AW629" s="1">
        <v>2465</v>
      </c>
      <c r="AX629" s="24">
        <v>0.19703428456868602</v>
      </c>
      <c r="AY629" s="24">
        <v>0.17596527704204029</v>
      </c>
      <c r="AZ629" s="24">
        <v>0.18156950743206757</v>
      </c>
      <c r="BA629" s="24">
        <v>0.16050049990542187</v>
      </c>
      <c r="BC629" s="1">
        <v>1235</v>
      </c>
      <c r="BD629" s="40" t="s">
        <v>277</v>
      </c>
      <c r="BE629" s="1">
        <v>2391</v>
      </c>
      <c r="BF629" s="1">
        <v>2465</v>
      </c>
      <c r="BG629" s="24">
        <v>0.23424491389190083</v>
      </c>
      <c r="BH629" s="24">
        <v>0.2086925220532333</v>
      </c>
      <c r="BI629" s="24">
        <v>0.22656808450418239</v>
      </c>
      <c r="BJ629" s="24">
        <v>0.20101569266551486</v>
      </c>
      <c r="BL629" s="1">
        <v>1235</v>
      </c>
      <c r="BM629" s="40" t="s">
        <v>277</v>
      </c>
      <c r="BN629" s="1">
        <v>2391</v>
      </c>
      <c r="BO629" s="1">
        <v>2465</v>
      </c>
      <c r="BP629" s="24">
        <v>0.29102813177411629</v>
      </c>
      <c r="BQ629" s="24">
        <v>0.25851876427886317</v>
      </c>
      <c r="BR629" s="24">
        <v>0.29945863352463148</v>
      </c>
      <c r="BS629" s="24">
        <v>0.26695409726247321</v>
      </c>
      <c r="BV629" s="11">
        <v>1235</v>
      </c>
      <c r="BW629" s="32">
        <v>2391</v>
      </c>
      <c r="BX629" s="32">
        <v>2465</v>
      </c>
      <c r="BY629" s="32" t="s">
        <v>277</v>
      </c>
      <c r="BZ629" s="32">
        <v>48.8</v>
      </c>
      <c r="CA629" s="32">
        <v>48.8</v>
      </c>
      <c r="CB629" s="32">
        <v>1.9</v>
      </c>
      <c r="CC629" s="32">
        <v>1.9</v>
      </c>
      <c r="CD629" s="33">
        <f t="shared" si="144"/>
        <v>8.7791162753142221E-2</v>
      </c>
      <c r="CE629" s="33">
        <f t="shared" si="145"/>
        <v>0.10943002613095612</v>
      </c>
      <c r="CF629" s="33">
        <f t="shared" si="146"/>
        <v>0.12554391745968985</v>
      </c>
      <c r="CG629" s="33">
        <f t="shared" si="147"/>
        <v>0.12961484109080207</v>
      </c>
      <c r="CH629" s="33">
        <f t="shared" si="148"/>
        <v>0.15237651411077435</v>
      </c>
      <c r="CI629" s="33">
        <f t="shared" si="149"/>
        <v>0.17596527704204029</v>
      </c>
      <c r="CJ629" s="34">
        <f t="shared" si="150"/>
        <v>0.2086925220532333</v>
      </c>
      <c r="CK629" s="33">
        <f t="shared" si="151"/>
        <v>0.25851876427886317</v>
      </c>
      <c r="CL629" s="35"/>
      <c r="CM629" s="33">
        <f t="shared" si="152"/>
        <v>6.4359682243114322E-2</v>
      </c>
      <c r="CN629" s="36">
        <f t="shared" si="153"/>
        <v>8.8597749025958114E-2</v>
      </c>
      <c r="CO629" s="33">
        <f t="shared" si="154"/>
        <v>0.10615617905005235</v>
      </c>
      <c r="CP629" s="33">
        <f t="shared" si="155"/>
        <v>0.10598528002388527</v>
      </c>
      <c r="CQ629" s="33">
        <f t="shared" si="156"/>
        <v>0.13152974330649178</v>
      </c>
      <c r="CR629" s="33">
        <f t="shared" si="157"/>
        <v>0.16050049990542187</v>
      </c>
      <c r="CS629" s="33">
        <f t="shared" si="158"/>
        <v>0.20101569266551486</v>
      </c>
      <c r="CT629" s="33">
        <f t="shared" si="159"/>
        <v>0.26695409726247321</v>
      </c>
    </row>
    <row r="630" spans="1:98" x14ac:dyDescent="0.15">
      <c r="A630" s="1">
        <v>1238</v>
      </c>
      <c r="B630" s="40" t="s">
        <v>285</v>
      </c>
      <c r="C630" s="1">
        <v>2392</v>
      </c>
      <c r="D630" s="1">
        <v>2466</v>
      </c>
      <c r="E630" s="24">
        <v>0.10558711399427653</v>
      </c>
      <c r="F630" s="24">
        <v>9.434966581565285E-2</v>
      </c>
      <c r="G630" s="24">
        <v>9.0267273850503649E-2</v>
      </c>
      <c r="H630" s="24">
        <v>7.9029825671879966E-2</v>
      </c>
      <c r="J630" s="1">
        <v>1238</v>
      </c>
      <c r="K630" s="40" t="s">
        <v>285</v>
      </c>
      <c r="L630" s="1">
        <v>2392</v>
      </c>
      <c r="M630" s="1">
        <v>2466</v>
      </c>
      <c r="N630" s="24">
        <v>0.132335614807222</v>
      </c>
      <c r="O630" s="24">
        <v>0.11784191552266865</v>
      </c>
      <c r="P630" s="24">
        <v>0.12083728004147634</v>
      </c>
      <c r="Q630" s="24">
        <v>0.106343580756923</v>
      </c>
      <c r="S630" s="1">
        <v>1238</v>
      </c>
      <c r="T630" s="40" t="s">
        <v>285</v>
      </c>
      <c r="U630" s="1">
        <v>2392</v>
      </c>
      <c r="V630" s="1">
        <v>2466</v>
      </c>
      <c r="W630" s="24">
        <v>0.15241890413954451</v>
      </c>
      <c r="X630" s="24">
        <v>0.13552891323994501</v>
      </c>
      <c r="Y630" s="24">
        <v>0.14337483578598323</v>
      </c>
      <c r="Z630" s="24">
        <v>0.12648967611947859</v>
      </c>
      <c r="AB630" s="1">
        <v>1238</v>
      </c>
      <c r="AC630" s="40" t="s">
        <v>285</v>
      </c>
      <c r="AD630" s="1">
        <v>2392</v>
      </c>
      <c r="AE630" s="1">
        <v>2466</v>
      </c>
      <c r="AF630" s="24">
        <v>0.15865086562167252</v>
      </c>
      <c r="AG630" s="24">
        <v>0.14135988237520036</v>
      </c>
      <c r="AH630" s="24">
        <v>0.14617662177076693</v>
      </c>
      <c r="AI630" s="24">
        <v>0.12889046975738966</v>
      </c>
      <c r="AK630" s="1">
        <v>1238</v>
      </c>
      <c r="AL630" s="40" t="s">
        <v>285</v>
      </c>
      <c r="AM630" s="1">
        <v>2392</v>
      </c>
      <c r="AN630" s="1">
        <v>2466</v>
      </c>
      <c r="AO630" s="24">
        <v>0.18521570650454938</v>
      </c>
      <c r="AP630" s="24">
        <v>0.16488104640832105</v>
      </c>
      <c r="AQ630" s="24">
        <v>0.17506528577226718</v>
      </c>
      <c r="AR630" s="24">
        <v>0.15473062567603887</v>
      </c>
      <c r="AT630" s="1">
        <v>1238</v>
      </c>
      <c r="AU630" s="40" t="s">
        <v>285</v>
      </c>
      <c r="AV630" s="1">
        <v>2392</v>
      </c>
      <c r="AW630" s="1">
        <v>2466</v>
      </c>
      <c r="AX630" s="24">
        <v>0.21104238461963451</v>
      </c>
      <c r="AY630" s="24">
        <v>0.18755776054556322</v>
      </c>
      <c r="AZ630" s="24">
        <v>0.20628845125430101</v>
      </c>
      <c r="BA630" s="24">
        <v>0.18279899594713489</v>
      </c>
      <c r="BC630" s="1">
        <v>1238</v>
      </c>
      <c r="BD630" s="40" t="s">
        <v>285</v>
      </c>
      <c r="BE630" s="1">
        <v>2392</v>
      </c>
      <c r="BF630" s="1">
        <v>2466</v>
      </c>
      <c r="BG630" s="24">
        <v>0.24581908260337421</v>
      </c>
      <c r="BH630" s="24">
        <v>0.21806847970654941</v>
      </c>
      <c r="BI630" s="24">
        <v>0.24912847727334722</v>
      </c>
      <c r="BJ630" s="24">
        <v>0.22138270560961723</v>
      </c>
      <c r="BL630" s="1">
        <v>1238</v>
      </c>
      <c r="BM630" s="40" t="s">
        <v>285</v>
      </c>
      <c r="BN630" s="1">
        <v>2392</v>
      </c>
      <c r="BO630" s="1">
        <v>2466</v>
      </c>
      <c r="BP630" s="24">
        <v>0.30897455376481753</v>
      </c>
      <c r="BQ630" s="24">
        <v>0.27391429519548299</v>
      </c>
      <c r="BR630" s="24">
        <v>0.32036177016938155</v>
      </c>
      <c r="BS630" s="24">
        <v>0.28530634283314193</v>
      </c>
      <c r="BV630" s="11">
        <v>1238</v>
      </c>
      <c r="BW630" s="32">
        <v>2392</v>
      </c>
      <c r="BX630" s="32">
        <v>2466</v>
      </c>
      <c r="BY630" s="32" t="s">
        <v>285</v>
      </c>
      <c r="BZ630" s="32">
        <v>48.8</v>
      </c>
      <c r="CA630" s="32">
        <v>48.8</v>
      </c>
      <c r="CB630" s="32">
        <v>1.9</v>
      </c>
      <c r="CC630" s="32">
        <v>1.9</v>
      </c>
      <c r="CD630" s="33">
        <f t="shared" si="144"/>
        <v>9.434966581565285E-2</v>
      </c>
      <c r="CE630" s="33">
        <f t="shared" si="145"/>
        <v>0.11784191552266865</v>
      </c>
      <c r="CF630" s="33">
        <f t="shared" si="146"/>
        <v>0.13552891323994501</v>
      </c>
      <c r="CG630" s="33">
        <f t="shared" si="147"/>
        <v>0.14135988237520036</v>
      </c>
      <c r="CH630" s="33">
        <f t="shared" si="148"/>
        <v>0.16488104640832105</v>
      </c>
      <c r="CI630" s="33">
        <f t="shared" si="149"/>
        <v>0.18755776054556322</v>
      </c>
      <c r="CJ630" s="34">
        <f t="shared" si="150"/>
        <v>0.21806847970654941</v>
      </c>
      <c r="CK630" s="33">
        <f t="shared" si="151"/>
        <v>0.27391429519548299</v>
      </c>
      <c r="CL630" s="35"/>
      <c r="CM630" s="33">
        <f t="shared" si="152"/>
        <v>7.9029825671879966E-2</v>
      </c>
      <c r="CN630" s="36">
        <f t="shared" si="153"/>
        <v>0.106343580756923</v>
      </c>
      <c r="CO630" s="33">
        <f t="shared" si="154"/>
        <v>0.12648967611947859</v>
      </c>
      <c r="CP630" s="33">
        <f t="shared" si="155"/>
        <v>0.12889046975738966</v>
      </c>
      <c r="CQ630" s="33">
        <f t="shared" si="156"/>
        <v>0.15473062567603887</v>
      </c>
      <c r="CR630" s="33">
        <f t="shared" si="157"/>
        <v>0.18279899594713489</v>
      </c>
      <c r="CS630" s="33">
        <f t="shared" si="158"/>
        <v>0.22138270560961723</v>
      </c>
      <c r="CT630" s="33">
        <f t="shared" si="159"/>
        <v>0.28530634283314193</v>
      </c>
    </row>
    <row r="631" spans="1:98" x14ac:dyDescent="0.15">
      <c r="A631" s="1">
        <v>1239</v>
      </c>
      <c r="B631" s="40" t="s">
        <v>284</v>
      </c>
      <c r="C631" s="1">
        <v>2393</v>
      </c>
      <c r="D631" s="1">
        <v>2468</v>
      </c>
      <c r="E631" s="24">
        <v>8.1237048478860693E-2</v>
      </c>
      <c r="F631" s="24">
        <v>7.1362008032985022E-2</v>
      </c>
      <c r="G631" s="24">
        <v>9.0599978216682128E-2</v>
      </c>
      <c r="H631" s="24">
        <v>8.0724937770806471E-2</v>
      </c>
      <c r="J631" s="1">
        <v>1239</v>
      </c>
      <c r="K631" s="40" t="s">
        <v>284</v>
      </c>
      <c r="L631" s="1">
        <v>2393</v>
      </c>
      <c r="M631" s="1">
        <v>2468</v>
      </c>
      <c r="N631" s="24">
        <v>9.9965983532593533E-2</v>
      </c>
      <c r="O631" s="24">
        <v>8.7970031758078229E-2</v>
      </c>
      <c r="P631" s="24">
        <v>0.10908735161567244</v>
      </c>
      <c r="Q631" s="24">
        <v>9.7091399841157139E-2</v>
      </c>
      <c r="S631" s="1">
        <v>1239</v>
      </c>
      <c r="T631" s="40" t="s">
        <v>284</v>
      </c>
      <c r="U631" s="1">
        <v>2393</v>
      </c>
      <c r="V631" s="1">
        <v>2468</v>
      </c>
      <c r="W631" s="24">
        <v>0.11315477717019855</v>
      </c>
      <c r="X631" s="24">
        <v>9.9748105331986719E-2</v>
      </c>
      <c r="Y631" s="24">
        <v>0.12105867451337497</v>
      </c>
      <c r="Z631" s="24">
        <v>0.10765683390825798</v>
      </c>
      <c r="AB631" s="1">
        <v>1239</v>
      </c>
      <c r="AC631" s="40" t="s">
        <v>284</v>
      </c>
      <c r="AD631" s="1">
        <v>2393</v>
      </c>
      <c r="AE631" s="1">
        <v>2468</v>
      </c>
      <c r="AF631" s="24">
        <v>0.11321832266455113</v>
      </c>
      <c r="AG631" s="24">
        <v>0.10008703111274582</v>
      </c>
      <c r="AH631" s="24">
        <v>0.11746014532183043</v>
      </c>
      <c r="AI631" s="24">
        <v>0.1043288537700251</v>
      </c>
      <c r="AK631" s="1">
        <v>1239</v>
      </c>
      <c r="AL631" s="40" t="s">
        <v>284</v>
      </c>
      <c r="AM631" s="1">
        <v>2393</v>
      </c>
      <c r="AN631" s="1">
        <v>2468</v>
      </c>
      <c r="AO631" s="24">
        <v>0.12873326195720444</v>
      </c>
      <c r="AP631" s="24">
        <v>0.11400283225100341</v>
      </c>
      <c r="AQ631" s="24">
        <v>0.13127449056509613</v>
      </c>
      <c r="AR631" s="24">
        <v>0.11654406085889507</v>
      </c>
      <c r="AT631" s="1">
        <v>1239</v>
      </c>
      <c r="AU631" s="40" t="s">
        <v>284</v>
      </c>
      <c r="AV631" s="1">
        <v>2393</v>
      </c>
      <c r="AW631" s="1">
        <v>2468</v>
      </c>
      <c r="AX631" s="24">
        <v>0.14414673762186578</v>
      </c>
      <c r="AY631" s="24">
        <v>0.12745482727915519</v>
      </c>
      <c r="AZ631" s="24">
        <v>0.15078002066109636</v>
      </c>
      <c r="BA631" s="24">
        <v>0.13408811031838577</v>
      </c>
      <c r="BC631" s="1">
        <v>1239</v>
      </c>
      <c r="BD631" s="40" t="s">
        <v>284</v>
      </c>
      <c r="BE631" s="1">
        <v>2393</v>
      </c>
      <c r="BF631" s="1">
        <v>2468</v>
      </c>
      <c r="BG631" s="24">
        <v>0.16674407960363832</v>
      </c>
      <c r="BH631" s="24">
        <v>0.14723072913353472</v>
      </c>
      <c r="BI631" s="24">
        <v>0.17906372399550868</v>
      </c>
      <c r="BJ631" s="24">
        <v>0.15954554229231019</v>
      </c>
      <c r="BL631" s="1">
        <v>1239</v>
      </c>
      <c r="BM631" s="40" t="s">
        <v>284</v>
      </c>
      <c r="BN631" s="1">
        <v>2393</v>
      </c>
      <c r="BO631" s="1">
        <v>2468</v>
      </c>
      <c r="BP631" s="24">
        <v>0.20317034332090642</v>
      </c>
      <c r="BQ631" s="24">
        <v>0.17908181510997878</v>
      </c>
      <c r="BR631" s="24">
        <v>0.22621049395025136</v>
      </c>
      <c r="BS631" s="24">
        <v>0.2021219657393237</v>
      </c>
      <c r="BV631" s="11">
        <v>1239</v>
      </c>
      <c r="BW631" s="32">
        <v>2393</v>
      </c>
      <c r="BX631" s="32">
        <v>2468</v>
      </c>
      <c r="BY631" s="32" t="s">
        <v>284</v>
      </c>
      <c r="BZ631" s="32">
        <v>48.8</v>
      </c>
      <c r="CA631" s="32">
        <v>48.8</v>
      </c>
      <c r="CB631" s="32">
        <v>1.9</v>
      </c>
      <c r="CC631" s="32">
        <v>1.9</v>
      </c>
      <c r="CD631" s="33">
        <f t="shared" si="144"/>
        <v>7.1362008032985022E-2</v>
      </c>
      <c r="CE631" s="33">
        <f t="shared" si="145"/>
        <v>8.7970031758078229E-2</v>
      </c>
      <c r="CF631" s="33">
        <f t="shared" si="146"/>
        <v>9.9748105331986719E-2</v>
      </c>
      <c r="CG631" s="33">
        <f t="shared" si="147"/>
        <v>0.10008703111274582</v>
      </c>
      <c r="CH631" s="33">
        <f t="shared" si="148"/>
        <v>0.11400283225100341</v>
      </c>
      <c r="CI631" s="33">
        <f t="shared" si="149"/>
        <v>0.12745482727915519</v>
      </c>
      <c r="CJ631" s="34">
        <f t="shared" si="150"/>
        <v>0.14723072913353472</v>
      </c>
      <c r="CK631" s="33">
        <f t="shared" si="151"/>
        <v>0.17908181510997878</v>
      </c>
      <c r="CL631" s="35"/>
      <c r="CM631" s="33">
        <f t="shared" si="152"/>
        <v>8.0724937770806471E-2</v>
      </c>
      <c r="CN631" s="36">
        <f t="shared" si="153"/>
        <v>9.7091399841157139E-2</v>
      </c>
      <c r="CO631" s="33">
        <f t="shared" si="154"/>
        <v>0.10765683390825798</v>
      </c>
      <c r="CP631" s="33">
        <f t="shared" si="155"/>
        <v>0.1043288537700251</v>
      </c>
      <c r="CQ631" s="33">
        <f t="shared" si="156"/>
        <v>0.11654406085889507</v>
      </c>
      <c r="CR631" s="33">
        <f t="shared" si="157"/>
        <v>0.13408811031838577</v>
      </c>
      <c r="CS631" s="33">
        <f t="shared" si="158"/>
        <v>0.15954554229231019</v>
      </c>
      <c r="CT631" s="33">
        <f t="shared" si="159"/>
        <v>0.2021219657393237</v>
      </c>
    </row>
    <row r="632" spans="1:98" x14ac:dyDescent="0.15">
      <c r="A632" s="1">
        <v>1243</v>
      </c>
      <c r="B632" s="40" t="s">
        <v>278</v>
      </c>
      <c r="C632" s="1">
        <v>2394</v>
      </c>
      <c r="D632" s="1">
        <v>2469</v>
      </c>
      <c r="E632" s="24">
        <v>4.6145025939589093E-2</v>
      </c>
      <c r="F632" s="24">
        <v>4.1275142979979175E-2</v>
      </c>
      <c r="G632" s="24">
        <v>5.5546605542169364E-2</v>
      </c>
      <c r="H632" s="24">
        <v>5.0623579018516073E-2</v>
      </c>
      <c r="J632" s="1">
        <v>1243</v>
      </c>
      <c r="K632" s="40" t="s">
        <v>278</v>
      </c>
      <c r="L632" s="1">
        <v>2394</v>
      </c>
      <c r="M632" s="1">
        <v>2469</v>
      </c>
      <c r="N632" s="24">
        <v>6.7766684013350037E-2</v>
      </c>
      <c r="O632" s="24">
        <v>6.0229960385382295E-2</v>
      </c>
      <c r="P632" s="24">
        <v>9.0550779288667865E-2</v>
      </c>
      <c r="Q632" s="24">
        <v>8.2018821643160808E-2</v>
      </c>
      <c r="S632" s="1">
        <v>1243</v>
      </c>
      <c r="T632" s="40" t="s">
        <v>278</v>
      </c>
      <c r="U632" s="1">
        <v>2394</v>
      </c>
      <c r="V632" s="1">
        <v>2469</v>
      </c>
      <c r="W632" s="24">
        <v>8.2703617150949857E-2</v>
      </c>
      <c r="X632" s="24">
        <v>7.3326193713843857E-2</v>
      </c>
      <c r="Y632" s="24">
        <v>0.11719379021509195</v>
      </c>
      <c r="Z632" s="24">
        <v>0.10593701710408887</v>
      </c>
      <c r="AB632" s="1">
        <v>1243</v>
      </c>
      <c r="AC632" s="40" t="s">
        <v>278</v>
      </c>
      <c r="AD632" s="1">
        <v>2394</v>
      </c>
      <c r="AE632" s="1">
        <v>2469</v>
      </c>
      <c r="AF632" s="24">
        <v>8.1405851160820691E-2</v>
      </c>
      <c r="AG632" s="24">
        <v>7.1197455631400272E-2</v>
      </c>
      <c r="AH632" s="24">
        <v>0.12191574066114726</v>
      </c>
      <c r="AI632" s="24">
        <v>0.11036426233135825</v>
      </c>
      <c r="AK632" s="1">
        <v>1243</v>
      </c>
      <c r="AL632" s="40" t="s">
        <v>278</v>
      </c>
      <c r="AM632" s="1">
        <v>2394</v>
      </c>
      <c r="AN632" s="1">
        <v>2469</v>
      </c>
      <c r="AO632" s="24">
        <v>9.5161957747852938E-2</v>
      </c>
      <c r="AP632" s="24">
        <v>8.1789104541305058E-2</v>
      </c>
      <c r="AQ632" s="24">
        <v>0.14047892417755639</v>
      </c>
      <c r="AR632" s="24">
        <v>0.12710607097100851</v>
      </c>
      <c r="AT632" s="1">
        <v>1243</v>
      </c>
      <c r="AU632" s="40" t="s">
        <v>278</v>
      </c>
      <c r="AV632" s="1">
        <v>2394</v>
      </c>
      <c r="AW632" s="1">
        <v>2469</v>
      </c>
      <c r="AX632" s="24">
        <v>0.11163373350308418</v>
      </c>
      <c r="AY632" s="24">
        <v>9.6183450065750326E-2</v>
      </c>
      <c r="AZ632" s="24">
        <v>0.16087366120580671</v>
      </c>
      <c r="BA632" s="24">
        <v>0.14542820900156769</v>
      </c>
      <c r="BC632" s="1">
        <v>1243</v>
      </c>
      <c r="BD632" s="40" t="s">
        <v>278</v>
      </c>
      <c r="BE632" s="1">
        <v>2394</v>
      </c>
      <c r="BF632" s="1">
        <v>2469</v>
      </c>
      <c r="BG632" s="24">
        <v>0.1394656657042965</v>
      </c>
      <c r="BH632" s="24">
        <v>0.12050790704010074</v>
      </c>
      <c r="BI632" s="24">
        <v>0.19572537509383767</v>
      </c>
      <c r="BJ632" s="24">
        <v>0.17676278519654706</v>
      </c>
      <c r="BL632" s="1">
        <v>1243</v>
      </c>
      <c r="BM632" s="40" t="s">
        <v>278</v>
      </c>
      <c r="BN632" s="1">
        <v>2394</v>
      </c>
      <c r="BO632" s="1">
        <v>2469</v>
      </c>
      <c r="BP632" s="24">
        <v>0.1868041418775431</v>
      </c>
      <c r="BQ632" s="24">
        <v>0.16191362897287018</v>
      </c>
      <c r="BR632" s="24">
        <v>0.25536417072657525</v>
      </c>
      <c r="BS632" s="24">
        <v>0.23047848905499715</v>
      </c>
      <c r="BV632" s="11">
        <v>1243</v>
      </c>
      <c r="BW632" s="32">
        <v>2394</v>
      </c>
      <c r="BX632" s="32">
        <v>2469</v>
      </c>
      <c r="BY632" s="32" t="s">
        <v>278</v>
      </c>
      <c r="BZ632" s="32">
        <v>48.8</v>
      </c>
      <c r="CA632" s="32">
        <v>48.8</v>
      </c>
      <c r="CB632" s="32">
        <v>1.9</v>
      </c>
      <c r="CC632" s="32">
        <v>1.9</v>
      </c>
      <c r="CD632" s="33">
        <f t="shared" si="144"/>
        <v>4.1275142979979175E-2</v>
      </c>
      <c r="CE632" s="33">
        <f t="shared" si="145"/>
        <v>6.0229960385382295E-2</v>
      </c>
      <c r="CF632" s="33">
        <f t="shared" si="146"/>
        <v>7.3326193713843857E-2</v>
      </c>
      <c r="CG632" s="33">
        <f t="shared" si="147"/>
        <v>7.1197455631400272E-2</v>
      </c>
      <c r="CH632" s="33">
        <f t="shared" si="148"/>
        <v>8.1789104541305058E-2</v>
      </c>
      <c r="CI632" s="33">
        <f t="shared" si="149"/>
        <v>9.6183450065750326E-2</v>
      </c>
      <c r="CJ632" s="34">
        <f t="shared" si="150"/>
        <v>0.12050790704010074</v>
      </c>
      <c r="CK632" s="33">
        <f t="shared" si="151"/>
        <v>0.16191362897287018</v>
      </c>
      <c r="CL632" s="35"/>
      <c r="CM632" s="33">
        <f t="shared" si="152"/>
        <v>5.0623579018516073E-2</v>
      </c>
      <c r="CN632" s="36">
        <f t="shared" si="153"/>
        <v>8.2018821643160808E-2</v>
      </c>
      <c r="CO632" s="33">
        <f t="shared" si="154"/>
        <v>0.10593701710408887</v>
      </c>
      <c r="CP632" s="33">
        <f t="shared" si="155"/>
        <v>0.11036426233135825</v>
      </c>
      <c r="CQ632" s="33">
        <f t="shared" si="156"/>
        <v>0.12710607097100851</v>
      </c>
      <c r="CR632" s="33">
        <f t="shared" si="157"/>
        <v>0.14542820900156769</v>
      </c>
      <c r="CS632" s="33">
        <f t="shared" si="158"/>
        <v>0.17676278519654706</v>
      </c>
      <c r="CT632" s="33">
        <f t="shared" si="159"/>
        <v>0.23047848905499715</v>
      </c>
    </row>
    <row r="633" spans="1:98" x14ac:dyDescent="0.15">
      <c r="A633" s="1">
        <v>1252</v>
      </c>
      <c r="B633" s="40" t="s">
        <v>286</v>
      </c>
      <c r="C633" s="1">
        <v>2401</v>
      </c>
      <c r="D633" s="1">
        <v>2485</v>
      </c>
      <c r="E633" s="24">
        <v>1.1750149380517763E-3</v>
      </c>
      <c r="F633" s="24">
        <v>1.1750149380517763E-3</v>
      </c>
      <c r="G633" s="24">
        <v>0.10051114437853913</v>
      </c>
      <c r="H633" s="24">
        <v>9.0999674658819626E-2</v>
      </c>
      <c r="J633" s="1">
        <v>1252</v>
      </c>
      <c r="K633" s="40" t="s">
        <v>286</v>
      </c>
      <c r="L633" s="1">
        <v>2401</v>
      </c>
      <c r="M633" s="1">
        <v>2485</v>
      </c>
      <c r="N633" s="24">
        <v>1.0964381452242275E-3</v>
      </c>
      <c r="O633" s="24">
        <v>1.0964381452242275E-3</v>
      </c>
      <c r="P633" s="24">
        <v>9.9770208970132224E-2</v>
      </c>
      <c r="Q633" s="24">
        <v>9.0320559387866803E-2</v>
      </c>
      <c r="S633" s="1">
        <v>1252</v>
      </c>
      <c r="T633" s="40" t="s">
        <v>286</v>
      </c>
      <c r="U633" s="1">
        <v>2401</v>
      </c>
      <c r="V633" s="1">
        <v>2485</v>
      </c>
      <c r="W633" s="24">
        <v>6.9071932100572776E-4</v>
      </c>
      <c r="X633" s="24">
        <v>6.9071932100572776E-4</v>
      </c>
      <c r="Y633" s="24">
        <v>9.9108378147889711E-2</v>
      </c>
      <c r="Z633" s="24">
        <v>8.9676391462039734E-2</v>
      </c>
      <c r="AB633" s="1">
        <v>1252</v>
      </c>
      <c r="AC633" s="40" t="s">
        <v>286</v>
      </c>
      <c r="AD633" s="1">
        <v>2401</v>
      </c>
      <c r="AE633" s="1">
        <v>2485</v>
      </c>
      <c r="AF633" s="24">
        <v>2.4296389790581597E-3</v>
      </c>
      <c r="AG633" s="24">
        <v>2.4296389790581597E-3</v>
      </c>
      <c r="AH633" s="24">
        <v>9.9036850923358594E-2</v>
      </c>
      <c r="AI633" s="24">
        <v>8.9737335960624484E-2</v>
      </c>
      <c r="AK633" s="1">
        <v>1252</v>
      </c>
      <c r="AL633" s="40" t="s">
        <v>286</v>
      </c>
      <c r="AM633" s="1">
        <v>2401</v>
      </c>
      <c r="AN633" s="1">
        <v>2485</v>
      </c>
      <c r="AO633" s="24">
        <v>3.7900080140932579E-3</v>
      </c>
      <c r="AP633" s="24">
        <v>3.7900080140932579E-3</v>
      </c>
      <c r="AQ633" s="24">
        <v>9.8524952938356058E-2</v>
      </c>
      <c r="AR633" s="24">
        <v>8.9340246802322359E-2</v>
      </c>
      <c r="AT633" s="1">
        <v>1252</v>
      </c>
      <c r="AU633" s="40" t="s">
        <v>286</v>
      </c>
      <c r="AV633" s="1">
        <v>2401</v>
      </c>
      <c r="AW633" s="1">
        <v>2485</v>
      </c>
      <c r="AX633" s="24">
        <v>4.3903288377174733E-3</v>
      </c>
      <c r="AY633" s="24">
        <v>4.3903288377174733E-3</v>
      </c>
      <c r="AZ633" s="24">
        <v>9.7862376668275644E-2</v>
      </c>
      <c r="BA633" s="24">
        <v>8.8801310807150105E-2</v>
      </c>
      <c r="BC633" s="1">
        <v>1252</v>
      </c>
      <c r="BD633" s="40" t="s">
        <v>286</v>
      </c>
      <c r="BE633" s="1">
        <v>2401</v>
      </c>
      <c r="BF633" s="1">
        <v>2485</v>
      </c>
      <c r="BG633" s="24">
        <v>5.9956883432466801E-3</v>
      </c>
      <c r="BH633" s="24">
        <v>5.9956883432466801E-3</v>
      </c>
      <c r="BI633" s="24">
        <v>9.7648457843013542E-2</v>
      </c>
      <c r="BJ633" s="24">
        <v>8.8728695153211606E-2</v>
      </c>
      <c r="BL633" s="1">
        <v>1252</v>
      </c>
      <c r="BM633" s="40" t="s">
        <v>286</v>
      </c>
      <c r="BN633" s="1">
        <v>2401</v>
      </c>
      <c r="BO633" s="1">
        <v>2485</v>
      </c>
      <c r="BP633" s="24">
        <v>9.7886178235872725E-3</v>
      </c>
      <c r="BQ633" s="24">
        <v>9.7886178235872725E-3</v>
      </c>
      <c r="BR633" s="24">
        <v>9.7723347627902038E-2</v>
      </c>
      <c r="BS633" s="24">
        <v>8.9059696936124116E-2</v>
      </c>
      <c r="BV633" s="11">
        <v>1252</v>
      </c>
      <c r="BW633" s="32">
        <v>2401</v>
      </c>
      <c r="BX633" s="32">
        <v>2485</v>
      </c>
      <c r="BY633" s="32" t="s">
        <v>286</v>
      </c>
      <c r="BZ633" s="32">
        <v>39.4</v>
      </c>
      <c r="CA633" s="32">
        <v>39.4</v>
      </c>
      <c r="CB633" s="32">
        <v>1.6</v>
      </c>
      <c r="CC633" s="32">
        <v>1.6</v>
      </c>
      <c r="CD633" s="33">
        <f t="shared" si="144"/>
        <v>1.1750149380517763E-3</v>
      </c>
      <c r="CE633" s="33">
        <f t="shared" si="145"/>
        <v>1.0964381452242275E-3</v>
      </c>
      <c r="CF633" s="33">
        <f t="shared" si="146"/>
        <v>6.9071932100572776E-4</v>
      </c>
      <c r="CG633" s="33">
        <f t="shared" si="147"/>
        <v>2.4296389790581597E-3</v>
      </c>
      <c r="CH633" s="33">
        <f t="shared" si="148"/>
        <v>3.7900080140932579E-3</v>
      </c>
      <c r="CI633" s="33">
        <f t="shared" si="149"/>
        <v>4.3903288377174733E-3</v>
      </c>
      <c r="CJ633" s="34">
        <f t="shared" si="150"/>
        <v>5.9956883432466801E-3</v>
      </c>
      <c r="CK633" s="33">
        <f t="shared" si="151"/>
        <v>9.7886178235872725E-3</v>
      </c>
      <c r="CL633" s="35"/>
      <c r="CM633" s="33">
        <f t="shared" si="152"/>
        <v>9.0999674658819626E-2</v>
      </c>
      <c r="CN633" s="36">
        <f t="shared" si="153"/>
        <v>9.0320559387866803E-2</v>
      </c>
      <c r="CO633" s="33">
        <f t="shared" si="154"/>
        <v>8.9676391462039734E-2</v>
      </c>
      <c r="CP633" s="33">
        <f t="shared" si="155"/>
        <v>8.9737335960624484E-2</v>
      </c>
      <c r="CQ633" s="33">
        <f t="shared" si="156"/>
        <v>8.9340246802322359E-2</v>
      </c>
      <c r="CR633" s="33">
        <f t="shared" si="157"/>
        <v>8.8801310807150105E-2</v>
      </c>
      <c r="CS633" s="33">
        <f t="shared" si="158"/>
        <v>8.8728695153211606E-2</v>
      </c>
      <c r="CT633" s="33">
        <f t="shared" si="159"/>
        <v>8.9059696936124116E-2</v>
      </c>
    </row>
    <row r="634" spans="1:98" x14ac:dyDescent="0.15">
      <c r="A634" s="1">
        <v>1253</v>
      </c>
      <c r="B634" s="40" t="s">
        <v>286</v>
      </c>
      <c r="C634" s="1">
        <v>2402</v>
      </c>
      <c r="D634" s="1">
        <v>2486</v>
      </c>
      <c r="E634" s="24">
        <v>6.9149645194135695E-4</v>
      </c>
      <c r="F634" s="24">
        <v>6.9149645194135695E-4</v>
      </c>
      <c r="G634" s="24">
        <v>9.5205655171011025E-2</v>
      </c>
      <c r="H634" s="24">
        <v>8.6056274827808241E-2</v>
      </c>
      <c r="J634" s="1">
        <v>1253</v>
      </c>
      <c r="K634" s="40" t="s">
        <v>286</v>
      </c>
      <c r="L634" s="1">
        <v>2402</v>
      </c>
      <c r="M634" s="1">
        <v>2486</v>
      </c>
      <c r="N634" s="24">
        <v>1.3629195340766316E-3</v>
      </c>
      <c r="O634" s="24">
        <v>1.3629195340766316E-3</v>
      </c>
      <c r="P634" s="24">
        <v>9.4808473020011608E-2</v>
      </c>
      <c r="Q634" s="24">
        <v>8.5685587021432003E-2</v>
      </c>
      <c r="S634" s="1">
        <v>1253</v>
      </c>
      <c r="T634" s="40" t="s">
        <v>286</v>
      </c>
      <c r="U634" s="1">
        <v>2402</v>
      </c>
      <c r="V634" s="1">
        <v>2486</v>
      </c>
      <c r="W634" s="24">
        <v>1.7870278178197122E-3</v>
      </c>
      <c r="X634" s="24">
        <v>1.7870278178197122E-3</v>
      </c>
      <c r="Y634" s="24">
        <v>9.4411256620436299E-2</v>
      </c>
      <c r="Z634" s="24">
        <v>8.5279539173648958E-2</v>
      </c>
      <c r="AB634" s="1">
        <v>1253</v>
      </c>
      <c r="AC634" s="40" t="s">
        <v>286</v>
      </c>
      <c r="AD634" s="1">
        <v>2402</v>
      </c>
      <c r="AE634" s="1">
        <v>2486</v>
      </c>
      <c r="AF634" s="24">
        <v>3.8713291818302823E-3</v>
      </c>
      <c r="AG634" s="24">
        <v>3.8713291818302823E-3</v>
      </c>
      <c r="AH634" s="24">
        <v>9.4402504759216105E-2</v>
      </c>
      <c r="AI634" s="24">
        <v>8.534143889809058E-2</v>
      </c>
      <c r="AK634" s="1">
        <v>1253</v>
      </c>
      <c r="AL634" s="40" t="s">
        <v>286</v>
      </c>
      <c r="AM634" s="1">
        <v>2402</v>
      </c>
      <c r="AN634" s="1">
        <v>2486</v>
      </c>
      <c r="AO634" s="24">
        <v>5.249206458084312E-3</v>
      </c>
      <c r="AP634" s="24">
        <v>5.249206458084312E-3</v>
      </c>
      <c r="AQ634" s="24">
        <v>9.4102406876002451E-2</v>
      </c>
      <c r="AR634" s="24">
        <v>8.5120824048746435E-2</v>
      </c>
      <c r="AT634" s="1">
        <v>1253</v>
      </c>
      <c r="AU634" s="40" t="s">
        <v>286</v>
      </c>
      <c r="AV634" s="1">
        <v>2402</v>
      </c>
      <c r="AW634" s="1">
        <v>2486</v>
      </c>
      <c r="AX634" s="24">
        <v>5.8851442345052105E-3</v>
      </c>
      <c r="AY634" s="24">
        <v>5.8851442345052105E-3</v>
      </c>
      <c r="AZ634" s="24">
        <v>9.3572593489003694E-2</v>
      </c>
      <c r="BA634" s="24">
        <v>8.4705819488448103E-2</v>
      </c>
      <c r="BC634" s="1">
        <v>1253</v>
      </c>
      <c r="BD634" s="40" t="s">
        <v>286</v>
      </c>
      <c r="BE634" s="1">
        <v>2402</v>
      </c>
      <c r="BF634" s="1">
        <v>2486</v>
      </c>
      <c r="BG634" s="24">
        <v>7.3863895669151036E-3</v>
      </c>
      <c r="BH634" s="24">
        <v>7.3863895669151036E-3</v>
      </c>
      <c r="BI634" s="24">
        <v>9.3245729042414571E-2</v>
      </c>
      <c r="BJ634" s="24">
        <v>8.4537921109598027E-2</v>
      </c>
      <c r="BL634" s="1">
        <v>1253</v>
      </c>
      <c r="BM634" s="40" t="s">
        <v>286</v>
      </c>
      <c r="BN634" s="1">
        <v>2402</v>
      </c>
      <c r="BO634" s="1">
        <v>2486</v>
      </c>
      <c r="BP634" s="24">
        <v>1.0865591897262271E-2</v>
      </c>
      <c r="BQ634" s="24">
        <v>1.0865591897262271E-2</v>
      </c>
      <c r="BR634" s="24">
        <v>9.2706622438247011E-2</v>
      </c>
      <c r="BS634" s="24">
        <v>8.4352072433739433E-2</v>
      </c>
      <c r="BV634" s="11">
        <v>1253</v>
      </c>
      <c r="BW634" s="32">
        <v>2402</v>
      </c>
      <c r="BX634" s="32">
        <v>2486</v>
      </c>
      <c r="BY634" s="32" t="s">
        <v>286</v>
      </c>
      <c r="BZ634" s="32">
        <v>39.4</v>
      </c>
      <c r="CA634" s="32">
        <v>39.4</v>
      </c>
      <c r="CB634" s="32">
        <v>1.6</v>
      </c>
      <c r="CC634" s="32">
        <v>1.6</v>
      </c>
      <c r="CD634" s="33">
        <f t="shared" si="144"/>
        <v>6.9149645194135695E-4</v>
      </c>
      <c r="CE634" s="33">
        <f t="shared" si="145"/>
        <v>1.3629195340766316E-3</v>
      </c>
      <c r="CF634" s="33">
        <f t="shared" si="146"/>
        <v>1.7870278178197122E-3</v>
      </c>
      <c r="CG634" s="33">
        <f t="shared" si="147"/>
        <v>3.8713291818302823E-3</v>
      </c>
      <c r="CH634" s="33">
        <f t="shared" si="148"/>
        <v>5.249206458084312E-3</v>
      </c>
      <c r="CI634" s="33">
        <f t="shared" si="149"/>
        <v>5.8851442345052105E-3</v>
      </c>
      <c r="CJ634" s="34">
        <f t="shared" si="150"/>
        <v>7.3863895669151036E-3</v>
      </c>
      <c r="CK634" s="33">
        <f t="shared" si="151"/>
        <v>1.0865591897262271E-2</v>
      </c>
      <c r="CL634" s="35"/>
      <c r="CM634" s="33">
        <f t="shared" si="152"/>
        <v>8.6056274827808241E-2</v>
      </c>
      <c r="CN634" s="36">
        <f t="shared" si="153"/>
        <v>8.5685587021432003E-2</v>
      </c>
      <c r="CO634" s="33">
        <f t="shared" si="154"/>
        <v>8.5279539173648958E-2</v>
      </c>
      <c r="CP634" s="33">
        <f t="shared" si="155"/>
        <v>8.534143889809058E-2</v>
      </c>
      <c r="CQ634" s="33">
        <f t="shared" si="156"/>
        <v>8.5120824048746435E-2</v>
      </c>
      <c r="CR634" s="33">
        <f t="shared" si="157"/>
        <v>8.4705819488448103E-2</v>
      </c>
      <c r="CS634" s="33">
        <f t="shared" si="158"/>
        <v>8.4537921109598027E-2</v>
      </c>
      <c r="CT634" s="33">
        <f t="shared" si="159"/>
        <v>8.4352072433739433E-2</v>
      </c>
    </row>
    <row r="635" spans="1:98" x14ac:dyDescent="0.15">
      <c r="A635" s="1">
        <v>1254</v>
      </c>
      <c r="B635" s="40" t="s">
        <v>286</v>
      </c>
      <c r="C635" s="1">
        <v>2403</v>
      </c>
      <c r="D635" s="1">
        <v>2487</v>
      </c>
      <c r="E635" s="24">
        <v>1.4420249486837543E-3</v>
      </c>
      <c r="F635" s="24">
        <v>1.4420249486837543E-3</v>
      </c>
      <c r="G635" s="24">
        <v>5.5243207430142584E-2</v>
      </c>
      <c r="H635" s="24">
        <v>4.9882518368053692E-2</v>
      </c>
      <c r="J635" s="1">
        <v>1254</v>
      </c>
      <c r="K635" s="40" t="s">
        <v>286</v>
      </c>
      <c r="L635" s="1">
        <v>2403</v>
      </c>
      <c r="M635" s="1">
        <v>2487</v>
      </c>
      <c r="N635" s="24">
        <v>2.1574000518427543E-3</v>
      </c>
      <c r="O635" s="24">
        <v>2.1574000518427543E-3</v>
      </c>
      <c r="P635" s="24">
        <v>5.4925303092997792E-2</v>
      </c>
      <c r="Q635" s="24">
        <v>4.9582276927324358E-2</v>
      </c>
      <c r="S635" s="1">
        <v>1254</v>
      </c>
      <c r="T635" s="40" t="s">
        <v>286</v>
      </c>
      <c r="U635" s="1">
        <v>2403</v>
      </c>
      <c r="V635" s="1">
        <v>2487</v>
      </c>
      <c r="W635" s="24">
        <v>2.6254827606509434E-3</v>
      </c>
      <c r="X635" s="24">
        <v>2.6254827606509434E-3</v>
      </c>
      <c r="Y635" s="24">
        <v>5.4589724014903043E-2</v>
      </c>
      <c r="Z635" s="24">
        <v>4.9246697849229595E-2</v>
      </c>
      <c r="AB635" s="1">
        <v>1254</v>
      </c>
      <c r="AC635" s="40" t="s">
        <v>286</v>
      </c>
      <c r="AD635" s="1">
        <v>2403</v>
      </c>
      <c r="AE635" s="1">
        <v>2487</v>
      </c>
      <c r="AF635" s="24">
        <v>4.1179935145996601E-3</v>
      </c>
      <c r="AG635" s="24">
        <v>4.1179935145996601E-3</v>
      </c>
      <c r="AH635" s="24">
        <v>5.4625045814577181E-2</v>
      </c>
      <c r="AI635" s="24">
        <v>4.929968254531919E-2</v>
      </c>
      <c r="AK635" s="1">
        <v>1254</v>
      </c>
      <c r="AL635" s="40" t="s">
        <v>286</v>
      </c>
      <c r="AM635" s="1">
        <v>2403</v>
      </c>
      <c r="AN635" s="1">
        <v>2487</v>
      </c>
      <c r="AO635" s="24">
        <v>5.4515541828504795E-3</v>
      </c>
      <c r="AP635" s="24">
        <v>5.4515541828504795E-3</v>
      </c>
      <c r="AQ635" s="24">
        <v>5.4377777253645281E-2</v>
      </c>
      <c r="AR635" s="24">
        <v>4.9131897018256813E-2</v>
      </c>
      <c r="AT635" s="1">
        <v>1254</v>
      </c>
      <c r="AU635" s="40" t="s">
        <v>286</v>
      </c>
      <c r="AV635" s="1">
        <v>2403</v>
      </c>
      <c r="AW635" s="1">
        <v>2487</v>
      </c>
      <c r="AX635" s="24">
        <v>6.0785870055989327E-3</v>
      </c>
      <c r="AY635" s="24">
        <v>6.0785870055989327E-3</v>
      </c>
      <c r="AZ635" s="24">
        <v>5.3918541946843597E-2</v>
      </c>
      <c r="BA635" s="24">
        <v>4.8769807641740104E-2</v>
      </c>
      <c r="BC635" s="1">
        <v>1254</v>
      </c>
      <c r="BD635" s="40" t="s">
        <v>286</v>
      </c>
      <c r="BE635" s="1">
        <v>2403</v>
      </c>
      <c r="BF635" s="1">
        <v>2487</v>
      </c>
      <c r="BG635" s="24">
        <v>7.5710738225733976E-3</v>
      </c>
      <c r="BH635" s="24">
        <v>7.5710738225733976E-3</v>
      </c>
      <c r="BI635" s="24">
        <v>5.3644739122273126E-2</v>
      </c>
      <c r="BJ635" s="24">
        <v>4.8646139436700951E-2</v>
      </c>
      <c r="BL635" s="1">
        <v>1254</v>
      </c>
      <c r="BM635" s="40" t="s">
        <v>286</v>
      </c>
      <c r="BN635" s="1">
        <v>2403</v>
      </c>
      <c r="BO635" s="1">
        <v>2487</v>
      </c>
      <c r="BP635" s="24">
        <v>1.1024087203984685E-2</v>
      </c>
      <c r="BQ635" s="24">
        <v>1.1024087203984685E-2</v>
      </c>
      <c r="BR635" s="24">
        <v>5.3114769362000575E-2</v>
      </c>
      <c r="BS635" s="24">
        <v>4.8460596156529659E-2</v>
      </c>
      <c r="BV635" s="11">
        <v>1254</v>
      </c>
      <c r="BW635" s="32">
        <v>2403</v>
      </c>
      <c r="BX635" s="32">
        <v>2487</v>
      </c>
      <c r="BY635" s="32" t="s">
        <v>286</v>
      </c>
      <c r="BZ635" s="32">
        <v>39.4</v>
      </c>
      <c r="CA635" s="32">
        <v>39.4</v>
      </c>
      <c r="CB635" s="32">
        <v>1.6</v>
      </c>
      <c r="CC635" s="32">
        <v>1.6</v>
      </c>
      <c r="CD635" s="33">
        <f t="shared" si="144"/>
        <v>1.4420249486837543E-3</v>
      </c>
      <c r="CE635" s="33">
        <f t="shared" si="145"/>
        <v>2.1574000518427543E-3</v>
      </c>
      <c r="CF635" s="33">
        <f t="shared" si="146"/>
        <v>2.6254827606509434E-3</v>
      </c>
      <c r="CG635" s="33">
        <f t="shared" si="147"/>
        <v>4.1179935145996601E-3</v>
      </c>
      <c r="CH635" s="33">
        <f t="shared" si="148"/>
        <v>5.4515541828504795E-3</v>
      </c>
      <c r="CI635" s="33">
        <f t="shared" si="149"/>
        <v>6.0785870055989327E-3</v>
      </c>
      <c r="CJ635" s="34">
        <f t="shared" si="150"/>
        <v>7.5710738225733976E-3</v>
      </c>
      <c r="CK635" s="33">
        <f t="shared" si="151"/>
        <v>1.1024087203984685E-2</v>
      </c>
      <c r="CL635" s="35"/>
      <c r="CM635" s="33">
        <f t="shared" si="152"/>
        <v>4.9882518368053692E-2</v>
      </c>
      <c r="CN635" s="36">
        <f t="shared" si="153"/>
        <v>4.9582276927324358E-2</v>
      </c>
      <c r="CO635" s="33">
        <f t="shared" si="154"/>
        <v>4.9246697849229595E-2</v>
      </c>
      <c r="CP635" s="33">
        <f t="shared" si="155"/>
        <v>4.929968254531919E-2</v>
      </c>
      <c r="CQ635" s="33">
        <f t="shared" si="156"/>
        <v>4.9131897018256813E-2</v>
      </c>
      <c r="CR635" s="33">
        <f t="shared" si="157"/>
        <v>4.8769807641740104E-2</v>
      </c>
      <c r="CS635" s="33">
        <f t="shared" si="158"/>
        <v>4.8646139436700951E-2</v>
      </c>
      <c r="CT635" s="33">
        <f t="shared" si="159"/>
        <v>4.8460596156529659E-2</v>
      </c>
    </row>
    <row r="636" spans="1:98" x14ac:dyDescent="0.15">
      <c r="A636" s="1">
        <v>1255</v>
      </c>
      <c r="B636" s="40" t="s">
        <v>286</v>
      </c>
      <c r="C636" s="1">
        <v>2404</v>
      </c>
      <c r="D636" s="1">
        <v>2488</v>
      </c>
      <c r="E636" s="24">
        <v>2.0861133942166607E-3</v>
      </c>
      <c r="F636" s="24">
        <v>2.0861133942166607E-3</v>
      </c>
      <c r="G636" s="24">
        <v>2.9332940804854775E-4</v>
      </c>
      <c r="H636" s="24">
        <v>1.6968913314040205E-4</v>
      </c>
      <c r="J636" s="1">
        <v>1255</v>
      </c>
      <c r="K636" s="40" t="s">
        <v>286</v>
      </c>
      <c r="L636" s="1">
        <v>2404</v>
      </c>
      <c r="M636" s="1">
        <v>2488</v>
      </c>
      <c r="N636" s="24">
        <v>2.8367796070120233E-3</v>
      </c>
      <c r="O636" s="24">
        <v>2.8367796070120233E-3</v>
      </c>
      <c r="P636" s="24">
        <v>7.2536317994194356E-5</v>
      </c>
      <c r="Q636" s="24">
        <v>2.1383948931778948E-4</v>
      </c>
      <c r="S636" s="1">
        <v>1255</v>
      </c>
      <c r="T636" s="40" t="s">
        <v>286</v>
      </c>
      <c r="U636" s="1">
        <v>2404</v>
      </c>
      <c r="V636" s="1">
        <v>2488</v>
      </c>
      <c r="W636" s="24">
        <v>3.3313338343355326E-3</v>
      </c>
      <c r="X636" s="24">
        <v>3.3313338343355326E-3</v>
      </c>
      <c r="Y636" s="24">
        <v>1.6967537597009261E-4</v>
      </c>
      <c r="Z636" s="24">
        <v>4.6994461503273218E-4</v>
      </c>
      <c r="AB636" s="1">
        <v>1255</v>
      </c>
      <c r="AC636" s="40" t="s">
        <v>286</v>
      </c>
      <c r="AD636" s="1">
        <v>2404</v>
      </c>
      <c r="AE636" s="1">
        <v>2488</v>
      </c>
      <c r="AF636" s="24">
        <v>4.2674639129068742E-3</v>
      </c>
      <c r="AG636" s="24">
        <v>4.2674639129068742E-3</v>
      </c>
      <c r="AH636" s="24">
        <v>4.6031669614471205E-5</v>
      </c>
      <c r="AI636" s="24">
        <v>4.5227828716980711E-4</v>
      </c>
      <c r="AK636" s="1">
        <v>1255</v>
      </c>
      <c r="AL636" s="40" t="s">
        <v>286</v>
      </c>
      <c r="AM636" s="1">
        <v>2404</v>
      </c>
      <c r="AN636" s="1">
        <v>2488</v>
      </c>
      <c r="AO636" s="24">
        <v>5.5568484977538508E-3</v>
      </c>
      <c r="AP636" s="24">
        <v>5.5568484977538508E-3</v>
      </c>
      <c r="AQ636" s="24">
        <v>2.1382233208041101E-4</v>
      </c>
      <c r="AR636" s="24">
        <v>7.1721487992071852E-4</v>
      </c>
      <c r="AT636" s="1">
        <v>1255</v>
      </c>
      <c r="AU636" s="40" t="s">
        <v>286</v>
      </c>
      <c r="AV636" s="1">
        <v>2404</v>
      </c>
      <c r="AW636" s="1">
        <v>2488</v>
      </c>
      <c r="AX636" s="24">
        <v>6.1750464502612259E-3</v>
      </c>
      <c r="AY636" s="24">
        <v>6.1750464502612259E-3</v>
      </c>
      <c r="AZ636" s="24">
        <v>5.8473973477149454E-4</v>
      </c>
      <c r="BA636" s="24">
        <v>1.1234580754427008E-3</v>
      </c>
      <c r="BC636" s="1">
        <v>1255</v>
      </c>
      <c r="BD636" s="40" t="s">
        <v>286</v>
      </c>
      <c r="BE636" s="1">
        <v>2404</v>
      </c>
      <c r="BF636" s="1">
        <v>2488</v>
      </c>
      <c r="BG636" s="24">
        <v>7.6587331711923277E-3</v>
      </c>
      <c r="BH636" s="24">
        <v>7.6587331711923277E-3</v>
      </c>
      <c r="BI636" s="24">
        <v>7.8786646558251614E-4</v>
      </c>
      <c r="BJ636" s="24">
        <v>1.4325621847464185E-3</v>
      </c>
      <c r="BL636" s="1">
        <v>1255</v>
      </c>
      <c r="BM636" s="40" t="s">
        <v>286</v>
      </c>
      <c r="BN636" s="1">
        <v>2404</v>
      </c>
      <c r="BO636" s="1">
        <v>2488</v>
      </c>
      <c r="BP636" s="24">
        <v>1.1103008257133264E-2</v>
      </c>
      <c r="BQ636" s="24">
        <v>1.1103008257133264E-2</v>
      </c>
      <c r="BR636" s="24">
        <v>1.2382806091047803E-3</v>
      </c>
      <c r="BS636" s="24">
        <v>2.1655826709158733E-3</v>
      </c>
      <c r="BV636" s="11">
        <v>1255</v>
      </c>
      <c r="BW636" s="32">
        <v>2404</v>
      </c>
      <c r="BX636" s="32">
        <v>2488</v>
      </c>
      <c r="BY636" s="32" t="s">
        <v>286</v>
      </c>
      <c r="BZ636" s="32">
        <v>39.4</v>
      </c>
      <c r="CA636" s="32">
        <v>39.4</v>
      </c>
      <c r="CB636" s="32">
        <v>1.6</v>
      </c>
      <c r="CC636" s="32">
        <v>1.6</v>
      </c>
      <c r="CD636" s="33">
        <f t="shared" si="144"/>
        <v>2.0861133942166607E-3</v>
      </c>
      <c r="CE636" s="33">
        <f t="shared" si="145"/>
        <v>2.8367796070120233E-3</v>
      </c>
      <c r="CF636" s="33">
        <f t="shared" si="146"/>
        <v>3.3313338343355326E-3</v>
      </c>
      <c r="CG636" s="33">
        <f t="shared" si="147"/>
        <v>4.2674639129068742E-3</v>
      </c>
      <c r="CH636" s="33">
        <f t="shared" si="148"/>
        <v>5.5568484977538508E-3</v>
      </c>
      <c r="CI636" s="33">
        <f t="shared" si="149"/>
        <v>6.1750464502612259E-3</v>
      </c>
      <c r="CJ636" s="34">
        <f t="shared" si="150"/>
        <v>7.6587331711923277E-3</v>
      </c>
      <c r="CK636" s="33">
        <f t="shared" si="151"/>
        <v>1.1103008257133264E-2</v>
      </c>
      <c r="CL636" s="35"/>
      <c r="CM636" s="33">
        <f t="shared" si="152"/>
        <v>1.6968913314040205E-4</v>
      </c>
      <c r="CN636" s="36">
        <f t="shared" si="153"/>
        <v>2.1383948931778948E-4</v>
      </c>
      <c r="CO636" s="33">
        <f t="shared" si="154"/>
        <v>4.6994461503273218E-4</v>
      </c>
      <c r="CP636" s="33">
        <f t="shared" si="155"/>
        <v>4.5227828716980711E-4</v>
      </c>
      <c r="CQ636" s="33">
        <f t="shared" si="156"/>
        <v>7.1721487992071852E-4</v>
      </c>
      <c r="CR636" s="33">
        <f t="shared" si="157"/>
        <v>1.1234580754427008E-3</v>
      </c>
      <c r="CS636" s="33">
        <f t="shared" si="158"/>
        <v>1.4325621847464185E-3</v>
      </c>
      <c r="CT636" s="33">
        <f t="shared" si="159"/>
        <v>2.1655826709158733E-3</v>
      </c>
    </row>
    <row r="637" spans="1:98" x14ac:dyDescent="0.15">
      <c r="A637" s="1">
        <v>1256</v>
      </c>
      <c r="B637" s="40" t="s">
        <v>286</v>
      </c>
      <c r="C637" s="1">
        <v>2405</v>
      </c>
      <c r="D637" s="1">
        <v>2489</v>
      </c>
      <c r="E637" s="24">
        <v>2.7314801519980306E-3</v>
      </c>
      <c r="F637" s="24">
        <v>2.7314801519980306E-3</v>
      </c>
      <c r="G637" s="24">
        <v>5.457208113134198E-2</v>
      </c>
      <c r="H637" s="24">
        <v>4.96088072386007E-2</v>
      </c>
      <c r="J637" s="1">
        <v>1256</v>
      </c>
      <c r="K637" s="40" t="s">
        <v>286</v>
      </c>
      <c r="L637" s="1">
        <v>2405</v>
      </c>
      <c r="M637" s="1">
        <v>2489</v>
      </c>
      <c r="N637" s="24">
        <v>3.5086838151122692E-3</v>
      </c>
      <c r="O637" s="24">
        <v>3.5086838151122692E-3</v>
      </c>
      <c r="P637" s="24">
        <v>5.4642768937838246E-2</v>
      </c>
      <c r="Q637" s="24">
        <v>4.9750146630758767E-2</v>
      </c>
      <c r="S637" s="1">
        <v>1256</v>
      </c>
      <c r="T637" s="40" t="s">
        <v>286</v>
      </c>
      <c r="U637" s="1">
        <v>2405</v>
      </c>
      <c r="V637" s="1">
        <v>2489</v>
      </c>
      <c r="W637" s="24">
        <v>4.0562660136752686E-3</v>
      </c>
      <c r="X637" s="24">
        <v>4.0562660136752686E-3</v>
      </c>
      <c r="Y637" s="24">
        <v>5.4739947277807281E-2</v>
      </c>
      <c r="Z637" s="24">
        <v>4.988265076355871E-2</v>
      </c>
      <c r="AB637" s="1">
        <v>1256</v>
      </c>
      <c r="AC637" s="40" t="s">
        <v>286</v>
      </c>
      <c r="AD637" s="1">
        <v>2405</v>
      </c>
      <c r="AE637" s="1">
        <v>2489</v>
      </c>
      <c r="AF637" s="24">
        <v>4.3918732509780041E-3</v>
      </c>
      <c r="AG637" s="24">
        <v>4.3918732509780041E-3</v>
      </c>
      <c r="AH637" s="24">
        <v>5.4492678933400193E-2</v>
      </c>
      <c r="AI637" s="24">
        <v>4.9688371108397952E-2</v>
      </c>
      <c r="AK637" s="1">
        <v>1256</v>
      </c>
      <c r="AL637" s="40" t="s">
        <v>286</v>
      </c>
      <c r="AM637" s="1">
        <v>2405</v>
      </c>
      <c r="AN637" s="1">
        <v>2489</v>
      </c>
      <c r="AO637" s="24">
        <v>5.6459633920204018E-3</v>
      </c>
      <c r="AP637" s="24">
        <v>5.6459633920204018E-3</v>
      </c>
      <c r="AQ637" s="24">
        <v>5.4528029221776582E-2</v>
      </c>
      <c r="AR637" s="24">
        <v>4.9838530223474765E-2</v>
      </c>
      <c r="AT637" s="1">
        <v>1256</v>
      </c>
      <c r="AU637" s="40" t="s">
        <v>286</v>
      </c>
      <c r="AV637" s="1">
        <v>2405</v>
      </c>
      <c r="AW637" s="1">
        <v>2489</v>
      </c>
      <c r="AX637" s="24">
        <v>6.2641688601351884E-3</v>
      </c>
      <c r="AY637" s="24">
        <v>6.2641688601351884E-3</v>
      </c>
      <c r="AZ637" s="24">
        <v>5.4801808209790095E-2</v>
      </c>
      <c r="BA637" s="24">
        <v>5.0147635004319187E-2</v>
      </c>
      <c r="BC637" s="1">
        <v>1256</v>
      </c>
      <c r="BD637" s="40" t="s">
        <v>286</v>
      </c>
      <c r="BE637" s="1">
        <v>2405</v>
      </c>
      <c r="BF637" s="1">
        <v>2489</v>
      </c>
      <c r="BG637" s="24">
        <v>7.7478317225430551E-3</v>
      </c>
      <c r="BH637" s="24">
        <v>7.7478317225430551E-3</v>
      </c>
      <c r="BI637" s="24">
        <v>5.4898933703585187E-2</v>
      </c>
      <c r="BJ637" s="24">
        <v>5.0368400773022425E-2</v>
      </c>
      <c r="BL637" s="1">
        <v>1256</v>
      </c>
      <c r="BM637" s="40" t="s">
        <v>286</v>
      </c>
      <c r="BN637" s="1">
        <v>2405</v>
      </c>
      <c r="BO637" s="1">
        <v>2489</v>
      </c>
      <c r="BP637" s="24">
        <v>1.1174356683951961E-2</v>
      </c>
      <c r="BQ637" s="24">
        <v>1.1174356683951961E-2</v>
      </c>
      <c r="BR637" s="24">
        <v>5.5234451792290452E-2</v>
      </c>
      <c r="BS637" s="24">
        <v>5.0995356652582605E-2</v>
      </c>
      <c r="BV637" s="11">
        <v>1256</v>
      </c>
      <c r="BW637" s="32">
        <v>2405</v>
      </c>
      <c r="BX637" s="32">
        <v>2489</v>
      </c>
      <c r="BY637" s="32" t="s">
        <v>286</v>
      </c>
      <c r="BZ637" s="32">
        <v>39.4</v>
      </c>
      <c r="CA637" s="32">
        <v>39.4</v>
      </c>
      <c r="CB637" s="32">
        <v>1.6</v>
      </c>
      <c r="CC637" s="32">
        <v>1.6</v>
      </c>
      <c r="CD637" s="33">
        <f t="shared" si="144"/>
        <v>2.7314801519980306E-3</v>
      </c>
      <c r="CE637" s="33">
        <f t="shared" si="145"/>
        <v>3.5086838151122692E-3</v>
      </c>
      <c r="CF637" s="33">
        <f t="shared" si="146"/>
        <v>4.0562660136752686E-3</v>
      </c>
      <c r="CG637" s="33">
        <f t="shared" si="147"/>
        <v>4.3918732509780041E-3</v>
      </c>
      <c r="CH637" s="33">
        <f t="shared" si="148"/>
        <v>5.6459633920204018E-3</v>
      </c>
      <c r="CI637" s="33">
        <f t="shared" si="149"/>
        <v>6.2641688601351884E-3</v>
      </c>
      <c r="CJ637" s="34">
        <f t="shared" si="150"/>
        <v>7.7478317225430551E-3</v>
      </c>
      <c r="CK637" s="33">
        <f t="shared" si="151"/>
        <v>1.1174356683951961E-2</v>
      </c>
      <c r="CL637" s="35"/>
      <c r="CM637" s="33">
        <f t="shared" si="152"/>
        <v>4.96088072386007E-2</v>
      </c>
      <c r="CN637" s="36">
        <f t="shared" si="153"/>
        <v>4.9750146630758767E-2</v>
      </c>
      <c r="CO637" s="33">
        <f t="shared" si="154"/>
        <v>4.988265076355871E-2</v>
      </c>
      <c r="CP637" s="33">
        <f t="shared" si="155"/>
        <v>4.9688371108397952E-2</v>
      </c>
      <c r="CQ637" s="33">
        <f t="shared" si="156"/>
        <v>4.9838530223474765E-2</v>
      </c>
      <c r="CR637" s="33">
        <f t="shared" si="157"/>
        <v>5.0147635004319187E-2</v>
      </c>
      <c r="CS637" s="33">
        <f t="shared" si="158"/>
        <v>5.0368400773022425E-2</v>
      </c>
      <c r="CT637" s="33">
        <f t="shared" si="159"/>
        <v>5.0995356652582605E-2</v>
      </c>
    </row>
    <row r="638" spans="1:98" x14ac:dyDescent="0.15">
      <c r="A638" s="1">
        <v>1257</v>
      </c>
      <c r="B638" s="40" t="s">
        <v>286</v>
      </c>
      <c r="C638" s="1">
        <v>2406</v>
      </c>
      <c r="D638" s="1">
        <v>2490</v>
      </c>
      <c r="E638" s="24">
        <v>3.4999914950758124E-3</v>
      </c>
      <c r="F638" s="24">
        <v>3.4999914950758124E-3</v>
      </c>
      <c r="G638" s="24">
        <v>9.4172470243785236E-2</v>
      </c>
      <c r="H638" s="24">
        <v>8.5482325207384136E-2</v>
      </c>
      <c r="J638" s="1">
        <v>1257</v>
      </c>
      <c r="K638" s="40" t="s">
        <v>286</v>
      </c>
      <c r="L638" s="1">
        <v>2406</v>
      </c>
      <c r="M638" s="1">
        <v>2490</v>
      </c>
      <c r="N638" s="24">
        <v>4.3303846867465186E-3</v>
      </c>
      <c r="O638" s="24">
        <v>4.3303846867465186E-3</v>
      </c>
      <c r="P638" s="24">
        <v>9.4013741236190773E-2</v>
      </c>
      <c r="Q638" s="24">
        <v>8.5420742130074653E-2</v>
      </c>
      <c r="S638" s="1">
        <v>1257</v>
      </c>
      <c r="T638" s="40" t="s">
        <v>286</v>
      </c>
      <c r="U638" s="1">
        <v>2406</v>
      </c>
      <c r="V638" s="1">
        <v>2490</v>
      </c>
      <c r="W638" s="24">
        <v>4.9046353770688476E-3</v>
      </c>
      <c r="X638" s="24">
        <v>4.9046353770688476E-3</v>
      </c>
      <c r="Y638" s="24">
        <v>9.3881476069895137E-2</v>
      </c>
      <c r="Z638" s="24">
        <v>8.5359128549440791E-2</v>
      </c>
      <c r="AB638" s="1">
        <v>1257</v>
      </c>
      <c r="AC638" s="40" t="s">
        <v>286</v>
      </c>
      <c r="AD638" s="1">
        <v>2406</v>
      </c>
      <c r="AE638" s="1">
        <v>2490</v>
      </c>
      <c r="AF638" s="24">
        <v>4.6751122555742531E-3</v>
      </c>
      <c r="AG638" s="24">
        <v>4.6751122555742531E-3</v>
      </c>
      <c r="AH638" s="24">
        <v>9.34223352949997E-2</v>
      </c>
      <c r="AI638" s="24">
        <v>8.4917650670960812E-2</v>
      </c>
      <c r="AK638" s="1">
        <v>1257</v>
      </c>
      <c r="AL638" s="40" t="s">
        <v>286</v>
      </c>
      <c r="AM638" s="1">
        <v>2406</v>
      </c>
      <c r="AN638" s="1">
        <v>2490</v>
      </c>
      <c r="AO638" s="24">
        <v>5.8763637873035192E-3</v>
      </c>
      <c r="AP638" s="24">
        <v>5.8763637873035192E-3</v>
      </c>
      <c r="AQ638" s="24">
        <v>9.3272375250947087E-2</v>
      </c>
      <c r="AR638" s="24">
        <v>8.4891330901816359E-2</v>
      </c>
      <c r="AT638" s="1">
        <v>1257</v>
      </c>
      <c r="AU638" s="40" t="s">
        <v>286</v>
      </c>
      <c r="AV638" s="1">
        <v>2406</v>
      </c>
      <c r="AW638" s="1">
        <v>2490</v>
      </c>
      <c r="AX638" s="24">
        <v>6.5034761766422505E-3</v>
      </c>
      <c r="AY638" s="24">
        <v>6.5034761766422505E-3</v>
      </c>
      <c r="AZ638" s="24">
        <v>9.3396095092445508E-2</v>
      </c>
      <c r="BA638" s="24">
        <v>8.5068039432561124E-2</v>
      </c>
      <c r="BC638" s="1">
        <v>1257</v>
      </c>
      <c r="BD638" s="40" t="s">
        <v>286</v>
      </c>
      <c r="BE638" s="1">
        <v>2406</v>
      </c>
      <c r="BF638" s="1">
        <v>2490</v>
      </c>
      <c r="BG638" s="24">
        <v>7.9517448149662683E-3</v>
      </c>
      <c r="BH638" s="24">
        <v>7.9517448149662683E-3</v>
      </c>
      <c r="BI638" s="24">
        <v>9.3369511880079512E-2</v>
      </c>
      <c r="BJ638" s="24">
        <v>8.5173927943310995E-2</v>
      </c>
      <c r="BL638" s="1">
        <v>1257</v>
      </c>
      <c r="BM638" s="40" t="s">
        <v>286</v>
      </c>
      <c r="BN638" s="1">
        <v>2406</v>
      </c>
      <c r="BO638" s="1">
        <v>2490</v>
      </c>
      <c r="BP638" s="24">
        <v>1.136031767499328E-2</v>
      </c>
      <c r="BQ638" s="24">
        <v>1.136031767499328E-2</v>
      </c>
      <c r="BR638" s="24">
        <v>9.3563437592494719E-2</v>
      </c>
      <c r="BS638" s="24">
        <v>8.5676954342996575E-2</v>
      </c>
      <c r="BV638" s="11">
        <v>1257</v>
      </c>
      <c r="BW638" s="32">
        <v>2406</v>
      </c>
      <c r="BX638" s="32">
        <v>2490</v>
      </c>
      <c r="BY638" s="32" t="s">
        <v>286</v>
      </c>
      <c r="BZ638" s="32">
        <v>39.4</v>
      </c>
      <c r="CA638" s="32">
        <v>39.4</v>
      </c>
      <c r="CB638" s="32">
        <v>1.6</v>
      </c>
      <c r="CC638" s="32">
        <v>1.6</v>
      </c>
      <c r="CD638" s="33">
        <f t="shared" si="144"/>
        <v>3.4999914950758124E-3</v>
      </c>
      <c r="CE638" s="33">
        <f t="shared" si="145"/>
        <v>4.3303846867465186E-3</v>
      </c>
      <c r="CF638" s="33">
        <f t="shared" si="146"/>
        <v>4.9046353770688476E-3</v>
      </c>
      <c r="CG638" s="33">
        <f t="shared" si="147"/>
        <v>4.6751122555742531E-3</v>
      </c>
      <c r="CH638" s="33">
        <f t="shared" si="148"/>
        <v>5.8763637873035192E-3</v>
      </c>
      <c r="CI638" s="33">
        <f t="shared" si="149"/>
        <v>6.5034761766422505E-3</v>
      </c>
      <c r="CJ638" s="34">
        <f t="shared" si="150"/>
        <v>7.9517448149662683E-3</v>
      </c>
      <c r="CK638" s="33">
        <f t="shared" si="151"/>
        <v>1.136031767499328E-2</v>
      </c>
      <c r="CL638" s="35"/>
      <c r="CM638" s="33">
        <f t="shared" si="152"/>
        <v>8.5482325207384136E-2</v>
      </c>
      <c r="CN638" s="36">
        <f t="shared" si="153"/>
        <v>8.5420742130074653E-2</v>
      </c>
      <c r="CO638" s="33">
        <f t="shared" si="154"/>
        <v>8.5359128549440791E-2</v>
      </c>
      <c r="CP638" s="33">
        <f t="shared" si="155"/>
        <v>8.4917650670960812E-2</v>
      </c>
      <c r="CQ638" s="33">
        <f t="shared" si="156"/>
        <v>8.4891330901816359E-2</v>
      </c>
      <c r="CR638" s="33">
        <f t="shared" si="157"/>
        <v>8.5068039432561124E-2</v>
      </c>
      <c r="CS638" s="33">
        <f t="shared" si="158"/>
        <v>8.5173927943310995E-2</v>
      </c>
      <c r="CT638" s="33">
        <f t="shared" si="159"/>
        <v>8.5676954342996575E-2</v>
      </c>
    </row>
    <row r="639" spans="1:98" x14ac:dyDescent="0.15">
      <c r="A639" s="1">
        <v>1258</v>
      </c>
      <c r="B639" s="40" t="s">
        <v>286</v>
      </c>
      <c r="C639" s="1">
        <v>2407</v>
      </c>
      <c r="D639" s="1">
        <v>2491</v>
      </c>
      <c r="E639" s="24">
        <v>5.383155324542659E-3</v>
      </c>
      <c r="F639" s="24">
        <v>5.383155324542659E-3</v>
      </c>
      <c r="G639" s="24">
        <v>9.8537271019622716E-2</v>
      </c>
      <c r="H639" s="24">
        <v>8.9608676881613045E-2</v>
      </c>
      <c r="J639" s="1">
        <v>1258</v>
      </c>
      <c r="K639" s="40" t="s">
        <v>286</v>
      </c>
      <c r="L639" s="1">
        <v>2407</v>
      </c>
      <c r="M639" s="1">
        <v>2491</v>
      </c>
      <c r="N639" s="24">
        <v>6.3918804824888127E-3</v>
      </c>
      <c r="O639" s="24">
        <v>6.3918804824888127E-3</v>
      </c>
      <c r="P639" s="24">
        <v>9.7735549294985319E-2</v>
      </c>
      <c r="Q639" s="24">
        <v>8.8974752672922416E-2</v>
      </c>
      <c r="S639" s="1">
        <v>1258</v>
      </c>
      <c r="T639" s="40" t="s">
        <v>286</v>
      </c>
      <c r="U639" s="1">
        <v>2407</v>
      </c>
      <c r="V639" s="1">
        <v>2491</v>
      </c>
      <c r="W639" s="24">
        <v>7.1265517114188779E-3</v>
      </c>
      <c r="X639" s="24">
        <v>7.1265517114188779E-3</v>
      </c>
      <c r="Y639" s="24">
        <v>9.6986537225017627E-2</v>
      </c>
      <c r="Z639" s="24">
        <v>8.837587522248605E-2</v>
      </c>
      <c r="AB639" s="1">
        <v>1258</v>
      </c>
      <c r="AC639" s="40" t="s">
        <v>286</v>
      </c>
      <c r="AD639" s="1">
        <v>2407</v>
      </c>
      <c r="AE639" s="1">
        <v>2491</v>
      </c>
      <c r="AF639" s="24">
        <v>6.3676906207945092E-3</v>
      </c>
      <c r="AG639" s="24">
        <v>6.3676906207945092E-3</v>
      </c>
      <c r="AH639" s="24">
        <v>9.6112867307692848E-2</v>
      </c>
      <c r="AI639" s="24">
        <v>8.7511036753369006E-2</v>
      </c>
      <c r="AK639" s="1">
        <v>1258</v>
      </c>
      <c r="AL639" s="40" t="s">
        <v>286</v>
      </c>
      <c r="AM639" s="1">
        <v>2407</v>
      </c>
      <c r="AN639" s="1">
        <v>2491</v>
      </c>
      <c r="AO639" s="24">
        <v>7.6230932410722143E-3</v>
      </c>
      <c r="AP639" s="24">
        <v>7.6230932410722143E-3</v>
      </c>
      <c r="AQ639" s="24">
        <v>9.5460677115102005E-2</v>
      </c>
      <c r="AR639" s="24">
        <v>8.703547552493264E-2</v>
      </c>
      <c r="AT639" s="1">
        <v>1258</v>
      </c>
      <c r="AU639" s="40" t="s">
        <v>286</v>
      </c>
      <c r="AV639" s="1">
        <v>2407</v>
      </c>
      <c r="AW639" s="1">
        <v>2491</v>
      </c>
      <c r="AX639" s="24">
        <v>8.2765143677734285E-3</v>
      </c>
      <c r="AY639" s="24">
        <v>8.2765143677734285E-3</v>
      </c>
      <c r="AZ639" s="24">
        <v>9.5292773558484839E-2</v>
      </c>
      <c r="BA639" s="24">
        <v>8.6955886450392719E-2</v>
      </c>
      <c r="BC639" s="1">
        <v>1258</v>
      </c>
      <c r="BD639" s="40" t="s">
        <v>286</v>
      </c>
      <c r="BE639" s="1">
        <v>2407</v>
      </c>
      <c r="BF639" s="1">
        <v>2491</v>
      </c>
      <c r="BG639" s="24">
        <v>9.6346190883692881E-3</v>
      </c>
      <c r="BH639" s="24">
        <v>9.6346190883692881E-3</v>
      </c>
      <c r="BI639" s="24">
        <v>9.5229015117637025E-2</v>
      </c>
      <c r="BJ639" s="24">
        <v>8.7015768284453066E-2</v>
      </c>
      <c r="BL639" s="1">
        <v>1258</v>
      </c>
      <c r="BM639" s="40" t="s">
        <v>286</v>
      </c>
      <c r="BN639" s="1">
        <v>2407</v>
      </c>
      <c r="BO639" s="1">
        <v>2491</v>
      </c>
      <c r="BP639" s="24">
        <v>1.2755897429468709E-2</v>
      </c>
      <c r="BQ639" s="24">
        <v>1.2755897429468709E-2</v>
      </c>
      <c r="BR639" s="24">
        <v>9.5709690444626752E-2</v>
      </c>
      <c r="BS639" s="24">
        <v>8.7752555609466806E-2</v>
      </c>
      <c r="BV639" s="11">
        <v>1258</v>
      </c>
      <c r="BW639" s="32">
        <v>2407</v>
      </c>
      <c r="BX639" s="32">
        <v>2491</v>
      </c>
      <c r="BY639" s="32" t="s">
        <v>286</v>
      </c>
      <c r="BZ639" s="32">
        <v>39.4</v>
      </c>
      <c r="CA639" s="32">
        <v>39.4</v>
      </c>
      <c r="CB639" s="32">
        <v>1.6</v>
      </c>
      <c r="CC639" s="32">
        <v>1.6</v>
      </c>
      <c r="CD639" s="33">
        <f t="shared" si="144"/>
        <v>5.383155324542659E-3</v>
      </c>
      <c r="CE639" s="33">
        <f t="shared" si="145"/>
        <v>6.3918804824888127E-3</v>
      </c>
      <c r="CF639" s="33">
        <f t="shared" si="146"/>
        <v>7.1265517114188779E-3</v>
      </c>
      <c r="CG639" s="33">
        <f t="shared" si="147"/>
        <v>6.3676906207945092E-3</v>
      </c>
      <c r="CH639" s="33">
        <f t="shared" si="148"/>
        <v>7.6230932410722143E-3</v>
      </c>
      <c r="CI639" s="33">
        <f t="shared" si="149"/>
        <v>8.2765143677734285E-3</v>
      </c>
      <c r="CJ639" s="34">
        <f t="shared" si="150"/>
        <v>9.6346190883692881E-3</v>
      </c>
      <c r="CK639" s="33">
        <f t="shared" si="151"/>
        <v>1.2755897429468709E-2</v>
      </c>
      <c r="CL639" s="35"/>
      <c r="CM639" s="33">
        <f t="shared" si="152"/>
        <v>8.9608676881613045E-2</v>
      </c>
      <c r="CN639" s="36">
        <f t="shared" si="153"/>
        <v>8.8974752672922416E-2</v>
      </c>
      <c r="CO639" s="33">
        <f t="shared" si="154"/>
        <v>8.837587522248605E-2</v>
      </c>
      <c r="CP639" s="33">
        <f t="shared" si="155"/>
        <v>8.7511036753369006E-2</v>
      </c>
      <c r="CQ639" s="33">
        <f t="shared" si="156"/>
        <v>8.703547552493264E-2</v>
      </c>
      <c r="CR639" s="33">
        <f t="shared" si="157"/>
        <v>8.6955886450392719E-2</v>
      </c>
      <c r="CS639" s="33">
        <f t="shared" si="158"/>
        <v>8.7015768284453066E-2</v>
      </c>
      <c r="CT639" s="33">
        <f t="shared" si="159"/>
        <v>8.7752555609466806E-2</v>
      </c>
    </row>
    <row r="640" spans="1:98" x14ac:dyDescent="0.15">
      <c r="S640" s="1"/>
      <c r="T640" s="39"/>
      <c r="U640" s="1"/>
      <c r="V640" s="1"/>
      <c r="W640" s="24"/>
      <c r="X640" s="24"/>
      <c r="Y640" s="24"/>
      <c r="Z640" s="24"/>
      <c r="AU640" s="39"/>
      <c r="AV640" s="1"/>
      <c r="AW640" s="1"/>
      <c r="AX640" s="24"/>
      <c r="AY640" s="24"/>
      <c r="AZ640" s="24"/>
      <c r="BA640" s="24"/>
      <c r="BD640" s="3"/>
      <c r="BE640" s="1"/>
      <c r="BF640" s="1"/>
      <c r="BG640" s="4"/>
      <c r="BH640" s="4"/>
      <c r="BI640" s="4"/>
      <c r="BJ640" s="4"/>
      <c r="CI640" s="10"/>
      <c r="CJ640" s="20"/>
      <c r="CR640" s="10"/>
      <c r="CS640" s="10"/>
    </row>
    <row r="641" spans="19:97" x14ac:dyDescent="0.15">
      <c r="S641" s="1"/>
      <c r="T641" s="39"/>
      <c r="U641" s="1"/>
      <c r="V641" s="1"/>
      <c r="W641" s="24"/>
      <c r="X641" s="24"/>
      <c r="Y641" s="24"/>
      <c r="Z641" s="24"/>
      <c r="AU641" s="39"/>
      <c r="AV641" s="1"/>
      <c r="AW641" s="1"/>
      <c r="AX641" s="24"/>
      <c r="AY641" s="24"/>
      <c r="AZ641" s="24"/>
      <c r="BA641" s="24"/>
      <c r="BD641" s="3"/>
      <c r="BE641" s="1"/>
      <c r="BF641" s="1"/>
      <c r="BG641" s="4"/>
      <c r="BH641" s="4"/>
      <c r="BI641" s="4"/>
      <c r="BJ641" s="4"/>
      <c r="CI641" s="10"/>
      <c r="CJ641" s="20"/>
      <c r="CR641" s="10"/>
      <c r="CS641" s="10"/>
    </row>
    <row r="642" spans="19:97" x14ac:dyDescent="0.15">
      <c r="S642" s="1"/>
      <c r="T642" s="39"/>
      <c r="U642" s="1"/>
      <c r="V642" s="1"/>
      <c r="W642" s="24"/>
      <c r="X642" s="24"/>
      <c r="Y642" s="24"/>
      <c r="Z642" s="24"/>
      <c r="AU642" s="39"/>
      <c r="AV642" s="1"/>
      <c r="AW642" s="1"/>
      <c r="AX642" s="24"/>
      <c r="AY642" s="24"/>
      <c r="AZ642" s="24"/>
      <c r="BA642" s="24"/>
      <c r="BD642" s="3"/>
      <c r="BE642" s="1"/>
      <c r="BF642" s="1"/>
      <c r="BG642" s="4"/>
      <c r="BH642" s="4"/>
      <c r="BI642" s="4"/>
      <c r="BJ642" s="4"/>
      <c r="CI642" s="10"/>
      <c r="CJ642" s="20"/>
      <c r="CR642" s="10"/>
      <c r="CS642" s="10"/>
    </row>
    <row r="643" spans="19:97" x14ac:dyDescent="0.15">
      <c r="S643" s="1"/>
      <c r="T643" s="39"/>
      <c r="U643" s="1"/>
      <c r="V643" s="1"/>
      <c r="W643" s="24"/>
      <c r="X643" s="24"/>
      <c r="Y643" s="24"/>
      <c r="Z643" s="24"/>
      <c r="AU643" s="39"/>
      <c r="AV643" s="1"/>
      <c r="AW643" s="1"/>
      <c r="AX643" s="24"/>
      <c r="AY643" s="24"/>
      <c r="AZ643" s="24"/>
      <c r="BA643" s="24"/>
      <c r="BD643" s="3"/>
      <c r="BE643" s="1"/>
      <c r="BF643" s="1"/>
      <c r="BG643" s="4"/>
      <c r="BH643" s="4"/>
      <c r="BI643" s="4"/>
      <c r="BJ643" s="4"/>
      <c r="CI643" s="10"/>
      <c r="CJ643" s="20"/>
      <c r="CR643" s="10"/>
      <c r="CS643" s="10"/>
    </row>
    <row r="644" spans="19:97" x14ac:dyDescent="0.15">
      <c r="AU644" s="3"/>
      <c r="AV644" s="1"/>
      <c r="AW644" s="1"/>
      <c r="AX644" s="4"/>
      <c r="AY644" s="4"/>
      <c r="AZ644" s="4"/>
      <c r="BA644" s="4"/>
      <c r="BD644" s="3"/>
      <c r="BE644" s="1"/>
      <c r="BF644" s="1"/>
      <c r="BG644" s="4"/>
      <c r="BH644" s="4"/>
      <c r="BI644" s="4"/>
      <c r="BJ644" s="4"/>
      <c r="CI644" s="10"/>
      <c r="CJ644" s="20"/>
      <c r="CR644" s="10"/>
      <c r="CS644" s="10"/>
    </row>
    <row r="645" spans="19:97" x14ac:dyDescent="0.15">
      <c r="AU645" s="3"/>
      <c r="AV645" s="1"/>
      <c r="AW645" s="1"/>
      <c r="AX645" s="4"/>
      <c r="AY645" s="4"/>
      <c r="AZ645" s="4"/>
      <c r="BA645" s="4"/>
      <c r="BD645" s="3"/>
      <c r="BE645" s="1"/>
      <c r="BF645" s="1"/>
      <c r="BG645" s="4"/>
      <c r="BH645" s="4"/>
      <c r="BI645" s="4"/>
      <c r="BJ645" s="4"/>
      <c r="CI645" s="10"/>
      <c r="CJ645" s="20"/>
      <c r="CR645" s="10"/>
      <c r="CS645" s="10"/>
    </row>
    <row r="646" spans="19:97" x14ac:dyDescent="0.15">
      <c r="AU646" s="3"/>
      <c r="AV646" s="1"/>
      <c r="AW646" s="1"/>
      <c r="AX646" s="4"/>
      <c r="AY646" s="4"/>
      <c r="AZ646" s="4"/>
      <c r="BA646" s="4"/>
      <c r="BD646" s="3"/>
      <c r="BE646" s="1"/>
      <c r="BF646" s="1"/>
      <c r="BG646" s="4"/>
      <c r="BH646" s="4"/>
      <c r="BI646" s="4"/>
      <c r="BJ646" s="4"/>
      <c r="CI646" s="10"/>
      <c r="CJ646" s="20"/>
      <c r="CR646" s="10"/>
      <c r="CS646" s="10"/>
    </row>
    <row r="647" spans="19:97" x14ac:dyDescent="0.15">
      <c r="AU647" s="3"/>
      <c r="AV647" s="1"/>
      <c r="AW647" s="1"/>
      <c r="AX647" s="4"/>
      <c r="AY647" s="4"/>
      <c r="AZ647" s="4"/>
      <c r="BA647" s="4"/>
      <c r="BD647" s="3"/>
      <c r="BE647" s="1"/>
      <c r="BF647" s="1"/>
      <c r="BG647" s="4"/>
      <c r="BH647" s="4"/>
      <c r="BI647" s="4"/>
      <c r="BJ647" s="4"/>
      <c r="CI647" s="10"/>
      <c r="CJ647" s="20"/>
      <c r="CR647" s="10"/>
      <c r="CS647" s="10"/>
    </row>
    <row r="648" spans="19:97" x14ac:dyDescent="0.15">
      <c r="AU648" s="3"/>
      <c r="AV648" s="1"/>
      <c r="AW648" s="1"/>
      <c r="AX648" s="4"/>
      <c r="AY648" s="4"/>
      <c r="AZ648" s="4"/>
      <c r="BA648" s="4"/>
      <c r="BD648" s="3"/>
      <c r="BE648" s="1"/>
      <c r="BF648" s="1"/>
      <c r="BG648" s="4"/>
      <c r="BH648" s="4"/>
      <c r="BI648" s="4"/>
      <c r="BJ648" s="4"/>
      <c r="CI648" s="10"/>
      <c r="CJ648" s="20"/>
      <c r="CR648" s="10"/>
      <c r="CS648" s="10"/>
    </row>
    <row r="649" spans="19:97" x14ac:dyDescent="0.15">
      <c r="AU649" s="3"/>
      <c r="AV649" s="1"/>
      <c r="AW649" s="1"/>
      <c r="AX649" s="4"/>
      <c r="AY649" s="4"/>
      <c r="AZ649" s="4"/>
      <c r="BA649" s="4"/>
      <c r="BD649" s="3"/>
      <c r="BE649" s="1"/>
      <c r="BF649" s="1"/>
      <c r="BG649" s="4"/>
      <c r="BH649" s="4"/>
      <c r="BI649" s="4"/>
      <c r="BJ649" s="4"/>
      <c r="CI649" s="10"/>
      <c r="CJ649" s="20"/>
      <c r="CR649" s="10"/>
      <c r="CS649" s="10"/>
    </row>
    <row r="650" spans="19:97" x14ac:dyDescent="0.15">
      <c r="AU650" s="3"/>
      <c r="AV650" s="1"/>
      <c r="AW650" s="1"/>
      <c r="AX650" s="4"/>
      <c r="AY650" s="4"/>
      <c r="AZ650" s="4"/>
      <c r="BA650" s="4"/>
      <c r="BD650" s="3"/>
      <c r="BE650" s="1"/>
      <c r="BF650" s="1"/>
      <c r="BG650" s="4"/>
      <c r="BH650" s="4"/>
      <c r="BI650" s="4"/>
      <c r="BJ650" s="4"/>
      <c r="CI650" s="10"/>
      <c r="CJ650" s="20"/>
      <c r="CR650" s="10"/>
      <c r="CS650" s="10"/>
    </row>
    <row r="651" spans="19:97" x14ac:dyDescent="0.15">
      <c r="AU651" s="3"/>
      <c r="AV651" s="1"/>
      <c r="AW651" s="1"/>
      <c r="AX651" s="4"/>
      <c r="AY651" s="4"/>
      <c r="AZ651" s="4"/>
      <c r="BA651" s="4"/>
      <c r="BD651" s="3"/>
      <c r="BE651" s="1"/>
      <c r="BF651" s="1"/>
      <c r="BG651" s="4"/>
      <c r="BH651" s="4"/>
      <c r="BI651" s="4"/>
      <c r="BJ651" s="4"/>
      <c r="CI651" s="10"/>
      <c r="CJ651" s="20"/>
      <c r="CR651" s="10"/>
      <c r="CS651" s="10"/>
    </row>
    <row r="652" spans="19:97" x14ac:dyDescent="0.15">
      <c r="AU652" s="3"/>
      <c r="AV652" s="1"/>
      <c r="AW652" s="1"/>
      <c r="AX652" s="4"/>
      <c r="AY652" s="4"/>
      <c r="AZ652" s="4"/>
      <c r="BA652" s="4"/>
      <c r="BD652" s="3"/>
      <c r="BE652" s="1"/>
      <c r="BF652" s="1"/>
      <c r="BG652" s="4"/>
      <c r="BH652" s="4"/>
      <c r="BI652" s="4"/>
      <c r="BJ652" s="4"/>
      <c r="CI652" s="10"/>
      <c r="CJ652" s="20"/>
      <c r="CR652" s="10"/>
      <c r="CS652" s="10"/>
    </row>
    <row r="653" spans="19:97" x14ac:dyDescent="0.15">
      <c r="AU653" s="3"/>
      <c r="AV653" s="1"/>
      <c r="AW653" s="1"/>
      <c r="AX653" s="4"/>
      <c r="AY653" s="4"/>
      <c r="AZ653" s="4"/>
      <c r="BA653" s="4"/>
      <c r="BD653" s="3"/>
      <c r="BE653" s="1"/>
      <c r="BF653" s="1"/>
      <c r="BG653" s="4"/>
      <c r="BH653" s="4"/>
      <c r="BI653" s="4"/>
      <c r="BJ653" s="4"/>
      <c r="CI653" s="10"/>
      <c r="CJ653" s="20"/>
      <c r="CR653" s="10"/>
      <c r="CS653" s="10"/>
    </row>
    <row r="654" spans="19:97" x14ac:dyDescent="0.15">
      <c r="AU654" s="3"/>
      <c r="AV654" s="1"/>
      <c r="AW654" s="1"/>
      <c r="AX654" s="4"/>
      <c r="AY654" s="4"/>
      <c r="AZ654" s="4"/>
      <c r="BA654" s="4"/>
      <c r="BD654" s="3"/>
      <c r="BE654" s="1"/>
      <c r="BF654" s="1"/>
      <c r="BG654" s="4"/>
      <c r="BH654" s="4"/>
      <c r="BI654" s="4"/>
      <c r="BJ654" s="4"/>
      <c r="CI654" s="10"/>
      <c r="CJ654" s="20"/>
      <c r="CR654" s="10"/>
      <c r="CS654" s="10"/>
    </row>
    <row r="655" spans="19:97" x14ac:dyDescent="0.15">
      <c r="AU655" s="3"/>
      <c r="AV655" s="1"/>
      <c r="AW655" s="1"/>
      <c r="AX655" s="4"/>
      <c r="AY655" s="4"/>
      <c r="AZ655" s="4"/>
      <c r="BA655" s="4"/>
      <c r="BD655" s="3"/>
      <c r="BE655" s="1"/>
      <c r="BF655" s="1"/>
      <c r="BG655" s="4"/>
      <c r="BH655" s="4"/>
      <c r="BI655" s="4"/>
      <c r="BJ655" s="4"/>
      <c r="CI655" s="10"/>
      <c r="CJ655" s="20"/>
      <c r="CR655" s="10"/>
      <c r="CS655" s="10"/>
    </row>
    <row r="656" spans="19:97" x14ac:dyDescent="0.15">
      <c r="AU656" s="3"/>
      <c r="AV656" s="1"/>
      <c r="AW656" s="1"/>
      <c r="AX656" s="4"/>
      <c r="AY656" s="4"/>
      <c r="AZ656" s="4"/>
      <c r="BA656" s="4"/>
      <c r="BD656" s="3"/>
      <c r="BE656" s="1"/>
      <c r="BF656" s="1"/>
      <c r="BG656" s="4"/>
      <c r="BH656" s="4"/>
      <c r="BI656" s="4"/>
      <c r="BJ656" s="4"/>
      <c r="CI656" s="10"/>
      <c r="CJ656" s="20"/>
      <c r="CR656" s="10"/>
      <c r="CS656" s="10"/>
    </row>
    <row r="657" spans="47:97" x14ac:dyDescent="0.15">
      <c r="AU657" s="3"/>
      <c r="AV657" s="1"/>
      <c r="AW657" s="1"/>
      <c r="AX657" s="4"/>
      <c r="AY657" s="4"/>
      <c r="AZ657" s="4"/>
      <c r="BA657" s="4"/>
      <c r="BD657" s="3"/>
      <c r="BE657" s="1"/>
      <c r="BF657" s="1"/>
      <c r="BG657" s="4"/>
      <c r="BH657" s="4"/>
      <c r="BI657" s="4"/>
      <c r="BJ657" s="4"/>
      <c r="CI657" s="10"/>
      <c r="CJ657" s="20"/>
      <c r="CR657" s="10"/>
      <c r="CS657" s="10"/>
    </row>
    <row r="658" spans="47:97" x14ac:dyDescent="0.15">
      <c r="AU658" s="3"/>
      <c r="AV658" s="1"/>
      <c r="AW658" s="1"/>
      <c r="AX658" s="4"/>
      <c r="AY658" s="4"/>
      <c r="AZ658" s="4"/>
      <c r="BA658" s="4"/>
      <c r="BD658" s="3"/>
      <c r="BE658" s="1"/>
      <c r="BF658" s="1"/>
      <c r="BG658" s="4"/>
      <c r="BH658" s="4"/>
      <c r="BI658" s="4"/>
      <c r="BJ658" s="4"/>
      <c r="CI658" s="10"/>
      <c r="CJ658" s="20"/>
      <c r="CR658" s="10"/>
      <c r="CS658" s="10"/>
    </row>
    <row r="659" spans="47:97" x14ac:dyDescent="0.15">
      <c r="AU659" s="3"/>
      <c r="AV659" s="1"/>
      <c r="AW659" s="1"/>
      <c r="AX659" s="4"/>
      <c r="AY659" s="4"/>
      <c r="AZ659" s="4"/>
      <c r="BA659" s="4"/>
      <c r="BD659" s="3"/>
      <c r="BE659" s="1"/>
      <c r="BF659" s="1"/>
      <c r="BG659" s="4"/>
      <c r="BH659" s="4"/>
      <c r="BI659" s="4"/>
      <c r="BJ659" s="4"/>
      <c r="CI659" s="10"/>
      <c r="CJ659" s="20"/>
      <c r="CR659" s="10"/>
      <c r="CS659" s="10"/>
    </row>
    <row r="660" spans="47:97" x14ac:dyDescent="0.15">
      <c r="AU660" s="3"/>
      <c r="AV660" s="1"/>
      <c r="AW660" s="1"/>
      <c r="AX660" s="4"/>
      <c r="AY660" s="4"/>
      <c r="AZ660" s="4"/>
      <c r="BA660" s="4"/>
      <c r="BD660" s="3"/>
      <c r="BE660" s="1"/>
      <c r="BF660" s="1"/>
      <c r="BG660" s="4"/>
      <c r="BH660" s="4"/>
      <c r="BI660" s="4"/>
      <c r="BJ660" s="4"/>
      <c r="CI660" s="10"/>
      <c r="CJ660" s="20"/>
      <c r="CR660" s="10"/>
      <c r="CS660" s="10"/>
    </row>
    <row r="661" spans="47:97" x14ac:dyDescent="0.15">
      <c r="AU661" s="3"/>
      <c r="AV661" s="1"/>
      <c r="AW661" s="1"/>
      <c r="AX661" s="4"/>
      <c r="AY661" s="4"/>
      <c r="AZ661" s="4"/>
      <c r="BA661" s="4"/>
      <c r="BD661" s="3"/>
      <c r="BE661" s="1"/>
      <c r="BF661" s="1"/>
      <c r="BG661" s="4"/>
      <c r="BH661" s="4"/>
      <c r="BI661" s="4"/>
      <c r="BJ661" s="4"/>
      <c r="CI661" s="10"/>
      <c r="CJ661" s="20"/>
      <c r="CR661" s="10"/>
      <c r="CS661" s="10"/>
    </row>
    <row r="662" spans="47:97" x14ac:dyDescent="0.15">
      <c r="AU662" s="3"/>
      <c r="AV662" s="1"/>
      <c r="AW662" s="1"/>
      <c r="AX662" s="4"/>
      <c r="AY662" s="4"/>
      <c r="AZ662" s="4"/>
      <c r="BA662" s="4"/>
      <c r="BD662" s="3"/>
      <c r="BE662" s="1"/>
      <c r="BF662" s="1"/>
      <c r="BG662" s="4"/>
      <c r="BH662" s="4"/>
      <c r="BI662" s="4"/>
      <c r="BJ662" s="4"/>
      <c r="CI662" s="10"/>
      <c r="CJ662" s="20"/>
      <c r="CR662" s="10"/>
      <c r="CS662" s="10"/>
    </row>
    <row r="663" spans="47:97" x14ac:dyDescent="0.15">
      <c r="AU663" s="3"/>
      <c r="AV663" s="1"/>
      <c r="AW663" s="1"/>
      <c r="AX663" s="4"/>
      <c r="AY663" s="4"/>
      <c r="AZ663" s="4"/>
      <c r="BA663" s="4"/>
      <c r="BD663" s="3"/>
      <c r="BE663" s="1"/>
      <c r="BF663" s="1"/>
      <c r="BG663" s="4"/>
      <c r="BH663" s="4"/>
      <c r="BI663" s="4"/>
      <c r="BJ663" s="4"/>
      <c r="CI663" s="10"/>
      <c r="CJ663" s="20"/>
      <c r="CR663" s="10"/>
      <c r="CS663" s="10"/>
    </row>
    <row r="664" spans="47:97" x14ac:dyDescent="0.15">
      <c r="AU664" s="3"/>
      <c r="AV664" s="1"/>
      <c r="AW664" s="1"/>
      <c r="AX664" s="4"/>
      <c r="AY664" s="4"/>
      <c r="AZ664" s="4"/>
      <c r="BA664" s="4"/>
      <c r="BD664" s="3"/>
      <c r="BE664" s="1"/>
      <c r="BF664" s="1"/>
      <c r="BG664" s="4"/>
      <c r="BH664" s="4"/>
      <c r="BI664" s="4"/>
      <c r="BJ664" s="4"/>
      <c r="CI664" s="10"/>
      <c r="CJ664" s="20"/>
      <c r="CR664" s="10"/>
      <c r="CS664" s="10"/>
    </row>
    <row r="665" spans="47:97" x14ac:dyDescent="0.15">
      <c r="AU665" s="3"/>
      <c r="AV665" s="1"/>
      <c r="AW665" s="1"/>
      <c r="AX665" s="4"/>
      <c r="AY665" s="4"/>
      <c r="AZ665" s="4"/>
      <c r="BA665" s="4"/>
      <c r="BD665" s="3"/>
      <c r="BE665" s="1"/>
      <c r="BF665" s="1"/>
      <c r="BG665" s="4"/>
      <c r="BH665" s="4"/>
      <c r="BI665" s="4"/>
      <c r="BJ665" s="4"/>
      <c r="CI665" s="10"/>
      <c r="CJ665" s="20"/>
      <c r="CR665" s="10"/>
      <c r="CS665" s="10"/>
    </row>
    <row r="666" spans="47:97" x14ac:dyDescent="0.15">
      <c r="AU666" s="3"/>
      <c r="AV666" s="1"/>
      <c r="AW666" s="1"/>
      <c r="AX666" s="4"/>
      <c r="AY666" s="4"/>
      <c r="AZ666" s="4"/>
      <c r="BA666" s="4"/>
      <c r="BD666" s="3"/>
      <c r="BE666" s="1"/>
      <c r="BF666" s="1"/>
      <c r="BG666" s="4"/>
      <c r="BH666" s="4"/>
      <c r="BI666" s="4"/>
      <c r="BJ666" s="4"/>
      <c r="CI666" s="10"/>
      <c r="CJ666" s="20"/>
      <c r="CR666" s="10"/>
      <c r="CS666" s="10"/>
    </row>
    <row r="667" spans="47:97" x14ac:dyDescent="0.15">
      <c r="AU667" s="3"/>
      <c r="AV667" s="1"/>
      <c r="AW667" s="1"/>
      <c r="AX667" s="4"/>
      <c r="AY667" s="4"/>
      <c r="AZ667" s="4"/>
      <c r="BA667" s="4"/>
      <c r="BD667" s="3"/>
      <c r="BE667" s="1"/>
      <c r="BF667" s="1"/>
      <c r="BG667" s="4"/>
      <c r="BH667" s="4"/>
      <c r="BI667" s="4"/>
      <c r="BJ667" s="4"/>
      <c r="CI667" s="10"/>
      <c r="CJ667" s="20"/>
      <c r="CR667" s="10"/>
      <c r="CS667" s="10"/>
    </row>
    <row r="668" spans="47:97" x14ac:dyDescent="0.15">
      <c r="AU668" s="3"/>
      <c r="AV668" s="1"/>
      <c r="AW668" s="1"/>
      <c r="AX668" s="4"/>
      <c r="AY668" s="4"/>
      <c r="AZ668" s="4"/>
      <c r="BA668" s="4"/>
      <c r="BD668" s="3"/>
      <c r="BE668" s="1"/>
      <c r="BF668" s="1"/>
      <c r="BG668" s="4"/>
      <c r="BH668" s="4"/>
      <c r="BI668" s="4"/>
      <c r="BJ668" s="4"/>
      <c r="CI668" s="10"/>
      <c r="CJ668" s="20"/>
      <c r="CR668" s="10"/>
      <c r="CS668" s="10"/>
    </row>
    <row r="669" spans="47:97" x14ac:dyDescent="0.15">
      <c r="AU669" s="3"/>
      <c r="AV669" s="1"/>
      <c r="AW669" s="1"/>
      <c r="AX669" s="4"/>
      <c r="AY669" s="4"/>
      <c r="AZ669" s="4"/>
      <c r="BA669" s="4"/>
      <c r="BD669" s="3"/>
      <c r="BE669" s="1"/>
      <c r="BF669" s="1"/>
      <c r="BG669" s="4"/>
      <c r="BH669" s="4"/>
      <c r="BI669" s="4"/>
      <c r="BJ669" s="4"/>
      <c r="CI669" s="10"/>
      <c r="CJ669" s="20"/>
      <c r="CR669" s="10"/>
      <c r="CS669" s="10"/>
    </row>
    <row r="670" spans="47:97" x14ac:dyDescent="0.15">
      <c r="AU670" s="3"/>
      <c r="AV670" s="1"/>
      <c r="AW670" s="1"/>
      <c r="AX670" s="4"/>
      <c r="AY670" s="4"/>
      <c r="AZ670" s="4"/>
      <c r="BA670" s="4"/>
      <c r="BD670" s="3"/>
      <c r="BE670" s="1"/>
      <c r="BF670" s="1"/>
      <c r="BG670" s="4"/>
      <c r="BH670" s="4"/>
      <c r="BI670" s="4"/>
      <c r="BJ670" s="4"/>
      <c r="CI670" s="10"/>
      <c r="CJ670" s="20"/>
      <c r="CR670" s="10"/>
      <c r="CS670" s="10"/>
    </row>
    <row r="671" spans="47:97" x14ac:dyDescent="0.15">
      <c r="AU671" s="3"/>
      <c r="AV671" s="1"/>
      <c r="AW671" s="1"/>
      <c r="AX671" s="4"/>
      <c r="AY671" s="4"/>
      <c r="AZ671" s="4"/>
      <c r="BA671" s="4"/>
      <c r="BD671" s="3"/>
      <c r="BE671" s="1"/>
      <c r="BF671" s="1"/>
      <c r="BG671" s="4"/>
      <c r="BH671" s="4"/>
      <c r="BI671" s="4"/>
      <c r="BJ671" s="4"/>
      <c r="CI671" s="10"/>
      <c r="CJ671" s="20"/>
      <c r="CR671" s="10"/>
      <c r="CS671" s="10"/>
    </row>
    <row r="672" spans="47:97" x14ac:dyDescent="0.15">
      <c r="AU672" s="3"/>
      <c r="AV672" s="1"/>
      <c r="AW672" s="1"/>
      <c r="AX672" s="4"/>
      <c r="AY672" s="4"/>
      <c r="AZ672" s="4"/>
      <c r="BA672" s="4"/>
      <c r="BD672" s="3"/>
      <c r="BE672" s="1"/>
      <c r="BF672" s="1"/>
      <c r="BG672" s="4"/>
      <c r="BH672" s="4"/>
      <c r="BI672" s="4"/>
      <c r="BJ672" s="4"/>
      <c r="CI672" s="10"/>
      <c r="CJ672" s="20"/>
      <c r="CR672" s="10"/>
      <c r="CS672" s="10"/>
    </row>
    <row r="673" spans="47:97" x14ac:dyDescent="0.15">
      <c r="AU673" s="3"/>
      <c r="AV673" s="1"/>
      <c r="AW673" s="1"/>
      <c r="AX673" s="4"/>
      <c r="AY673" s="4"/>
      <c r="AZ673" s="4"/>
      <c r="BA673" s="4"/>
      <c r="BD673" s="3"/>
      <c r="BE673" s="1"/>
      <c r="BF673" s="1"/>
      <c r="BG673" s="4"/>
      <c r="BH673" s="4"/>
      <c r="BI673" s="4"/>
      <c r="BJ673" s="4"/>
      <c r="CI673" s="10"/>
      <c r="CJ673" s="20"/>
      <c r="CR673" s="10"/>
      <c r="CS673" s="10"/>
    </row>
    <row r="674" spans="47:97" x14ac:dyDescent="0.15">
      <c r="AU674" s="3"/>
      <c r="AV674" s="1"/>
      <c r="AW674" s="1"/>
      <c r="AX674" s="4"/>
      <c r="AY674" s="4"/>
      <c r="AZ674" s="4"/>
      <c r="BA674" s="4"/>
      <c r="BD674" s="3"/>
      <c r="BE674" s="1"/>
      <c r="BF674" s="1"/>
      <c r="BG674" s="4"/>
      <c r="BH674" s="4"/>
      <c r="BI674" s="4"/>
      <c r="BJ674" s="4"/>
      <c r="CI674" s="10"/>
      <c r="CJ674" s="20"/>
      <c r="CR674" s="10"/>
      <c r="CS674" s="10"/>
    </row>
    <row r="675" spans="47:97" x14ac:dyDescent="0.15">
      <c r="AU675" s="3"/>
      <c r="AV675" s="1"/>
      <c r="AW675" s="1"/>
      <c r="AX675" s="4"/>
      <c r="AY675" s="4"/>
      <c r="AZ675" s="4"/>
      <c r="BA675" s="4"/>
      <c r="BD675" s="3"/>
      <c r="BE675" s="1"/>
      <c r="BF675" s="1"/>
      <c r="BG675" s="4"/>
      <c r="BH675" s="4"/>
      <c r="BI675" s="4"/>
      <c r="BJ675" s="4"/>
      <c r="CI675" s="10"/>
      <c r="CJ675" s="20"/>
      <c r="CR675" s="10"/>
      <c r="CS675" s="10"/>
    </row>
    <row r="676" spans="47:97" x14ac:dyDescent="0.15">
      <c r="AU676" s="3"/>
      <c r="AV676" s="1"/>
      <c r="AW676" s="1"/>
      <c r="AX676" s="4"/>
      <c r="AY676" s="4"/>
      <c r="AZ676" s="4"/>
      <c r="BA676" s="4"/>
      <c r="BD676" s="3"/>
      <c r="BE676" s="1"/>
      <c r="BF676" s="1"/>
      <c r="BG676" s="4"/>
      <c r="BH676" s="4"/>
      <c r="BI676" s="4"/>
      <c r="BJ676" s="4"/>
      <c r="CI676" s="10"/>
      <c r="CJ676" s="20"/>
      <c r="CR676" s="10"/>
      <c r="CS676" s="10"/>
    </row>
    <row r="677" spans="47:97" x14ac:dyDescent="0.15">
      <c r="AU677" s="3"/>
      <c r="AV677" s="1"/>
      <c r="AW677" s="1"/>
      <c r="AX677" s="4"/>
      <c r="AY677" s="4"/>
      <c r="AZ677" s="4"/>
      <c r="BA677" s="4"/>
      <c r="BD677" s="3"/>
      <c r="BE677" s="1"/>
      <c r="BF677" s="1"/>
      <c r="BG677" s="4"/>
      <c r="BH677" s="4"/>
      <c r="BI677" s="4"/>
      <c r="BJ677" s="4"/>
      <c r="CI677" s="10"/>
      <c r="CJ677" s="20"/>
      <c r="CR677" s="10"/>
      <c r="CS677" s="10"/>
    </row>
    <row r="678" spans="47:97" x14ac:dyDescent="0.15">
      <c r="AU678" s="3"/>
      <c r="AV678" s="1"/>
      <c r="AW678" s="1"/>
      <c r="AX678" s="4"/>
      <c r="AY678" s="4"/>
      <c r="AZ678" s="4"/>
      <c r="BA678" s="4"/>
      <c r="BD678" s="3"/>
      <c r="BE678" s="1"/>
      <c r="BF678" s="1"/>
      <c r="BG678" s="4"/>
      <c r="BH678" s="4"/>
      <c r="BI678" s="4"/>
      <c r="BJ678" s="4"/>
      <c r="CI678" s="10"/>
      <c r="CJ678" s="20"/>
      <c r="CR678" s="10"/>
      <c r="CS678" s="10"/>
    </row>
    <row r="679" spans="47:97" x14ac:dyDescent="0.15">
      <c r="AU679" s="3"/>
      <c r="AV679" s="1"/>
      <c r="AW679" s="1"/>
      <c r="AX679" s="4"/>
      <c r="AY679" s="4"/>
      <c r="AZ679" s="4"/>
      <c r="BA679" s="4"/>
      <c r="BD679" s="3"/>
      <c r="BE679" s="1"/>
      <c r="BF679" s="1"/>
      <c r="BG679" s="4"/>
      <c r="BH679" s="4"/>
      <c r="BI679" s="4"/>
      <c r="BJ679" s="4"/>
      <c r="CI679" s="10"/>
      <c r="CJ679" s="20"/>
      <c r="CR679" s="10"/>
      <c r="CS679" s="10"/>
    </row>
    <row r="680" spans="47:97" x14ac:dyDescent="0.15">
      <c r="AU680" s="3"/>
      <c r="AV680" s="1"/>
      <c r="AW680" s="1"/>
      <c r="AX680" s="4"/>
      <c r="AY680" s="4"/>
      <c r="AZ680" s="4"/>
      <c r="BA680" s="4"/>
      <c r="BD680" s="3"/>
      <c r="BE680" s="1"/>
      <c r="BF680" s="1"/>
      <c r="BG680" s="4"/>
      <c r="BH680" s="4"/>
      <c r="BI680" s="4"/>
      <c r="BJ680" s="4"/>
      <c r="CI680" s="10"/>
      <c r="CJ680" s="20"/>
      <c r="CR680" s="10"/>
      <c r="CS680" s="10"/>
    </row>
    <row r="681" spans="47:97" x14ac:dyDescent="0.15">
      <c r="AU681" s="3"/>
      <c r="AV681" s="1"/>
      <c r="AW681" s="1"/>
      <c r="AX681" s="4"/>
      <c r="AY681" s="4"/>
      <c r="AZ681" s="4"/>
      <c r="BA681" s="4"/>
      <c r="BD681" s="3"/>
      <c r="BE681" s="1"/>
      <c r="BF681" s="1"/>
      <c r="BG681" s="4"/>
      <c r="BH681" s="4"/>
      <c r="BI681" s="4"/>
      <c r="BJ681" s="4"/>
      <c r="CI681" s="10"/>
      <c r="CJ681" s="20"/>
      <c r="CR681" s="10"/>
      <c r="CS681" s="10"/>
    </row>
    <row r="682" spans="47:97" x14ac:dyDescent="0.15">
      <c r="AU682" s="3"/>
      <c r="AV682" s="1"/>
      <c r="AW682" s="1"/>
      <c r="AX682" s="4"/>
      <c r="AY682" s="4"/>
      <c r="AZ682" s="4"/>
      <c r="BA682" s="4"/>
      <c r="BD682" s="3"/>
      <c r="BE682" s="1"/>
      <c r="BF682" s="1"/>
      <c r="BG682" s="4"/>
      <c r="BH682" s="4"/>
      <c r="BI682" s="4"/>
      <c r="BJ682" s="4"/>
      <c r="CI682" s="10"/>
      <c r="CJ682" s="20"/>
      <c r="CR682" s="10"/>
      <c r="CS682" s="10"/>
    </row>
    <row r="683" spans="47:97" x14ac:dyDescent="0.15">
      <c r="AU683" s="3"/>
      <c r="AV683" s="1"/>
      <c r="AW683" s="1"/>
      <c r="AX683" s="4"/>
      <c r="AY683" s="4"/>
      <c r="AZ683" s="4"/>
      <c r="BA683" s="4"/>
      <c r="BD683" s="3"/>
      <c r="BE683" s="1"/>
      <c r="BF683" s="1"/>
      <c r="BG683" s="4"/>
      <c r="BH683" s="4"/>
      <c r="BI683" s="4"/>
      <c r="BJ683" s="4"/>
      <c r="CI683" s="10"/>
      <c r="CJ683" s="20"/>
      <c r="CR683" s="10"/>
      <c r="CS683" s="10"/>
    </row>
    <row r="684" spans="47:97" x14ac:dyDescent="0.15">
      <c r="AU684" s="3"/>
      <c r="AV684" s="1"/>
      <c r="AW684" s="1"/>
      <c r="AX684" s="4"/>
      <c r="AY684" s="4"/>
      <c r="AZ684" s="4"/>
      <c r="BA684" s="4"/>
      <c r="BD684" s="3"/>
      <c r="BE684" s="1"/>
      <c r="BF684" s="1"/>
      <c r="BG684" s="4"/>
      <c r="BH684" s="4"/>
      <c r="BI684" s="4"/>
      <c r="BJ684" s="4"/>
      <c r="CI684" s="10"/>
      <c r="CJ684" s="20"/>
      <c r="CR684" s="10"/>
      <c r="CS684" s="10"/>
    </row>
    <row r="685" spans="47:97" x14ac:dyDescent="0.15">
      <c r="AU685" s="3"/>
      <c r="AV685" s="1"/>
      <c r="AW685" s="1"/>
      <c r="AX685" s="4"/>
      <c r="AY685" s="4"/>
      <c r="AZ685" s="4"/>
      <c r="BA685" s="4"/>
      <c r="BD685" s="3"/>
      <c r="BE685" s="1"/>
      <c r="BF685" s="1"/>
      <c r="BG685" s="4"/>
      <c r="BH685" s="4"/>
      <c r="BI685" s="4"/>
      <c r="BJ685" s="4"/>
      <c r="CI685" s="10"/>
      <c r="CJ685" s="20"/>
      <c r="CR685" s="10"/>
      <c r="CS685" s="10"/>
    </row>
    <row r="686" spans="47:97" x14ac:dyDescent="0.15">
      <c r="AU686" s="3"/>
      <c r="AV686" s="1"/>
      <c r="AW686" s="1"/>
      <c r="AX686" s="4"/>
      <c r="AY686" s="4"/>
      <c r="AZ686" s="4"/>
      <c r="BA686" s="4"/>
      <c r="BD686" s="3"/>
      <c r="BE686" s="1"/>
      <c r="BF686" s="1"/>
      <c r="BG686" s="4"/>
      <c r="BH686" s="4"/>
      <c r="BI686" s="4"/>
      <c r="BJ686" s="4"/>
      <c r="CI686" s="10"/>
      <c r="CJ686" s="20"/>
      <c r="CR686" s="10"/>
      <c r="CS686" s="10"/>
    </row>
    <row r="687" spans="47:97" x14ac:dyDescent="0.15">
      <c r="AU687" s="3"/>
      <c r="AV687" s="1"/>
      <c r="AW687" s="1"/>
      <c r="AX687" s="4"/>
      <c r="AY687" s="4"/>
      <c r="AZ687" s="4"/>
      <c r="BA687" s="4"/>
      <c r="BD687" s="3"/>
      <c r="BE687" s="1"/>
      <c r="BF687" s="1"/>
      <c r="BG687" s="4"/>
      <c r="BH687" s="4"/>
      <c r="BI687" s="4"/>
      <c r="BJ687" s="4"/>
      <c r="CI687" s="10"/>
      <c r="CJ687" s="20"/>
      <c r="CR687" s="10"/>
      <c r="CS687" s="10"/>
    </row>
    <row r="688" spans="47:97" x14ac:dyDescent="0.15">
      <c r="AU688" s="3"/>
      <c r="AV688" s="1"/>
      <c r="AW688" s="1"/>
      <c r="AX688" s="4"/>
      <c r="AY688" s="4"/>
      <c r="AZ688" s="4"/>
      <c r="BA688" s="4"/>
      <c r="BD688" s="3"/>
      <c r="BE688" s="1"/>
      <c r="BF688" s="1"/>
      <c r="BG688" s="4"/>
      <c r="BH688" s="4"/>
      <c r="BI688" s="4"/>
      <c r="BJ688" s="4"/>
      <c r="CI688" s="10"/>
      <c r="CJ688" s="20"/>
      <c r="CR688" s="10"/>
      <c r="CS688" s="10"/>
    </row>
    <row r="689" spans="47:97" x14ac:dyDescent="0.15">
      <c r="AU689" s="3"/>
      <c r="AV689" s="1"/>
      <c r="AW689" s="1"/>
      <c r="AX689" s="4"/>
      <c r="AY689" s="4"/>
      <c r="AZ689" s="4"/>
      <c r="BA689" s="4"/>
      <c r="BD689" s="3"/>
      <c r="BE689" s="1"/>
      <c r="BF689" s="1"/>
      <c r="BG689" s="4"/>
      <c r="BH689" s="4"/>
      <c r="BI689" s="4"/>
      <c r="BJ689" s="4"/>
      <c r="CI689" s="10"/>
      <c r="CJ689" s="20"/>
      <c r="CR689" s="10"/>
      <c r="CS689" s="10"/>
    </row>
    <row r="690" spans="47:97" x14ac:dyDescent="0.15">
      <c r="AU690" s="3"/>
      <c r="AV690" s="1"/>
      <c r="AW690" s="1"/>
      <c r="AX690" s="4"/>
      <c r="AY690" s="4"/>
      <c r="AZ690" s="4"/>
      <c r="BA690" s="4"/>
      <c r="BD690" s="3"/>
      <c r="BE690" s="1"/>
      <c r="BF690" s="1"/>
      <c r="BG690" s="4"/>
      <c r="BH690" s="4"/>
      <c r="BI690" s="4"/>
      <c r="BJ690" s="4"/>
      <c r="CI690" s="10"/>
      <c r="CJ690" s="20"/>
      <c r="CR690" s="10"/>
      <c r="CS690" s="10"/>
    </row>
    <row r="691" spans="47:97" x14ac:dyDescent="0.15">
      <c r="AU691" s="3"/>
      <c r="AV691" s="1"/>
      <c r="AW691" s="1"/>
      <c r="AX691" s="4"/>
      <c r="AY691" s="4"/>
      <c r="AZ691" s="4"/>
      <c r="BA691" s="4"/>
      <c r="BD691" s="3"/>
      <c r="BE691" s="1"/>
      <c r="BF691" s="1"/>
      <c r="BG691" s="4"/>
      <c r="BH691" s="4"/>
      <c r="BI691" s="4"/>
      <c r="BJ691" s="4"/>
      <c r="CI691" s="10"/>
      <c r="CJ691" s="20"/>
      <c r="CR691" s="10"/>
      <c r="CS691" s="10"/>
    </row>
    <row r="692" spans="47:97" x14ac:dyDescent="0.15">
      <c r="AU692" s="3"/>
      <c r="AV692" s="1"/>
      <c r="AW692" s="1"/>
      <c r="AX692" s="4"/>
      <c r="AY692" s="4"/>
      <c r="AZ692" s="4"/>
      <c r="BA692" s="4"/>
      <c r="BD692" s="3"/>
      <c r="BE692" s="1"/>
      <c r="BF692" s="1"/>
      <c r="BG692" s="4"/>
      <c r="BH692" s="4"/>
      <c r="BI692" s="4"/>
      <c r="BJ692" s="4"/>
      <c r="CI692" s="10"/>
      <c r="CJ692" s="20"/>
      <c r="CR692" s="10"/>
      <c r="CS692" s="10"/>
    </row>
    <row r="693" spans="47:97" x14ac:dyDescent="0.15">
      <c r="AU693" s="3"/>
      <c r="AV693" s="1"/>
      <c r="AW693" s="1"/>
      <c r="AX693" s="4"/>
      <c r="AY693" s="4"/>
      <c r="AZ693" s="4"/>
      <c r="BA693" s="4"/>
      <c r="BD693" s="3"/>
      <c r="BE693" s="1"/>
      <c r="BF693" s="1"/>
      <c r="BG693" s="4"/>
      <c r="BH693" s="4"/>
      <c r="BI693" s="4"/>
      <c r="BJ693" s="4"/>
      <c r="CI693" s="10"/>
      <c r="CJ693" s="20"/>
      <c r="CR693" s="10"/>
      <c r="CS693" s="10"/>
    </row>
    <row r="694" spans="47:97" x14ac:dyDescent="0.15">
      <c r="AU694" s="3"/>
      <c r="AV694" s="1"/>
      <c r="AW694" s="1"/>
      <c r="AX694" s="4"/>
      <c r="AY694" s="4"/>
      <c r="AZ694" s="4"/>
      <c r="BA694" s="4"/>
      <c r="BD694" s="3"/>
      <c r="BE694" s="1"/>
      <c r="BF694" s="1"/>
      <c r="BG694" s="4"/>
      <c r="BH694" s="4"/>
      <c r="BI694" s="4"/>
      <c r="BJ694" s="4"/>
      <c r="CI694" s="10"/>
      <c r="CJ694" s="20"/>
      <c r="CR694" s="10"/>
      <c r="CS694" s="10"/>
    </row>
    <row r="695" spans="47:97" x14ac:dyDescent="0.15">
      <c r="AU695" s="3"/>
      <c r="AV695" s="1"/>
      <c r="AW695" s="1"/>
      <c r="AX695" s="4"/>
      <c r="AY695" s="4"/>
      <c r="AZ695" s="4"/>
      <c r="BA695" s="4"/>
      <c r="BD695" s="3"/>
      <c r="BE695" s="1"/>
      <c r="BF695" s="1"/>
      <c r="BG695" s="4"/>
      <c r="BH695" s="4"/>
      <c r="BI695" s="4"/>
      <c r="BJ695" s="4"/>
      <c r="CI695" s="10"/>
      <c r="CJ695" s="20"/>
      <c r="CR695" s="10"/>
      <c r="CS695" s="10"/>
    </row>
    <row r="696" spans="47:97" x14ac:dyDescent="0.15">
      <c r="AU696" s="3"/>
      <c r="AV696" s="1"/>
      <c r="AW696" s="1"/>
      <c r="AX696" s="4"/>
      <c r="AY696" s="4"/>
      <c r="AZ696" s="4"/>
      <c r="BA696" s="4"/>
      <c r="BD696" s="3"/>
      <c r="BE696" s="1"/>
      <c r="BF696" s="1"/>
      <c r="BG696" s="4"/>
      <c r="BH696" s="4"/>
      <c r="BI696" s="4"/>
      <c r="BJ696" s="4"/>
      <c r="CI696" s="10"/>
      <c r="CJ696" s="20"/>
      <c r="CR696" s="10"/>
      <c r="CS696" s="10"/>
    </row>
    <row r="697" spans="47:97" x14ac:dyDescent="0.15">
      <c r="AU697" s="3"/>
      <c r="AV697" s="1"/>
      <c r="AW697" s="1"/>
      <c r="AX697" s="4"/>
      <c r="AY697" s="4"/>
      <c r="AZ697" s="4"/>
      <c r="BA697" s="4"/>
      <c r="BD697" s="3"/>
      <c r="BE697" s="1"/>
      <c r="BF697" s="1"/>
      <c r="BG697" s="4"/>
      <c r="BH697" s="4"/>
      <c r="BI697" s="4"/>
      <c r="BJ697" s="4"/>
      <c r="CI697" s="10"/>
      <c r="CJ697" s="20"/>
      <c r="CR697" s="10"/>
      <c r="CS697" s="10"/>
    </row>
    <row r="698" spans="47:97" x14ac:dyDescent="0.15">
      <c r="AU698" s="3"/>
      <c r="AV698" s="1"/>
      <c r="AW698" s="1"/>
      <c r="AX698" s="4"/>
      <c r="AY698" s="4"/>
      <c r="AZ698" s="4"/>
      <c r="BA698" s="4"/>
      <c r="BD698" s="3"/>
      <c r="BE698" s="1"/>
      <c r="BF698" s="1"/>
      <c r="BG698" s="4"/>
      <c r="BH698" s="4"/>
      <c r="BI698" s="4"/>
      <c r="BJ698" s="4"/>
      <c r="CI698" s="10"/>
      <c r="CJ698" s="20"/>
      <c r="CR698" s="10"/>
      <c r="CS698" s="10"/>
    </row>
    <row r="699" spans="47:97" x14ac:dyDescent="0.15">
      <c r="AU699" s="3"/>
      <c r="AV699" s="1"/>
      <c r="AW699" s="1"/>
      <c r="AX699" s="4"/>
      <c r="AY699" s="4"/>
      <c r="AZ699" s="4"/>
      <c r="BA699" s="4"/>
      <c r="BD699" s="3"/>
      <c r="BE699" s="1"/>
      <c r="BF699" s="1"/>
      <c r="BG699" s="4"/>
      <c r="BH699" s="4"/>
      <c r="BI699" s="4"/>
      <c r="BJ699" s="4"/>
      <c r="CI699" s="10"/>
      <c r="CJ699" s="20"/>
      <c r="CR699" s="10"/>
      <c r="CS699" s="10"/>
    </row>
    <row r="700" spans="47:97" x14ac:dyDescent="0.15">
      <c r="AU700" s="3"/>
      <c r="AV700" s="1"/>
      <c r="AW700" s="1"/>
      <c r="AX700" s="4"/>
      <c r="AY700" s="4"/>
      <c r="AZ700" s="4"/>
      <c r="BA700" s="4"/>
      <c r="BD700" s="3"/>
      <c r="BE700" s="1"/>
      <c r="BF700" s="1"/>
      <c r="BG700" s="4"/>
      <c r="BH700" s="4"/>
      <c r="BI700" s="4"/>
      <c r="BJ700" s="4"/>
      <c r="CI700" s="10"/>
      <c r="CJ700" s="20"/>
      <c r="CR700" s="10"/>
      <c r="CS700" s="10"/>
    </row>
    <row r="701" spans="47:97" x14ac:dyDescent="0.15">
      <c r="AU701" s="3"/>
      <c r="AV701" s="1"/>
      <c r="AW701" s="1"/>
      <c r="AX701" s="4"/>
      <c r="AY701" s="4"/>
      <c r="AZ701" s="4"/>
      <c r="BA701" s="4"/>
      <c r="BD701" s="3"/>
      <c r="BE701" s="1"/>
      <c r="BF701" s="1"/>
      <c r="BG701" s="4"/>
      <c r="BH701" s="4"/>
      <c r="BI701" s="4"/>
      <c r="BJ701" s="4"/>
      <c r="CI701" s="10"/>
      <c r="CJ701" s="20"/>
      <c r="CR701" s="10"/>
      <c r="CS701" s="10"/>
    </row>
    <row r="702" spans="47:97" x14ac:dyDescent="0.15">
      <c r="AU702" s="3"/>
      <c r="AV702" s="1"/>
      <c r="AW702" s="1"/>
      <c r="AX702" s="4"/>
      <c r="AY702" s="4"/>
      <c r="AZ702" s="4"/>
      <c r="BA702" s="4"/>
      <c r="BD702" s="3"/>
      <c r="BE702" s="1"/>
      <c r="BF702" s="1"/>
      <c r="BG702" s="4"/>
      <c r="BH702" s="4"/>
      <c r="BI702" s="4"/>
      <c r="BJ702" s="4"/>
      <c r="CI702" s="10"/>
      <c r="CJ702" s="20"/>
      <c r="CR702" s="10"/>
      <c r="CS702" s="10"/>
    </row>
    <row r="703" spans="47:97" x14ac:dyDescent="0.15">
      <c r="AU703" s="3"/>
      <c r="AV703" s="1"/>
      <c r="AW703" s="1"/>
      <c r="AX703" s="4"/>
      <c r="AY703" s="4"/>
      <c r="AZ703" s="4"/>
      <c r="BA703" s="4"/>
      <c r="BD703" s="3"/>
      <c r="BE703" s="1"/>
      <c r="BF703" s="1"/>
      <c r="BG703" s="4"/>
      <c r="BH703" s="4"/>
      <c r="BI703" s="4"/>
      <c r="BJ703" s="4"/>
      <c r="CI703" s="10"/>
      <c r="CJ703" s="20"/>
      <c r="CR703" s="10"/>
      <c r="CS703" s="10"/>
    </row>
    <row r="704" spans="47:97" x14ac:dyDescent="0.15">
      <c r="AU704" s="3"/>
      <c r="AV704" s="1"/>
      <c r="AW704" s="1"/>
      <c r="AX704" s="4"/>
      <c r="AY704" s="4"/>
      <c r="AZ704" s="4"/>
      <c r="BA704" s="4"/>
      <c r="BD704" s="3"/>
      <c r="BE704" s="1"/>
      <c r="BF704" s="1"/>
      <c r="BG704" s="4"/>
      <c r="BH704" s="4"/>
      <c r="BI704" s="4"/>
      <c r="BJ704" s="4"/>
      <c r="CI704" s="10"/>
      <c r="CJ704" s="20"/>
      <c r="CR704" s="10"/>
      <c r="CS704" s="10"/>
    </row>
    <row r="705" spans="47:97" x14ac:dyDescent="0.15">
      <c r="AU705" s="3"/>
      <c r="AV705" s="1"/>
      <c r="AW705" s="1"/>
      <c r="AX705" s="4"/>
      <c r="AY705" s="4"/>
      <c r="AZ705" s="4"/>
      <c r="BA705" s="4"/>
      <c r="BD705" s="3"/>
      <c r="BE705" s="1"/>
      <c r="BF705" s="1"/>
      <c r="BG705" s="4"/>
      <c r="BH705" s="4"/>
      <c r="BI705" s="4"/>
      <c r="BJ705" s="4"/>
      <c r="CI705" s="10"/>
      <c r="CJ705" s="20"/>
      <c r="CR705" s="10"/>
      <c r="CS705" s="10"/>
    </row>
    <row r="706" spans="47:97" x14ac:dyDescent="0.15">
      <c r="AU706" s="3"/>
      <c r="AV706" s="1"/>
      <c r="AW706" s="1"/>
      <c r="AX706" s="4"/>
      <c r="AY706" s="4"/>
      <c r="AZ706" s="4"/>
      <c r="BA706" s="4"/>
      <c r="BD706" s="3"/>
      <c r="BE706" s="1"/>
      <c r="BF706" s="1"/>
      <c r="BG706" s="4"/>
      <c r="BH706" s="4"/>
      <c r="BI706" s="4"/>
      <c r="BJ706" s="4"/>
      <c r="CI706" s="10"/>
      <c r="CJ706" s="20"/>
      <c r="CR706" s="10"/>
      <c r="CS706" s="10"/>
    </row>
    <row r="707" spans="47:97" x14ac:dyDescent="0.15">
      <c r="AU707" s="3"/>
      <c r="AV707" s="1"/>
      <c r="AW707" s="1"/>
      <c r="AX707" s="4"/>
      <c r="AY707" s="4"/>
      <c r="AZ707" s="4"/>
      <c r="BA707" s="4"/>
      <c r="BD707" s="3"/>
      <c r="BE707" s="1"/>
      <c r="BF707" s="1"/>
      <c r="BG707" s="4"/>
      <c r="BH707" s="4"/>
      <c r="BI707" s="4"/>
      <c r="BJ707" s="4"/>
      <c r="CI707" s="10"/>
      <c r="CJ707" s="20"/>
      <c r="CR707" s="10"/>
      <c r="CS707" s="10"/>
    </row>
    <row r="708" spans="47:97" x14ac:dyDescent="0.15">
      <c r="AU708" s="3"/>
      <c r="AV708" s="1"/>
      <c r="AW708" s="1"/>
      <c r="AX708" s="4"/>
      <c r="AY708" s="4"/>
      <c r="AZ708" s="4"/>
      <c r="BA708" s="4"/>
      <c r="BD708" s="3"/>
      <c r="BE708" s="1"/>
      <c r="BF708" s="1"/>
      <c r="BG708" s="4"/>
      <c r="BH708" s="4"/>
      <c r="BI708" s="4"/>
      <c r="BJ708" s="4"/>
      <c r="CI708" s="10"/>
      <c r="CJ708" s="20"/>
      <c r="CR708" s="10"/>
      <c r="CS708" s="10"/>
    </row>
    <row r="709" spans="47:97" x14ac:dyDescent="0.15">
      <c r="AU709" s="3"/>
      <c r="AV709" s="1"/>
      <c r="AW709" s="1"/>
      <c r="AX709" s="4"/>
      <c r="AY709" s="4"/>
      <c r="AZ709" s="4"/>
      <c r="BA709" s="4"/>
      <c r="BD709" s="3"/>
      <c r="BE709" s="1"/>
      <c r="BF709" s="1"/>
      <c r="BG709" s="4"/>
      <c r="BH709" s="4"/>
      <c r="BI709" s="4"/>
      <c r="BJ709" s="4"/>
      <c r="CI709" s="10"/>
      <c r="CJ709" s="20"/>
      <c r="CR709" s="10"/>
      <c r="CS709" s="10"/>
    </row>
    <row r="710" spans="47:97" x14ac:dyDescent="0.15">
      <c r="AU710" s="3"/>
      <c r="AV710" s="1"/>
      <c r="AW710" s="1"/>
      <c r="AX710" s="4"/>
      <c r="AY710" s="4"/>
      <c r="AZ710" s="4"/>
      <c r="BA710" s="4"/>
      <c r="BD710" s="3"/>
      <c r="BE710" s="1"/>
      <c r="BF710" s="1"/>
      <c r="BG710" s="4"/>
      <c r="BH710" s="4"/>
      <c r="BI710" s="4"/>
      <c r="BJ710" s="4"/>
      <c r="CI710" s="10"/>
      <c r="CJ710" s="20"/>
      <c r="CR710" s="10"/>
      <c r="CS710" s="10"/>
    </row>
    <row r="711" spans="47:97" x14ac:dyDescent="0.15">
      <c r="AU711" s="3"/>
      <c r="AV711" s="1"/>
      <c r="AW711" s="1"/>
      <c r="AX711" s="4"/>
      <c r="AY711" s="4"/>
      <c r="AZ711" s="4"/>
      <c r="BA711" s="4"/>
      <c r="BD711" s="3"/>
      <c r="BE711" s="1"/>
      <c r="BF711" s="1"/>
      <c r="BG711" s="4"/>
      <c r="BH711" s="4"/>
      <c r="BI711" s="4"/>
      <c r="BJ711" s="4"/>
      <c r="CI711" s="10"/>
      <c r="CJ711" s="20"/>
      <c r="CR711" s="10"/>
      <c r="CS711" s="10"/>
    </row>
    <row r="712" spans="47:97" x14ac:dyDescent="0.15">
      <c r="AU712" s="3"/>
      <c r="AV712" s="1"/>
      <c r="AW712" s="1"/>
      <c r="AX712" s="4"/>
      <c r="AY712" s="4"/>
      <c r="AZ712" s="4"/>
      <c r="BA712" s="4"/>
      <c r="BD712" s="3"/>
      <c r="BE712" s="1"/>
      <c r="BF712" s="1"/>
      <c r="BG712" s="4"/>
      <c r="BH712" s="4"/>
      <c r="BI712" s="4"/>
      <c r="BJ712" s="4"/>
      <c r="CI712" s="10"/>
      <c r="CJ712" s="20"/>
      <c r="CR712" s="10"/>
      <c r="CS712" s="10"/>
    </row>
    <row r="713" spans="47:97" x14ac:dyDescent="0.15">
      <c r="AU713" s="3"/>
      <c r="AV713" s="1"/>
      <c r="AW713" s="1"/>
      <c r="AX713" s="4"/>
      <c r="AY713" s="4"/>
      <c r="AZ713" s="4"/>
      <c r="BA713" s="4"/>
      <c r="BD713" s="3"/>
      <c r="BE713" s="1"/>
      <c r="BF713" s="1"/>
      <c r="BG713" s="4"/>
      <c r="BH713" s="4"/>
      <c r="BI713" s="4"/>
      <c r="BJ713" s="4"/>
      <c r="CI713" s="10"/>
      <c r="CJ713" s="20"/>
      <c r="CR713" s="10"/>
      <c r="CS713" s="10"/>
    </row>
    <row r="714" spans="47:97" x14ac:dyDescent="0.15">
      <c r="AU714" s="3"/>
      <c r="AV714" s="1"/>
      <c r="AW714" s="1"/>
      <c r="AX714" s="4"/>
      <c r="AY714" s="4"/>
      <c r="AZ714" s="4"/>
      <c r="BA714" s="4"/>
      <c r="BD714" s="3"/>
      <c r="BE714" s="1"/>
      <c r="BF714" s="1"/>
      <c r="BG714" s="4"/>
      <c r="BH714" s="4"/>
      <c r="BI714" s="4"/>
      <c r="BJ714" s="4"/>
      <c r="CI714" s="10"/>
      <c r="CJ714" s="20"/>
      <c r="CR714" s="10"/>
      <c r="CS714" s="10"/>
    </row>
    <row r="715" spans="47:97" x14ac:dyDescent="0.15">
      <c r="AU715" s="3"/>
      <c r="AV715" s="1"/>
      <c r="AW715" s="1"/>
      <c r="AX715" s="4"/>
      <c r="AY715" s="4"/>
      <c r="AZ715" s="4"/>
      <c r="BA715" s="4"/>
      <c r="BD715" s="3"/>
      <c r="BE715" s="1"/>
      <c r="BF715" s="1"/>
      <c r="BG715" s="4"/>
      <c r="BH715" s="4"/>
      <c r="BI715" s="4"/>
      <c r="BJ715" s="4"/>
      <c r="CI715" s="10"/>
      <c r="CJ715" s="20"/>
      <c r="CR715" s="10"/>
      <c r="CS715" s="10"/>
    </row>
    <row r="716" spans="47:97" x14ac:dyDescent="0.15">
      <c r="AU716" s="3"/>
      <c r="AV716" s="1"/>
      <c r="AW716" s="1"/>
      <c r="AX716" s="4"/>
      <c r="AY716" s="4"/>
      <c r="AZ716" s="4"/>
      <c r="BA716" s="4"/>
      <c r="BD716" s="3"/>
      <c r="BE716" s="1"/>
      <c r="BF716" s="1"/>
      <c r="BG716" s="4"/>
      <c r="BH716" s="4"/>
      <c r="BI716" s="4"/>
      <c r="BJ716" s="4"/>
      <c r="CI716" s="10"/>
      <c r="CJ716" s="20"/>
      <c r="CR716" s="10"/>
      <c r="CS716" s="10"/>
    </row>
    <row r="717" spans="47:97" x14ac:dyDescent="0.15">
      <c r="AU717" s="3"/>
      <c r="AV717" s="1"/>
      <c r="AW717" s="1"/>
      <c r="AX717" s="4"/>
      <c r="AY717" s="4"/>
      <c r="AZ717" s="4"/>
      <c r="BA717" s="4"/>
      <c r="BD717" s="3"/>
      <c r="BE717" s="1"/>
      <c r="BF717" s="1"/>
      <c r="BG717" s="4"/>
      <c r="BH717" s="4"/>
      <c r="BI717" s="4"/>
      <c r="BJ717" s="4"/>
      <c r="CI717" s="10"/>
      <c r="CJ717" s="20"/>
      <c r="CR717" s="10"/>
      <c r="CS717" s="10"/>
    </row>
    <row r="718" spans="47:97" x14ac:dyDescent="0.15">
      <c r="AU718" s="3"/>
      <c r="AV718" s="1"/>
      <c r="AW718" s="1"/>
      <c r="AX718" s="4"/>
      <c r="AY718" s="4"/>
      <c r="AZ718" s="4"/>
      <c r="BA718" s="4"/>
      <c r="BD718" s="3"/>
      <c r="BE718" s="1"/>
      <c r="BF718" s="1"/>
      <c r="BG718" s="4"/>
      <c r="BH718" s="4"/>
      <c r="BI718" s="4"/>
      <c r="BJ718" s="4"/>
      <c r="CI718" s="10"/>
      <c r="CJ718" s="20"/>
      <c r="CR718" s="10"/>
      <c r="CS718" s="10"/>
    </row>
    <row r="719" spans="47:97" x14ac:dyDescent="0.15">
      <c r="AU719" s="3"/>
      <c r="AV719" s="1"/>
      <c r="AW719" s="1"/>
      <c r="AX719" s="4"/>
      <c r="AY719" s="4"/>
      <c r="AZ719" s="4"/>
      <c r="BA719" s="4"/>
      <c r="BD719" s="3"/>
      <c r="BE719" s="1"/>
      <c r="BF719" s="1"/>
      <c r="BG719" s="4"/>
      <c r="BH719" s="4"/>
      <c r="BI719" s="4"/>
      <c r="BJ719" s="4"/>
      <c r="CI719" s="10"/>
      <c r="CJ719" s="20"/>
      <c r="CR719" s="10"/>
      <c r="CS719" s="10"/>
    </row>
    <row r="720" spans="47:97" x14ac:dyDescent="0.15">
      <c r="AU720" s="3"/>
      <c r="AV720" s="1"/>
      <c r="AW720" s="1"/>
      <c r="AX720" s="4"/>
      <c r="AY720" s="4"/>
      <c r="AZ720" s="4"/>
      <c r="BA720" s="4"/>
      <c r="BD720" s="3"/>
      <c r="BE720" s="1"/>
      <c r="BF720" s="1"/>
      <c r="BG720" s="4"/>
      <c r="BH720" s="4"/>
      <c r="BI720" s="4"/>
      <c r="BJ720" s="4"/>
      <c r="CI720" s="10"/>
      <c r="CJ720" s="20"/>
      <c r="CR720" s="10"/>
      <c r="CS720" s="10"/>
    </row>
    <row r="721" spans="47:97" x14ac:dyDescent="0.15">
      <c r="AU721" s="3"/>
      <c r="AV721" s="1"/>
      <c r="AW721" s="1"/>
      <c r="AX721" s="4"/>
      <c r="AY721" s="4"/>
      <c r="AZ721" s="4"/>
      <c r="BA721" s="4"/>
      <c r="BD721" s="3"/>
      <c r="BE721" s="1"/>
      <c r="BF721" s="1"/>
      <c r="BG721" s="4"/>
      <c r="BH721" s="4"/>
      <c r="BI721" s="4"/>
      <c r="BJ721" s="4"/>
      <c r="CI721" s="10"/>
      <c r="CJ721" s="20"/>
      <c r="CR721" s="10"/>
      <c r="CS721" s="10"/>
    </row>
    <row r="722" spans="47:97" x14ac:dyDescent="0.15">
      <c r="AU722" s="3"/>
      <c r="AV722" s="1"/>
      <c r="AW722" s="1"/>
      <c r="AX722" s="4"/>
      <c r="AY722" s="4"/>
      <c r="AZ722" s="4"/>
      <c r="BA722" s="4"/>
      <c r="BD722" s="3"/>
      <c r="BE722" s="1"/>
      <c r="BF722" s="1"/>
      <c r="BG722" s="4"/>
      <c r="BH722" s="4"/>
      <c r="BI722" s="4"/>
      <c r="BJ722" s="4"/>
      <c r="CI722" s="10"/>
      <c r="CJ722" s="20"/>
      <c r="CR722" s="10"/>
      <c r="CS722" s="10"/>
    </row>
    <row r="723" spans="47:97" x14ac:dyDescent="0.15">
      <c r="AU723" s="3"/>
      <c r="AV723" s="1"/>
      <c r="AW723" s="1"/>
      <c r="AX723" s="4"/>
      <c r="AY723" s="4"/>
      <c r="AZ723" s="4"/>
      <c r="BA723" s="4"/>
      <c r="BD723" s="3"/>
      <c r="BE723" s="1"/>
      <c r="BF723" s="1"/>
      <c r="BG723" s="4"/>
      <c r="BH723" s="4"/>
      <c r="BI723" s="4"/>
      <c r="BJ723" s="4"/>
      <c r="CI723" s="10"/>
      <c r="CJ723" s="20"/>
      <c r="CR723" s="10"/>
      <c r="CS723" s="10"/>
    </row>
    <row r="724" spans="47:97" x14ac:dyDescent="0.15">
      <c r="AU724" s="3"/>
      <c r="AV724" s="1"/>
      <c r="AW724" s="1"/>
      <c r="AX724" s="4"/>
      <c r="AY724" s="4"/>
      <c r="AZ724" s="4"/>
      <c r="BA724" s="4"/>
      <c r="BD724" s="3"/>
      <c r="BE724" s="1"/>
      <c r="BF724" s="1"/>
      <c r="BG724" s="4"/>
      <c r="BH724" s="4"/>
      <c r="BI724" s="4"/>
      <c r="BJ724" s="4"/>
      <c r="CI724" s="10"/>
      <c r="CJ724" s="20"/>
      <c r="CR724" s="10"/>
      <c r="CS724" s="10"/>
    </row>
    <row r="725" spans="47:97" x14ac:dyDescent="0.15">
      <c r="AU725" s="3"/>
      <c r="AV725" s="1"/>
      <c r="AW725" s="1"/>
      <c r="AX725" s="4"/>
      <c r="AY725" s="4"/>
      <c r="AZ725" s="4"/>
      <c r="BA725" s="4"/>
      <c r="BD725" s="3"/>
      <c r="BE725" s="1"/>
      <c r="BF725" s="1"/>
      <c r="BG725" s="4"/>
      <c r="BH725" s="4"/>
      <c r="BI725" s="4"/>
      <c r="BJ725" s="4"/>
      <c r="CI725" s="10"/>
      <c r="CJ725" s="20"/>
      <c r="CR725" s="10"/>
      <c r="CS725" s="10"/>
    </row>
    <row r="726" spans="47:97" x14ac:dyDescent="0.15">
      <c r="AU726" s="3"/>
      <c r="AV726" s="1"/>
      <c r="AW726" s="1"/>
      <c r="AX726" s="4"/>
      <c r="AY726" s="4"/>
      <c r="AZ726" s="4"/>
      <c r="BA726" s="4"/>
      <c r="BD726" s="3"/>
      <c r="BE726" s="1"/>
      <c r="BF726" s="1"/>
      <c r="BG726" s="4"/>
      <c r="BH726" s="4"/>
      <c r="BI726" s="4"/>
      <c r="BJ726" s="4"/>
      <c r="CI726" s="10"/>
      <c r="CJ726" s="20"/>
      <c r="CR726" s="10"/>
      <c r="CS726" s="10"/>
    </row>
    <row r="727" spans="47:97" x14ac:dyDescent="0.15">
      <c r="AU727" s="3"/>
      <c r="AV727" s="1"/>
      <c r="AW727" s="1"/>
      <c r="AX727" s="4"/>
      <c r="AY727" s="4"/>
      <c r="AZ727" s="4"/>
      <c r="BA727" s="4"/>
      <c r="BD727" s="3"/>
      <c r="BE727" s="1"/>
      <c r="BF727" s="1"/>
      <c r="BG727" s="4"/>
      <c r="BH727" s="4"/>
      <c r="BI727" s="4"/>
      <c r="BJ727" s="4"/>
      <c r="CI727" s="10"/>
      <c r="CJ727" s="20"/>
      <c r="CR727" s="10"/>
      <c r="CS727" s="10"/>
    </row>
    <row r="728" spans="47:97" x14ac:dyDescent="0.15">
      <c r="AU728" s="3"/>
      <c r="AV728" s="1"/>
      <c r="AW728" s="1"/>
      <c r="AX728" s="4"/>
      <c r="AY728" s="4"/>
      <c r="AZ728" s="4"/>
      <c r="BA728" s="4"/>
      <c r="BD728" s="3"/>
      <c r="BE728" s="1"/>
      <c r="BF728" s="1"/>
      <c r="BG728" s="4"/>
      <c r="BH728" s="4"/>
      <c r="BI728" s="4"/>
      <c r="BJ728" s="4"/>
      <c r="CI728" s="10"/>
      <c r="CJ728" s="20"/>
      <c r="CR728" s="10"/>
      <c r="CS728" s="10"/>
    </row>
    <row r="729" spans="47:97" x14ac:dyDescent="0.15">
      <c r="AU729" s="3"/>
      <c r="AV729" s="1"/>
      <c r="AW729" s="1"/>
      <c r="AX729" s="4"/>
      <c r="AY729" s="4"/>
      <c r="AZ729" s="4"/>
      <c r="BA729" s="4"/>
      <c r="BD729" s="3"/>
      <c r="BE729" s="1"/>
      <c r="BF729" s="1"/>
      <c r="BG729" s="4"/>
      <c r="BH729" s="4"/>
      <c r="BI729" s="4"/>
      <c r="BJ729" s="4"/>
      <c r="CI729" s="10"/>
      <c r="CJ729" s="20"/>
      <c r="CR729" s="10"/>
      <c r="CS729" s="10"/>
    </row>
    <row r="730" spans="47:97" x14ac:dyDescent="0.15">
      <c r="AU730" s="3"/>
      <c r="AV730" s="1"/>
      <c r="AW730" s="1"/>
      <c r="AX730" s="4"/>
      <c r="AY730" s="4"/>
      <c r="AZ730" s="4"/>
      <c r="BA730" s="4"/>
      <c r="BD730" s="3"/>
      <c r="BE730" s="1"/>
      <c r="BF730" s="1"/>
      <c r="BG730" s="4"/>
      <c r="BH730" s="4"/>
      <c r="BI730" s="4"/>
      <c r="BJ730" s="4"/>
      <c r="CI730" s="10"/>
      <c r="CJ730" s="20"/>
      <c r="CR730" s="10"/>
      <c r="CS730" s="10"/>
    </row>
    <row r="731" spans="47:97" x14ac:dyDescent="0.15">
      <c r="AU731" s="3"/>
      <c r="AV731" s="1"/>
      <c r="AW731" s="1"/>
      <c r="AX731" s="4"/>
      <c r="AY731" s="4"/>
      <c r="AZ731" s="4"/>
      <c r="BA731" s="4"/>
      <c r="BD731" s="3"/>
      <c r="BE731" s="1"/>
      <c r="BF731" s="1"/>
      <c r="BG731" s="4"/>
      <c r="BH731" s="4"/>
      <c r="BI731" s="4"/>
      <c r="BJ731" s="4"/>
      <c r="CI731" s="10"/>
      <c r="CJ731" s="20"/>
      <c r="CR731" s="10"/>
      <c r="CS731" s="10"/>
    </row>
    <row r="732" spans="47:97" x14ac:dyDescent="0.15">
      <c r="AU732" s="3"/>
      <c r="AV732" s="1"/>
      <c r="AW732" s="1"/>
      <c r="AX732" s="4"/>
      <c r="AY732" s="4"/>
      <c r="AZ732" s="4"/>
      <c r="BA732" s="4"/>
      <c r="BD732" s="3"/>
      <c r="BE732" s="1"/>
      <c r="BF732" s="1"/>
      <c r="BG732" s="4"/>
      <c r="BH732" s="4"/>
      <c r="BI732" s="4"/>
      <c r="BJ732" s="4"/>
      <c r="CI732" s="10"/>
      <c r="CJ732" s="20"/>
      <c r="CR732" s="10"/>
      <c r="CS732" s="10"/>
    </row>
    <row r="733" spans="47:97" x14ac:dyDescent="0.15">
      <c r="AU733" s="3"/>
      <c r="AV733" s="1"/>
      <c r="AW733" s="1"/>
      <c r="AX733" s="4"/>
      <c r="AY733" s="4"/>
      <c r="AZ733" s="4"/>
      <c r="BA733" s="4"/>
      <c r="BD733" s="3"/>
      <c r="BE733" s="1"/>
      <c r="BF733" s="1"/>
      <c r="BG733" s="4"/>
      <c r="BH733" s="4"/>
      <c r="BI733" s="4"/>
      <c r="BJ733" s="4"/>
      <c r="CI733" s="10"/>
      <c r="CJ733" s="20"/>
      <c r="CR733" s="10"/>
      <c r="CS733" s="10"/>
    </row>
    <row r="734" spans="47:97" x14ac:dyDescent="0.15">
      <c r="AU734" s="3"/>
      <c r="AV734" s="1"/>
      <c r="AW734" s="1"/>
      <c r="AX734" s="4"/>
      <c r="AY734" s="4"/>
      <c r="AZ734" s="4"/>
      <c r="BA734" s="4"/>
      <c r="BD734" s="3"/>
      <c r="BE734" s="1"/>
      <c r="BF734" s="1"/>
      <c r="BG734" s="4"/>
      <c r="BH734" s="4"/>
      <c r="BI734" s="4"/>
      <c r="BJ734" s="4"/>
      <c r="CI734" s="10"/>
      <c r="CJ734" s="20"/>
      <c r="CR734" s="10"/>
      <c r="CS734" s="10"/>
    </row>
    <row r="735" spans="47:97" x14ac:dyDescent="0.15">
      <c r="AU735" s="3"/>
      <c r="AV735" s="1"/>
      <c r="AW735" s="1"/>
      <c r="AX735" s="4"/>
      <c r="AY735" s="4"/>
      <c r="AZ735" s="4"/>
      <c r="BA735" s="4"/>
      <c r="BD735" s="3"/>
      <c r="BE735" s="1"/>
      <c r="BF735" s="1"/>
      <c r="BG735" s="4"/>
      <c r="BH735" s="4"/>
      <c r="BI735" s="4"/>
      <c r="BJ735" s="4"/>
      <c r="CI735" s="10"/>
      <c r="CJ735" s="20"/>
      <c r="CR735" s="10"/>
      <c r="CS735" s="10"/>
    </row>
    <row r="736" spans="47:97" x14ac:dyDescent="0.15">
      <c r="AU736" s="3"/>
      <c r="AV736" s="1"/>
      <c r="AW736" s="1"/>
      <c r="AX736" s="4"/>
      <c r="AY736" s="4"/>
      <c r="AZ736" s="4"/>
      <c r="BA736" s="4"/>
      <c r="BD736" s="3"/>
      <c r="BE736" s="1"/>
      <c r="BF736" s="1"/>
      <c r="BG736" s="4"/>
      <c r="BH736" s="4"/>
      <c r="BI736" s="4"/>
      <c r="BJ736" s="4"/>
      <c r="CI736" s="10"/>
      <c r="CJ736" s="20"/>
      <c r="CR736" s="10"/>
      <c r="CS736" s="10"/>
    </row>
    <row r="737" spans="47:97" x14ac:dyDescent="0.15">
      <c r="AU737" s="3"/>
      <c r="AV737" s="1"/>
      <c r="AW737" s="1"/>
      <c r="AX737" s="4"/>
      <c r="AY737" s="4"/>
      <c r="AZ737" s="4"/>
      <c r="BA737" s="4"/>
      <c r="BD737" s="3"/>
      <c r="BE737" s="1"/>
      <c r="BF737" s="1"/>
      <c r="BG737" s="4"/>
      <c r="BH737" s="4"/>
      <c r="BI737" s="4"/>
      <c r="BJ737" s="4"/>
      <c r="CI737" s="10"/>
      <c r="CJ737" s="20"/>
      <c r="CR737" s="10"/>
      <c r="CS737" s="10"/>
    </row>
    <row r="738" spans="47:97" x14ac:dyDescent="0.15">
      <c r="AU738" s="3"/>
      <c r="AV738" s="1"/>
      <c r="AW738" s="1"/>
      <c r="AX738" s="4"/>
      <c r="AY738" s="4"/>
      <c r="AZ738" s="4"/>
      <c r="BA738" s="4"/>
      <c r="BD738" s="3"/>
      <c r="BE738" s="1"/>
      <c r="BF738" s="1"/>
      <c r="BG738" s="4"/>
      <c r="BH738" s="4"/>
      <c r="BI738" s="4"/>
      <c r="BJ738" s="4"/>
      <c r="CI738" s="10"/>
      <c r="CJ738" s="20"/>
      <c r="CR738" s="10"/>
      <c r="CS738" s="10"/>
    </row>
    <row r="739" spans="47:97" x14ac:dyDescent="0.15">
      <c r="AU739" s="3"/>
      <c r="AV739" s="1"/>
      <c r="AW739" s="1"/>
      <c r="AX739" s="4"/>
      <c r="AY739" s="4"/>
      <c r="AZ739" s="4"/>
      <c r="BA739" s="4"/>
      <c r="BD739" s="3"/>
      <c r="BE739" s="1"/>
      <c r="BF739" s="1"/>
      <c r="BG739" s="4"/>
      <c r="BH739" s="4"/>
      <c r="BI739" s="4"/>
      <c r="BJ739" s="4"/>
      <c r="CI739" s="10"/>
      <c r="CJ739" s="20"/>
      <c r="CR739" s="10"/>
      <c r="CS739" s="10"/>
    </row>
    <row r="740" spans="47:97" x14ac:dyDescent="0.15">
      <c r="AU740" s="3"/>
      <c r="AV740" s="1"/>
      <c r="AW740" s="1"/>
      <c r="AX740" s="4"/>
      <c r="AY740" s="4"/>
      <c r="AZ740" s="4"/>
      <c r="BA740" s="4"/>
      <c r="BD740" s="3"/>
      <c r="BE740" s="1"/>
      <c r="BF740" s="1"/>
      <c r="BG740" s="4"/>
      <c r="BH740" s="4"/>
      <c r="BI740" s="4"/>
      <c r="BJ740" s="4"/>
      <c r="CI740" s="10"/>
      <c r="CJ740" s="20"/>
      <c r="CR740" s="10"/>
      <c r="CS740" s="10"/>
    </row>
    <row r="741" spans="47:97" x14ac:dyDescent="0.15">
      <c r="AU741" s="3"/>
      <c r="AV741" s="1"/>
      <c r="AW741" s="1"/>
      <c r="AX741" s="4"/>
      <c r="AY741" s="4"/>
      <c r="AZ741" s="4"/>
      <c r="BA741" s="4"/>
      <c r="BD741" s="3"/>
      <c r="BE741" s="1"/>
      <c r="BF741" s="1"/>
      <c r="BG741" s="4"/>
      <c r="BH741" s="4"/>
      <c r="BI741" s="4"/>
      <c r="BJ741" s="4"/>
      <c r="CI741" s="10"/>
      <c r="CJ741" s="20"/>
      <c r="CR741" s="10"/>
      <c r="CS741" s="10"/>
    </row>
    <row r="742" spans="47:97" x14ac:dyDescent="0.15">
      <c r="AU742" s="3"/>
      <c r="AV742" s="1"/>
      <c r="AW742" s="1"/>
      <c r="AX742" s="4"/>
      <c r="AY742" s="4"/>
      <c r="AZ742" s="4"/>
      <c r="BA742" s="4"/>
      <c r="BD742" s="3"/>
      <c r="BE742" s="1"/>
      <c r="BF742" s="1"/>
      <c r="BG742" s="4"/>
      <c r="BH742" s="4"/>
      <c r="BI742" s="4"/>
      <c r="BJ742" s="4"/>
      <c r="CI742" s="10"/>
      <c r="CJ742" s="20"/>
      <c r="CR742" s="10"/>
      <c r="CS742" s="10"/>
    </row>
    <row r="743" spans="47:97" x14ac:dyDescent="0.15">
      <c r="AU743" s="3"/>
      <c r="AV743" s="1"/>
      <c r="AW743" s="1"/>
      <c r="AX743" s="4"/>
      <c r="AY743" s="4"/>
      <c r="AZ743" s="4"/>
      <c r="BA743" s="4"/>
      <c r="BD743" s="3"/>
      <c r="BE743" s="1"/>
      <c r="BF743" s="1"/>
      <c r="BG743" s="4"/>
      <c r="BH743" s="4"/>
      <c r="BI743" s="4"/>
      <c r="BJ743" s="4"/>
      <c r="CI743" s="10"/>
      <c r="CJ743" s="20"/>
      <c r="CR743" s="10"/>
      <c r="CS743" s="10"/>
    </row>
    <row r="744" spans="47:97" x14ac:dyDescent="0.15">
      <c r="AU744" s="3"/>
      <c r="AV744" s="1"/>
      <c r="AW744" s="1"/>
      <c r="AX744" s="4"/>
      <c r="AY744" s="4"/>
      <c r="AZ744" s="4"/>
      <c r="BA744" s="4"/>
      <c r="BD744" s="3"/>
      <c r="BE744" s="1"/>
      <c r="BF744" s="1"/>
      <c r="BG744" s="4"/>
      <c r="BH744" s="4"/>
      <c r="BI744" s="4"/>
      <c r="BJ744" s="4"/>
      <c r="CI744" s="10"/>
      <c r="CJ744" s="20"/>
      <c r="CR744" s="10"/>
      <c r="CS744" s="10"/>
    </row>
    <row r="745" spans="47:97" x14ac:dyDescent="0.15">
      <c r="AU745" s="3"/>
      <c r="AV745" s="1"/>
      <c r="AW745" s="1"/>
      <c r="AX745" s="4"/>
      <c r="AY745" s="4"/>
      <c r="AZ745" s="4"/>
      <c r="BA745" s="4"/>
      <c r="BD745" s="3"/>
      <c r="BE745" s="1"/>
      <c r="BF745" s="1"/>
      <c r="BG745" s="4"/>
      <c r="BH745" s="4"/>
      <c r="BI745" s="4"/>
      <c r="BJ745" s="4"/>
      <c r="CI745" s="10"/>
      <c r="CJ745" s="20"/>
      <c r="CR745" s="10"/>
      <c r="CS745" s="10"/>
    </row>
    <row r="746" spans="47:97" x14ac:dyDescent="0.15">
      <c r="AU746" s="3"/>
      <c r="AV746" s="1"/>
      <c r="AW746" s="1"/>
      <c r="AX746" s="4"/>
      <c r="AY746" s="4"/>
      <c r="AZ746" s="4"/>
      <c r="BA746" s="4"/>
      <c r="BD746" s="3"/>
      <c r="BE746" s="1"/>
      <c r="BF746" s="1"/>
      <c r="BG746" s="4"/>
      <c r="BH746" s="4"/>
      <c r="BI746" s="4"/>
      <c r="BJ746" s="4"/>
      <c r="CI746" s="10"/>
      <c r="CJ746" s="20"/>
      <c r="CR746" s="10"/>
      <c r="CS746" s="10"/>
    </row>
    <row r="747" spans="47:97" x14ac:dyDescent="0.15">
      <c r="AU747" s="3"/>
      <c r="AV747" s="1"/>
      <c r="AW747" s="1"/>
      <c r="AX747" s="4"/>
      <c r="AY747" s="4"/>
      <c r="AZ747" s="4"/>
      <c r="BA747" s="4"/>
      <c r="BD747" s="3"/>
      <c r="BE747" s="1"/>
      <c r="BF747" s="1"/>
      <c r="BG747" s="4"/>
      <c r="BH747" s="4"/>
      <c r="BI747" s="4"/>
      <c r="BJ747" s="4"/>
      <c r="CI747" s="10"/>
      <c r="CJ747" s="20"/>
      <c r="CR747" s="10"/>
      <c r="CS747" s="10"/>
    </row>
    <row r="748" spans="47:97" x14ac:dyDescent="0.15">
      <c r="AU748" s="3"/>
      <c r="AV748" s="1"/>
      <c r="AW748" s="1"/>
      <c r="AX748" s="4"/>
      <c r="AY748" s="4"/>
      <c r="AZ748" s="4"/>
      <c r="BA748" s="4"/>
      <c r="BD748" s="3"/>
      <c r="BE748" s="1"/>
      <c r="BF748" s="1"/>
      <c r="BG748" s="4"/>
      <c r="BH748" s="4"/>
      <c r="BI748" s="4"/>
      <c r="BJ748" s="4"/>
      <c r="CI748" s="10"/>
      <c r="CJ748" s="20"/>
      <c r="CR748" s="10"/>
      <c r="CS748" s="10"/>
    </row>
    <row r="749" spans="47:97" x14ac:dyDescent="0.15">
      <c r="AU749" s="3"/>
      <c r="AV749" s="1"/>
      <c r="AW749" s="1"/>
      <c r="AX749" s="4"/>
      <c r="AY749" s="4"/>
      <c r="AZ749" s="4"/>
      <c r="BA749" s="4"/>
      <c r="BD749" s="3"/>
      <c r="BE749" s="1"/>
      <c r="BF749" s="1"/>
      <c r="BG749" s="4"/>
      <c r="BH749" s="4"/>
      <c r="BI749" s="4"/>
      <c r="BJ749" s="4"/>
      <c r="CI749" s="10"/>
      <c r="CJ749" s="20"/>
      <c r="CR749" s="10"/>
      <c r="CS749" s="10"/>
    </row>
    <row r="750" spans="47:97" x14ac:dyDescent="0.15">
      <c r="AU750" s="3"/>
      <c r="AV750" s="1"/>
      <c r="AW750" s="1"/>
      <c r="AX750" s="4"/>
      <c r="AY750" s="4"/>
      <c r="AZ750" s="4"/>
      <c r="BA750" s="4"/>
      <c r="BD750" s="3"/>
      <c r="BE750" s="1"/>
      <c r="BF750" s="1"/>
      <c r="BG750" s="4"/>
      <c r="BH750" s="4"/>
      <c r="BI750" s="4"/>
      <c r="BJ750" s="4"/>
      <c r="CI750" s="10"/>
      <c r="CJ750" s="20"/>
      <c r="CR750" s="10"/>
      <c r="CS750" s="10"/>
    </row>
    <row r="751" spans="47:97" x14ac:dyDescent="0.15">
      <c r="AU751" s="3"/>
      <c r="AV751" s="1"/>
      <c r="AW751" s="1"/>
      <c r="AX751" s="4"/>
      <c r="AY751" s="4"/>
      <c r="AZ751" s="4"/>
      <c r="BA751" s="4"/>
      <c r="BD751" s="3"/>
      <c r="BE751" s="1"/>
      <c r="BF751" s="1"/>
      <c r="BG751" s="4"/>
      <c r="BH751" s="4"/>
      <c r="BI751" s="4"/>
      <c r="BJ751" s="4"/>
      <c r="CI751" s="10"/>
      <c r="CJ751" s="20"/>
      <c r="CR751" s="10"/>
      <c r="CS751" s="10"/>
    </row>
    <row r="752" spans="47:97" x14ac:dyDescent="0.15">
      <c r="AU752" s="3"/>
      <c r="AV752" s="1"/>
      <c r="AW752" s="1"/>
      <c r="AX752" s="4"/>
      <c r="AY752" s="4"/>
      <c r="AZ752" s="4"/>
      <c r="BA752" s="4"/>
      <c r="BD752" s="3"/>
      <c r="BE752" s="1"/>
      <c r="BF752" s="1"/>
      <c r="BG752" s="4"/>
      <c r="BH752" s="4"/>
      <c r="BI752" s="4"/>
      <c r="BJ752" s="4"/>
      <c r="CI752" s="10"/>
      <c r="CJ752" s="20"/>
      <c r="CR752" s="10"/>
      <c r="CS752" s="10"/>
    </row>
    <row r="753" spans="47:97" x14ac:dyDescent="0.15">
      <c r="AU753" s="3"/>
      <c r="AV753" s="1"/>
      <c r="AW753" s="1"/>
      <c r="AX753" s="4"/>
      <c r="AY753" s="4"/>
      <c r="AZ753" s="4"/>
      <c r="BA753" s="4"/>
      <c r="BD753" s="3"/>
      <c r="BE753" s="1"/>
      <c r="BF753" s="1"/>
      <c r="BG753" s="4"/>
      <c r="BH753" s="4"/>
      <c r="BI753" s="4"/>
      <c r="BJ753" s="4"/>
      <c r="CI753" s="10"/>
      <c r="CJ753" s="20"/>
      <c r="CR753" s="10"/>
      <c r="CS753" s="10"/>
    </row>
    <row r="754" spans="47:97" x14ac:dyDescent="0.15">
      <c r="AU754" s="3"/>
      <c r="AV754" s="1"/>
      <c r="AW754" s="1"/>
      <c r="AX754" s="4"/>
      <c r="AY754" s="4"/>
      <c r="AZ754" s="4"/>
      <c r="BA754" s="4"/>
      <c r="BD754" s="3"/>
      <c r="BE754" s="1"/>
      <c r="BF754" s="1"/>
      <c r="BG754" s="4"/>
      <c r="BH754" s="4"/>
      <c r="BI754" s="4"/>
      <c r="BJ754" s="4"/>
      <c r="CI754" s="10"/>
      <c r="CJ754" s="20"/>
      <c r="CR754" s="10"/>
      <c r="CS754" s="10"/>
    </row>
    <row r="755" spans="47:97" x14ac:dyDescent="0.15">
      <c r="AU755" s="3"/>
      <c r="AV755" s="1"/>
      <c r="AW755" s="1"/>
      <c r="AX755" s="4"/>
      <c r="AY755" s="4"/>
      <c r="AZ755" s="4"/>
      <c r="BA755" s="4"/>
      <c r="BD755" s="3"/>
      <c r="BE755" s="1"/>
      <c r="BF755" s="1"/>
      <c r="BG755" s="4"/>
      <c r="BH755" s="4"/>
      <c r="BI755" s="4"/>
      <c r="BJ755" s="4"/>
      <c r="CI755" s="10"/>
      <c r="CJ755" s="20"/>
      <c r="CR755" s="10"/>
      <c r="CS755" s="10"/>
    </row>
    <row r="756" spans="47:97" x14ac:dyDescent="0.15">
      <c r="AU756" s="3"/>
      <c r="AV756" s="1"/>
      <c r="AW756" s="1"/>
      <c r="AX756" s="4"/>
      <c r="AY756" s="4"/>
      <c r="AZ756" s="4"/>
      <c r="BA756" s="4"/>
      <c r="BD756" s="3"/>
      <c r="BE756" s="1"/>
      <c r="BF756" s="1"/>
      <c r="BG756" s="4"/>
      <c r="BH756" s="4"/>
      <c r="BI756" s="4"/>
      <c r="BJ756" s="4"/>
      <c r="CI756" s="10"/>
      <c r="CJ756" s="20"/>
      <c r="CR756" s="10"/>
      <c r="CS756" s="10"/>
    </row>
    <row r="757" spans="47:97" x14ac:dyDescent="0.15">
      <c r="AU757" s="3"/>
      <c r="AV757" s="1"/>
      <c r="AW757" s="1"/>
      <c r="AX757" s="4"/>
      <c r="AY757" s="4"/>
      <c r="AZ757" s="4"/>
      <c r="BA757" s="4"/>
      <c r="BD757" s="3"/>
      <c r="BE757" s="1"/>
      <c r="BF757" s="1"/>
      <c r="BG757" s="4"/>
      <c r="BH757" s="4"/>
      <c r="BI757" s="4"/>
      <c r="BJ757" s="4"/>
      <c r="CI757" s="10"/>
      <c r="CJ757" s="20"/>
      <c r="CR757" s="10"/>
      <c r="CS757" s="10"/>
    </row>
    <row r="758" spans="47:97" x14ac:dyDescent="0.15">
      <c r="AU758" s="3"/>
      <c r="AV758" s="1"/>
      <c r="AW758" s="1"/>
      <c r="AX758" s="4"/>
      <c r="AY758" s="4"/>
      <c r="AZ758" s="4"/>
      <c r="BA758" s="4"/>
      <c r="BD758" s="3"/>
      <c r="BE758" s="1"/>
      <c r="BF758" s="1"/>
      <c r="BG758" s="4"/>
      <c r="BH758" s="4"/>
      <c r="BI758" s="4"/>
      <c r="BJ758" s="4"/>
      <c r="CI758" s="10"/>
      <c r="CJ758" s="20"/>
      <c r="CR758" s="10"/>
      <c r="CS758" s="10"/>
    </row>
    <row r="759" spans="47:97" x14ac:dyDescent="0.15">
      <c r="AU759" s="3"/>
      <c r="AV759" s="1"/>
      <c r="AW759" s="1"/>
      <c r="AX759" s="4"/>
      <c r="AY759" s="4"/>
      <c r="AZ759" s="4"/>
      <c r="BA759" s="4"/>
      <c r="BD759" s="3"/>
      <c r="BE759" s="1"/>
      <c r="BF759" s="1"/>
      <c r="BG759" s="4"/>
      <c r="BH759" s="4"/>
      <c r="BI759" s="4"/>
      <c r="BJ759" s="4"/>
      <c r="CI759" s="10"/>
      <c r="CJ759" s="20"/>
      <c r="CR759" s="10"/>
      <c r="CS759" s="10"/>
    </row>
    <row r="760" spans="47:97" x14ac:dyDescent="0.15">
      <c r="AU760" s="3"/>
      <c r="AV760" s="1"/>
      <c r="AW760" s="1"/>
      <c r="AX760" s="4"/>
      <c r="AY760" s="4"/>
      <c r="AZ760" s="4"/>
      <c r="BA760" s="4"/>
      <c r="BD760" s="3"/>
      <c r="BE760" s="1"/>
      <c r="BF760" s="1"/>
      <c r="BG760" s="4"/>
      <c r="BH760" s="4"/>
      <c r="BI760" s="4"/>
      <c r="BJ760" s="4"/>
      <c r="CI760" s="10"/>
      <c r="CJ760" s="20"/>
      <c r="CR760" s="10"/>
      <c r="CS760" s="10"/>
    </row>
    <row r="761" spans="47:97" x14ac:dyDescent="0.15">
      <c r="AU761" s="3"/>
      <c r="AV761" s="1"/>
      <c r="AW761" s="1"/>
      <c r="AX761" s="4"/>
      <c r="AY761" s="4"/>
      <c r="AZ761" s="4"/>
      <c r="BA761" s="4"/>
      <c r="BD761" s="3"/>
      <c r="BE761" s="1"/>
      <c r="BF761" s="1"/>
      <c r="BG761" s="4"/>
      <c r="BH761" s="4"/>
      <c r="BI761" s="4"/>
      <c r="BJ761" s="4"/>
      <c r="CI761" s="10"/>
      <c r="CJ761" s="20"/>
      <c r="CR761" s="10"/>
      <c r="CS761" s="10"/>
    </row>
    <row r="762" spans="47:97" x14ac:dyDescent="0.15">
      <c r="AU762" s="3"/>
      <c r="AV762" s="1"/>
      <c r="AW762" s="1"/>
      <c r="AX762" s="4"/>
      <c r="AY762" s="4"/>
      <c r="AZ762" s="4"/>
      <c r="BA762" s="4"/>
      <c r="BD762" s="3"/>
      <c r="BE762" s="1"/>
      <c r="BF762" s="1"/>
      <c r="BG762" s="4"/>
      <c r="BH762" s="4"/>
      <c r="BI762" s="4"/>
      <c r="BJ762" s="4"/>
      <c r="CI762" s="10"/>
      <c r="CJ762" s="20"/>
      <c r="CR762" s="10"/>
      <c r="CS762" s="10"/>
    </row>
    <row r="763" spans="47:97" x14ac:dyDescent="0.15">
      <c r="AU763" s="3"/>
      <c r="AV763" s="1"/>
      <c r="AW763" s="1"/>
      <c r="AX763" s="4"/>
      <c r="AY763" s="4"/>
      <c r="AZ763" s="4"/>
      <c r="BA763" s="4"/>
      <c r="BD763" s="3"/>
      <c r="BE763" s="1"/>
      <c r="BF763" s="1"/>
      <c r="BG763" s="4"/>
      <c r="BH763" s="4"/>
      <c r="BI763" s="4"/>
      <c r="BJ763" s="4"/>
      <c r="CI763" s="10"/>
      <c r="CJ763" s="20"/>
      <c r="CR763" s="10"/>
      <c r="CS763" s="10"/>
    </row>
    <row r="764" spans="47:97" x14ac:dyDescent="0.15">
      <c r="AU764" s="3"/>
      <c r="AV764" s="1"/>
      <c r="AW764" s="1"/>
      <c r="AX764" s="4"/>
      <c r="AY764" s="4"/>
      <c r="AZ764" s="4"/>
      <c r="BA764" s="4"/>
      <c r="BD764" s="3"/>
      <c r="BE764" s="1"/>
      <c r="BF764" s="1"/>
      <c r="BG764" s="4"/>
      <c r="BH764" s="4"/>
      <c r="BI764" s="4"/>
      <c r="BJ764" s="4"/>
      <c r="CI764" s="10"/>
      <c r="CJ764" s="20"/>
      <c r="CR764" s="10"/>
      <c r="CS764" s="10"/>
    </row>
    <row r="765" spans="47:97" x14ac:dyDescent="0.15">
      <c r="AU765" s="3"/>
      <c r="AV765" s="1"/>
      <c r="AW765" s="1"/>
      <c r="AX765" s="4"/>
      <c r="AY765" s="4"/>
      <c r="AZ765" s="4"/>
      <c r="BA765" s="4"/>
      <c r="BD765" s="3"/>
      <c r="BE765" s="1"/>
      <c r="BF765" s="1"/>
      <c r="BG765" s="4"/>
      <c r="BH765" s="4"/>
      <c r="BI765" s="4"/>
      <c r="BJ765" s="4"/>
      <c r="CI765" s="10"/>
      <c r="CJ765" s="20"/>
      <c r="CR765" s="10"/>
      <c r="CS765" s="10"/>
    </row>
    <row r="766" spans="47:97" x14ac:dyDescent="0.15">
      <c r="AU766" s="3"/>
      <c r="AV766" s="1"/>
      <c r="AW766" s="1"/>
      <c r="AX766" s="4"/>
      <c r="AY766" s="4"/>
      <c r="AZ766" s="4"/>
      <c r="BA766" s="4"/>
      <c r="BD766" s="3"/>
      <c r="BE766" s="1"/>
      <c r="BF766" s="1"/>
      <c r="BG766" s="4"/>
      <c r="BH766" s="4"/>
      <c r="BI766" s="4"/>
      <c r="BJ766" s="4"/>
      <c r="CI766" s="10"/>
      <c r="CJ766" s="20"/>
      <c r="CR766" s="10"/>
      <c r="CS766" s="10"/>
    </row>
    <row r="767" spans="47:97" x14ac:dyDescent="0.15">
      <c r="AU767" s="3"/>
      <c r="AV767" s="1"/>
      <c r="AW767" s="1"/>
      <c r="AX767" s="4"/>
      <c r="AY767" s="4"/>
      <c r="AZ767" s="4"/>
      <c r="BA767" s="4"/>
      <c r="BD767" s="3"/>
      <c r="BE767" s="1"/>
      <c r="BF767" s="1"/>
      <c r="BG767" s="4"/>
      <c r="BH767" s="4"/>
      <c r="BI767" s="4"/>
      <c r="BJ767" s="4"/>
      <c r="CI767" s="10"/>
      <c r="CJ767" s="20"/>
      <c r="CR767" s="10"/>
      <c r="CS767" s="10"/>
    </row>
    <row r="768" spans="47:97" x14ac:dyDescent="0.15">
      <c r="AU768" s="3"/>
      <c r="AV768" s="1"/>
      <c r="AW768" s="1"/>
      <c r="AX768" s="4"/>
      <c r="AY768" s="4"/>
      <c r="AZ768" s="4"/>
      <c r="BA768" s="4"/>
      <c r="BD768" s="3"/>
      <c r="BE768" s="1"/>
      <c r="BF768" s="1"/>
      <c r="BG768" s="4"/>
      <c r="BH768" s="4"/>
      <c r="BI768" s="4"/>
      <c r="BJ768" s="4"/>
      <c r="CI768" s="10"/>
      <c r="CJ768" s="20"/>
      <c r="CR768" s="10"/>
      <c r="CS768" s="10"/>
    </row>
    <row r="769" spans="47:97" x14ac:dyDescent="0.15">
      <c r="AU769" s="3"/>
      <c r="AV769" s="1"/>
      <c r="AW769" s="1"/>
      <c r="AX769" s="4"/>
      <c r="AY769" s="4"/>
      <c r="AZ769" s="4"/>
      <c r="BA769" s="4"/>
      <c r="BD769" s="3"/>
      <c r="BE769" s="1"/>
      <c r="BF769" s="1"/>
      <c r="BG769" s="4"/>
      <c r="BH769" s="4"/>
      <c r="BI769" s="4"/>
      <c r="BJ769" s="4"/>
      <c r="CI769" s="10"/>
      <c r="CJ769" s="20"/>
      <c r="CR769" s="10"/>
      <c r="CS769" s="10"/>
    </row>
    <row r="770" spans="47:97" x14ac:dyDescent="0.15">
      <c r="AU770" s="3"/>
      <c r="AV770" s="1"/>
      <c r="AW770" s="1"/>
      <c r="AX770" s="4"/>
      <c r="AY770" s="4"/>
      <c r="AZ770" s="4"/>
      <c r="BA770" s="4"/>
      <c r="BD770" s="3"/>
      <c r="BE770" s="1"/>
      <c r="BF770" s="1"/>
      <c r="BG770" s="4"/>
      <c r="BH770" s="4"/>
      <c r="BI770" s="4"/>
      <c r="BJ770" s="4"/>
      <c r="CI770" s="10"/>
      <c r="CJ770" s="20"/>
      <c r="CR770" s="10"/>
      <c r="CS770" s="10"/>
    </row>
    <row r="771" spans="47:97" x14ac:dyDescent="0.15">
      <c r="AU771" s="3"/>
      <c r="AV771" s="1"/>
      <c r="AW771" s="1"/>
      <c r="AX771" s="4"/>
      <c r="AY771" s="4"/>
      <c r="AZ771" s="4"/>
      <c r="BA771" s="4"/>
      <c r="BD771" s="3"/>
      <c r="BE771" s="1"/>
      <c r="BF771" s="1"/>
      <c r="BG771" s="4"/>
      <c r="BH771" s="4"/>
      <c r="BI771" s="4"/>
      <c r="BJ771" s="4"/>
      <c r="CI771" s="10"/>
      <c r="CJ771" s="20"/>
      <c r="CR771" s="10"/>
      <c r="CS771" s="10"/>
    </row>
    <row r="772" spans="47:97" x14ac:dyDescent="0.15">
      <c r="AU772" s="3"/>
      <c r="AV772" s="1"/>
      <c r="AW772" s="1"/>
      <c r="AX772" s="4"/>
      <c r="AY772" s="4"/>
      <c r="AZ772" s="4"/>
      <c r="BA772" s="4"/>
      <c r="BD772" s="3"/>
      <c r="BE772" s="1"/>
      <c r="BF772" s="1"/>
      <c r="BG772" s="4"/>
      <c r="BH772" s="4"/>
      <c r="BI772" s="4"/>
      <c r="BJ772" s="4"/>
      <c r="CI772" s="10"/>
      <c r="CJ772" s="20"/>
      <c r="CR772" s="10"/>
      <c r="CS772" s="10"/>
    </row>
    <row r="773" spans="47:97" x14ac:dyDescent="0.15">
      <c r="AU773" s="3"/>
      <c r="AV773" s="1"/>
      <c r="AW773" s="1"/>
      <c r="AX773" s="4"/>
      <c r="AY773" s="4"/>
      <c r="AZ773" s="4"/>
      <c r="BA773" s="4"/>
      <c r="BD773" s="3"/>
      <c r="BE773" s="1"/>
      <c r="BF773" s="1"/>
      <c r="BG773" s="4"/>
      <c r="BH773" s="4"/>
      <c r="BI773" s="4"/>
      <c r="BJ773" s="4"/>
      <c r="CI773" s="10"/>
      <c r="CJ773" s="20"/>
      <c r="CR773" s="10"/>
      <c r="CS773" s="10"/>
    </row>
    <row r="774" spans="47:97" x14ac:dyDescent="0.15">
      <c r="AU774" s="3"/>
      <c r="AV774" s="1"/>
      <c r="AW774" s="1"/>
      <c r="AX774" s="4"/>
      <c r="AY774" s="4"/>
      <c r="AZ774" s="4"/>
      <c r="BA774" s="4"/>
      <c r="BD774" s="3"/>
      <c r="BE774" s="1"/>
      <c r="BF774" s="1"/>
      <c r="BG774" s="4"/>
      <c r="BH774" s="4"/>
      <c r="BI774" s="4"/>
      <c r="BJ774" s="4"/>
      <c r="CI774" s="10"/>
      <c r="CJ774" s="20"/>
      <c r="CR774" s="10"/>
      <c r="CS774" s="10"/>
    </row>
    <row r="775" spans="47:97" x14ac:dyDescent="0.15">
      <c r="AU775" s="3"/>
      <c r="AV775" s="1"/>
      <c r="AW775" s="1"/>
      <c r="AX775" s="4"/>
      <c r="AY775" s="4"/>
      <c r="AZ775" s="4"/>
      <c r="BA775" s="4"/>
      <c r="BD775" s="3"/>
      <c r="BE775" s="1"/>
      <c r="BF775" s="1"/>
      <c r="BG775" s="4"/>
      <c r="BH775" s="4"/>
      <c r="BI775" s="4"/>
      <c r="BJ775" s="4"/>
      <c r="CI775" s="10"/>
      <c r="CJ775" s="20"/>
      <c r="CR775" s="10"/>
      <c r="CS775" s="10"/>
    </row>
    <row r="776" spans="47:97" x14ac:dyDescent="0.15">
      <c r="AU776" s="3"/>
      <c r="AV776" s="1"/>
      <c r="AW776" s="1"/>
      <c r="AX776" s="4"/>
      <c r="AY776" s="4"/>
      <c r="AZ776" s="4"/>
      <c r="BA776" s="4"/>
      <c r="BD776" s="3"/>
      <c r="BE776" s="1"/>
      <c r="BF776" s="1"/>
      <c r="BG776" s="4"/>
      <c r="BH776" s="4"/>
      <c r="BI776" s="4"/>
      <c r="BJ776" s="4"/>
      <c r="CI776" s="10"/>
      <c r="CJ776" s="20"/>
      <c r="CR776" s="10"/>
      <c r="CS776" s="10"/>
    </row>
    <row r="777" spans="47:97" x14ac:dyDescent="0.15">
      <c r="AU777" s="3"/>
      <c r="AV777" s="1"/>
      <c r="AW777" s="1"/>
      <c r="AX777" s="4"/>
      <c r="AY777" s="4"/>
      <c r="AZ777" s="4"/>
      <c r="BA777" s="4"/>
      <c r="BD777" s="3"/>
      <c r="BE777" s="1"/>
      <c r="BF777" s="1"/>
      <c r="BG777" s="4"/>
      <c r="BH777" s="4"/>
      <c r="BI777" s="4"/>
      <c r="BJ777" s="4"/>
      <c r="CI777" s="10"/>
      <c r="CJ777" s="20"/>
      <c r="CR777" s="10"/>
      <c r="CS777" s="10"/>
    </row>
    <row r="778" spans="47:97" x14ac:dyDescent="0.15">
      <c r="AU778" s="3"/>
      <c r="AV778" s="1"/>
      <c r="AW778" s="1"/>
      <c r="AX778" s="4"/>
      <c r="AY778" s="4"/>
      <c r="AZ778" s="4"/>
      <c r="BA778" s="4"/>
      <c r="BD778" s="3"/>
      <c r="BE778" s="1"/>
      <c r="BF778" s="1"/>
      <c r="BG778" s="4"/>
      <c r="BH778" s="4"/>
      <c r="BI778" s="4"/>
      <c r="BJ778" s="4"/>
      <c r="CI778" s="10"/>
      <c r="CJ778" s="20"/>
      <c r="CR778" s="10"/>
      <c r="CS778" s="10"/>
    </row>
    <row r="779" spans="47:97" x14ac:dyDescent="0.15">
      <c r="AU779" s="3"/>
      <c r="AV779" s="1"/>
      <c r="AW779" s="1"/>
      <c r="AX779" s="4"/>
      <c r="AY779" s="4"/>
      <c r="AZ779" s="4"/>
      <c r="BA779" s="4"/>
      <c r="BD779" s="3"/>
      <c r="BE779" s="1"/>
      <c r="BF779" s="1"/>
      <c r="BG779" s="4"/>
      <c r="BH779" s="4"/>
      <c r="BI779" s="4"/>
      <c r="BJ779" s="4"/>
      <c r="CI779" s="10"/>
      <c r="CJ779" s="20"/>
      <c r="CR779" s="10"/>
      <c r="CS779" s="10"/>
    </row>
    <row r="780" spans="47:97" x14ac:dyDescent="0.15">
      <c r="AU780" s="3"/>
      <c r="AV780" s="1"/>
      <c r="AW780" s="1"/>
      <c r="AX780" s="4"/>
      <c r="AY780" s="4"/>
      <c r="AZ780" s="4"/>
      <c r="BA780" s="4"/>
      <c r="BD780" s="3"/>
      <c r="BE780" s="1"/>
      <c r="BF780" s="1"/>
      <c r="BG780" s="4"/>
      <c r="BH780" s="4"/>
      <c r="BI780" s="4"/>
      <c r="BJ780" s="4"/>
      <c r="CI780" s="10"/>
      <c r="CJ780" s="20"/>
      <c r="CR780" s="10"/>
      <c r="CS780" s="10"/>
    </row>
    <row r="781" spans="47:97" x14ac:dyDescent="0.15">
      <c r="AU781" s="3"/>
      <c r="AV781" s="1"/>
      <c r="AW781" s="1"/>
      <c r="AX781" s="4"/>
      <c r="AY781" s="4"/>
      <c r="AZ781" s="4"/>
      <c r="BA781" s="4"/>
      <c r="BD781" s="3"/>
      <c r="BE781" s="1"/>
      <c r="BF781" s="1"/>
      <c r="BG781" s="4"/>
      <c r="BH781" s="4"/>
      <c r="BI781" s="4"/>
      <c r="BJ781" s="4"/>
      <c r="CI781" s="10"/>
      <c r="CJ781" s="20"/>
      <c r="CR781" s="10"/>
      <c r="CS781" s="10"/>
    </row>
    <row r="782" spans="47:97" x14ac:dyDescent="0.15">
      <c r="AU782" s="3"/>
      <c r="AV782" s="1"/>
      <c r="AW782" s="1"/>
      <c r="AX782" s="4"/>
      <c r="AY782" s="4"/>
      <c r="AZ782" s="4"/>
      <c r="BA782" s="4"/>
      <c r="BD782" s="3"/>
      <c r="BE782" s="1"/>
      <c r="BF782" s="1"/>
      <c r="BG782" s="4"/>
      <c r="BH782" s="4"/>
      <c r="BI782" s="4"/>
      <c r="BJ782" s="4"/>
      <c r="CI782" s="10"/>
      <c r="CJ782" s="20"/>
      <c r="CR782" s="10"/>
      <c r="CS782" s="10"/>
    </row>
    <row r="783" spans="47:97" x14ac:dyDescent="0.15">
      <c r="AU783" s="3"/>
      <c r="AV783" s="1"/>
      <c r="AW783" s="1"/>
      <c r="AX783" s="4"/>
      <c r="AY783" s="4"/>
      <c r="AZ783" s="4"/>
      <c r="BA783" s="4"/>
      <c r="BD783" s="3"/>
      <c r="BE783" s="1"/>
      <c r="BF783" s="1"/>
      <c r="BG783" s="4"/>
      <c r="BH783" s="4"/>
      <c r="BI783" s="4"/>
      <c r="BJ783" s="4"/>
      <c r="CI783" s="10"/>
      <c r="CJ783" s="20"/>
      <c r="CR783" s="10"/>
      <c r="CS783" s="10"/>
    </row>
    <row r="784" spans="47:97" x14ac:dyDescent="0.15">
      <c r="AU784" s="3"/>
      <c r="AV784" s="1"/>
      <c r="AW784" s="1"/>
      <c r="AX784" s="4"/>
      <c r="AY784" s="4"/>
      <c r="AZ784" s="4"/>
      <c r="BA784" s="4"/>
      <c r="BD784" s="3"/>
      <c r="BE784" s="1"/>
      <c r="BF784" s="1"/>
      <c r="BG784" s="4"/>
      <c r="BH784" s="4"/>
      <c r="BI784" s="4"/>
      <c r="BJ784" s="4"/>
      <c r="CI784" s="10"/>
      <c r="CJ784" s="20"/>
      <c r="CR784" s="10"/>
      <c r="CS784" s="10"/>
    </row>
    <row r="785" spans="47:97" x14ac:dyDescent="0.15">
      <c r="AU785" s="3"/>
      <c r="AV785" s="1"/>
      <c r="AW785" s="1"/>
      <c r="AX785" s="4"/>
      <c r="AY785" s="4"/>
      <c r="AZ785" s="4"/>
      <c r="BA785" s="4"/>
      <c r="BD785" s="3"/>
      <c r="BE785" s="1"/>
      <c r="BF785" s="1"/>
      <c r="BG785" s="4"/>
      <c r="BH785" s="4"/>
      <c r="BI785" s="4"/>
      <c r="BJ785" s="4"/>
      <c r="CI785" s="10"/>
      <c r="CJ785" s="20"/>
      <c r="CR785" s="10"/>
      <c r="CS785" s="10"/>
    </row>
    <row r="786" spans="47:97" x14ac:dyDescent="0.15">
      <c r="AU786" s="3"/>
      <c r="AV786" s="1"/>
      <c r="AW786" s="1"/>
      <c r="AX786" s="4"/>
      <c r="AY786" s="4"/>
      <c r="AZ786" s="4"/>
      <c r="BA786" s="4"/>
      <c r="BD786" s="3"/>
      <c r="BE786" s="1"/>
      <c r="BF786" s="1"/>
      <c r="BG786" s="4"/>
      <c r="BH786" s="4"/>
      <c r="BI786" s="4"/>
      <c r="BJ786" s="4"/>
      <c r="CI786" s="10"/>
      <c r="CJ786" s="20"/>
      <c r="CR786" s="10"/>
      <c r="CS786" s="10"/>
    </row>
    <row r="787" spans="47:97" x14ac:dyDescent="0.15">
      <c r="AU787" s="3"/>
      <c r="AV787" s="1"/>
      <c r="AW787" s="1"/>
      <c r="AX787" s="4"/>
      <c r="AY787" s="4"/>
      <c r="AZ787" s="4"/>
      <c r="BA787" s="4"/>
      <c r="BD787" s="3"/>
      <c r="BE787" s="1"/>
      <c r="BF787" s="1"/>
      <c r="BG787" s="4"/>
      <c r="BH787" s="4"/>
      <c r="BI787" s="4"/>
      <c r="BJ787" s="4"/>
      <c r="CI787" s="10"/>
      <c r="CJ787" s="20"/>
      <c r="CR787" s="10"/>
      <c r="CS787" s="10"/>
    </row>
    <row r="788" spans="47:97" x14ac:dyDescent="0.15">
      <c r="AU788" s="3"/>
      <c r="AV788" s="1"/>
      <c r="AW788" s="1"/>
      <c r="AX788" s="4"/>
      <c r="AY788" s="4"/>
      <c r="AZ788" s="4"/>
      <c r="BA788" s="4"/>
      <c r="BD788" s="3"/>
      <c r="BE788" s="1"/>
      <c r="BF788" s="1"/>
      <c r="BG788" s="4"/>
      <c r="BH788" s="4"/>
      <c r="BI788" s="4"/>
      <c r="BJ788" s="4"/>
      <c r="CI788" s="10"/>
      <c r="CJ788" s="20"/>
      <c r="CR788" s="10"/>
      <c r="CS788" s="10"/>
    </row>
    <row r="789" spans="47:97" x14ac:dyDescent="0.15">
      <c r="AU789" s="3"/>
      <c r="AV789" s="1"/>
      <c r="AW789" s="1"/>
      <c r="AX789" s="4"/>
      <c r="AY789" s="4"/>
      <c r="AZ789" s="4"/>
      <c r="BA789" s="4"/>
      <c r="BD789" s="3"/>
      <c r="BE789" s="1"/>
      <c r="BF789" s="1"/>
      <c r="BG789" s="4"/>
      <c r="BH789" s="4"/>
      <c r="BI789" s="4"/>
      <c r="BJ789" s="4"/>
      <c r="CI789" s="10"/>
      <c r="CJ789" s="20"/>
      <c r="CR789" s="10"/>
      <c r="CS789" s="10"/>
    </row>
    <row r="790" spans="47:97" x14ac:dyDescent="0.15">
      <c r="AU790" s="3"/>
      <c r="AV790" s="1"/>
      <c r="AW790" s="1"/>
      <c r="AX790" s="4"/>
      <c r="AY790" s="4"/>
      <c r="AZ790" s="4"/>
      <c r="BA790" s="4"/>
      <c r="BD790" s="3"/>
      <c r="BE790" s="1"/>
      <c r="BF790" s="1"/>
      <c r="BG790" s="4"/>
      <c r="BH790" s="4"/>
      <c r="BI790" s="4"/>
      <c r="BJ790" s="4"/>
      <c r="CI790" s="10"/>
      <c r="CJ790" s="20"/>
      <c r="CR790" s="10"/>
      <c r="CS790" s="10"/>
    </row>
    <row r="791" spans="47:97" x14ac:dyDescent="0.15">
      <c r="AU791" s="3"/>
      <c r="AV791" s="1"/>
      <c r="AW791" s="1"/>
      <c r="AX791" s="4"/>
      <c r="AY791" s="4"/>
      <c r="AZ791" s="4"/>
      <c r="BA791" s="4"/>
      <c r="BD791" s="3"/>
      <c r="BE791" s="1"/>
      <c r="BF791" s="1"/>
      <c r="BG791" s="4"/>
      <c r="BH791" s="4"/>
      <c r="BI791" s="4"/>
      <c r="BJ791" s="4"/>
      <c r="CI791" s="10"/>
      <c r="CJ791" s="20"/>
      <c r="CR791" s="10"/>
      <c r="CS791" s="10"/>
    </row>
    <row r="792" spans="47:97" x14ac:dyDescent="0.15">
      <c r="AU792" s="3"/>
      <c r="AV792" s="1"/>
      <c r="AW792" s="1"/>
      <c r="AX792" s="4"/>
      <c r="AY792" s="4"/>
      <c r="AZ792" s="4"/>
      <c r="BA792" s="4"/>
      <c r="BD792" s="3"/>
      <c r="BE792" s="1"/>
      <c r="BF792" s="1"/>
      <c r="BG792" s="4"/>
      <c r="BH792" s="4"/>
      <c r="BI792" s="4"/>
      <c r="BJ792" s="4"/>
      <c r="CI792" s="10"/>
      <c r="CJ792" s="20"/>
      <c r="CR792" s="10"/>
      <c r="CS792" s="10"/>
    </row>
    <row r="793" spans="47:97" x14ac:dyDescent="0.15">
      <c r="AU793" s="3"/>
      <c r="AV793" s="1"/>
      <c r="AW793" s="1"/>
      <c r="AX793" s="4"/>
      <c r="AY793" s="4"/>
      <c r="AZ793" s="4"/>
      <c r="BA793" s="4"/>
      <c r="BD793" s="3"/>
      <c r="BE793" s="1"/>
      <c r="BF793" s="1"/>
      <c r="BG793" s="4"/>
      <c r="BH793" s="4"/>
      <c r="BI793" s="4"/>
      <c r="BJ793" s="4"/>
      <c r="CI793" s="10"/>
      <c r="CJ793" s="20"/>
      <c r="CR793" s="10"/>
      <c r="CS793" s="10"/>
    </row>
    <row r="794" spans="47:97" x14ac:dyDescent="0.15">
      <c r="AU794" s="3"/>
      <c r="AV794" s="1"/>
      <c r="AW794" s="1"/>
      <c r="AX794" s="4"/>
      <c r="AY794" s="4"/>
      <c r="AZ794" s="4"/>
      <c r="BA794" s="4"/>
      <c r="BD794" s="3"/>
      <c r="BE794" s="1"/>
      <c r="BF794" s="1"/>
      <c r="BG794" s="4"/>
      <c r="BH794" s="4"/>
      <c r="BI794" s="4"/>
      <c r="BJ794" s="4"/>
      <c r="CI794" s="10"/>
      <c r="CJ794" s="20"/>
      <c r="CR794" s="10"/>
      <c r="CS794" s="10"/>
    </row>
    <row r="795" spans="47:97" x14ac:dyDescent="0.15">
      <c r="AU795" s="3"/>
      <c r="AV795" s="1"/>
      <c r="AW795" s="1"/>
      <c r="AX795" s="4"/>
      <c r="AY795" s="4"/>
      <c r="AZ795" s="4"/>
      <c r="BA795" s="4"/>
      <c r="BD795" s="3"/>
      <c r="BE795" s="1"/>
      <c r="BF795" s="1"/>
      <c r="BG795" s="4"/>
      <c r="BH795" s="4"/>
      <c r="BI795" s="4"/>
      <c r="BJ795" s="4"/>
      <c r="CI795" s="10"/>
      <c r="CJ795" s="20"/>
      <c r="CR795" s="10"/>
      <c r="CS795" s="10"/>
    </row>
    <row r="796" spans="47:97" x14ac:dyDescent="0.15">
      <c r="AU796" s="3"/>
      <c r="AV796" s="1"/>
      <c r="AW796" s="1"/>
      <c r="AX796" s="4"/>
      <c r="AY796" s="4"/>
      <c r="AZ796" s="4"/>
      <c r="BA796" s="4"/>
      <c r="BD796" s="3"/>
      <c r="BE796" s="1"/>
      <c r="BF796" s="1"/>
      <c r="BG796" s="4"/>
      <c r="BH796" s="4"/>
      <c r="BI796" s="4"/>
      <c r="BJ796" s="4"/>
      <c r="CI796" s="10"/>
      <c r="CJ796" s="20"/>
      <c r="CR796" s="10"/>
      <c r="CS796" s="10"/>
    </row>
    <row r="797" spans="47:97" x14ac:dyDescent="0.15">
      <c r="AU797" s="3"/>
      <c r="AV797" s="1"/>
      <c r="AW797" s="1"/>
      <c r="AX797" s="4"/>
      <c r="AY797" s="4"/>
      <c r="AZ797" s="4"/>
      <c r="BA797" s="4"/>
      <c r="BD797" s="3"/>
      <c r="BE797" s="1"/>
      <c r="BF797" s="1"/>
      <c r="BG797" s="4"/>
      <c r="BH797" s="4"/>
      <c r="BI797" s="4"/>
      <c r="BJ797" s="4"/>
      <c r="CI797" s="10"/>
      <c r="CJ797" s="20"/>
      <c r="CR797" s="10"/>
      <c r="CS797" s="10"/>
    </row>
    <row r="798" spans="47:97" x14ac:dyDescent="0.15">
      <c r="AU798" s="3"/>
      <c r="AV798" s="1"/>
      <c r="AW798" s="1"/>
      <c r="AX798" s="4"/>
      <c r="AY798" s="4"/>
      <c r="AZ798" s="4"/>
      <c r="BA798" s="4"/>
      <c r="BD798" s="3"/>
      <c r="BE798" s="1"/>
      <c r="BF798" s="1"/>
      <c r="BG798" s="4"/>
      <c r="BH798" s="4"/>
      <c r="BI798" s="4"/>
      <c r="BJ798" s="4"/>
      <c r="CI798" s="10"/>
      <c r="CJ798" s="20"/>
      <c r="CR798" s="10"/>
      <c r="CS798" s="10"/>
    </row>
    <row r="799" spans="47:97" x14ac:dyDescent="0.15">
      <c r="AU799" s="3"/>
      <c r="AV799" s="1"/>
      <c r="AW799" s="1"/>
      <c r="AX799" s="4"/>
      <c r="AY799" s="4"/>
      <c r="AZ799" s="4"/>
      <c r="BA799" s="4"/>
      <c r="BD799" s="3"/>
      <c r="BE799" s="1"/>
      <c r="BF799" s="1"/>
      <c r="BG799" s="4"/>
      <c r="BH799" s="4"/>
      <c r="BI799" s="4"/>
      <c r="BJ799" s="4"/>
      <c r="CI799" s="10"/>
      <c r="CJ799" s="20"/>
      <c r="CR799" s="10"/>
      <c r="CS799" s="10"/>
    </row>
    <row r="800" spans="47:97" x14ac:dyDescent="0.15">
      <c r="AU800" s="3"/>
      <c r="AV800" s="1"/>
      <c r="AW800" s="1"/>
      <c r="AX800" s="4"/>
      <c r="AY800" s="4"/>
      <c r="AZ800" s="4"/>
      <c r="BA800" s="4"/>
      <c r="BD800" s="3"/>
      <c r="BE800" s="1"/>
      <c r="BF800" s="1"/>
      <c r="BG800" s="4"/>
      <c r="BH800" s="4"/>
      <c r="BI800" s="4"/>
      <c r="BJ800" s="4"/>
      <c r="CI800" s="10"/>
      <c r="CJ800" s="20"/>
      <c r="CR800" s="10"/>
      <c r="CS800" s="10"/>
    </row>
    <row r="801" spans="47:97" x14ac:dyDescent="0.15">
      <c r="AU801" s="3"/>
      <c r="AV801" s="1"/>
      <c r="AW801" s="1"/>
      <c r="AX801" s="4"/>
      <c r="AY801" s="4"/>
      <c r="AZ801" s="4"/>
      <c r="BA801" s="4"/>
      <c r="BD801" s="3"/>
      <c r="BE801" s="1"/>
      <c r="BF801" s="1"/>
      <c r="BG801" s="4"/>
      <c r="BH801" s="4"/>
      <c r="BI801" s="4"/>
      <c r="BJ801" s="4"/>
      <c r="CI801" s="10"/>
      <c r="CJ801" s="20"/>
      <c r="CR801" s="10"/>
      <c r="CS801" s="10"/>
    </row>
    <row r="802" spans="47:97" x14ac:dyDescent="0.15">
      <c r="AU802" s="3"/>
      <c r="AV802" s="1"/>
      <c r="AW802" s="1"/>
      <c r="AX802" s="4"/>
      <c r="AY802" s="4"/>
      <c r="AZ802" s="4"/>
      <c r="BA802" s="4"/>
      <c r="BD802" s="3"/>
      <c r="BE802" s="1"/>
      <c r="BF802" s="1"/>
      <c r="BG802" s="4"/>
      <c r="BH802" s="4"/>
      <c r="BI802" s="4"/>
      <c r="BJ802" s="4"/>
      <c r="CI802" s="10"/>
      <c r="CJ802" s="20"/>
      <c r="CR802" s="10"/>
      <c r="CS802" s="10"/>
    </row>
    <row r="803" spans="47:97" x14ac:dyDescent="0.15">
      <c r="AU803" s="3"/>
      <c r="AV803" s="1"/>
      <c r="AW803" s="1"/>
      <c r="AX803" s="4"/>
      <c r="AY803" s="4"/>
      <c r="AZ803" s="4"/>
      <c r="BA803" s="4"/>
      <c r="BD803" s="3"/>
      <c r="BE803" s="1"/>
      <c r="BF803" s="1"/>
      <c r="BG803" s="4"/>
      <c r="BH803" s="4"/>
      <c r="BI803" s="4"/>
      <c r="BJ803" s="4"/>
      <c r="CI803" s="10"/>
      <c r="CJ803" s="20"/>
      <c r="CR803" s="10"/>
      <c r="CS803" s="10"/>
    </row>
    <row r="804" spans="47:97" x14ac:dyDescent="0.15">
      <c r="AU804" s="3"/>
      <c r="AV804" s="1"/>
      <c r="AW804" s="1"/>
      <c r="AX804" s="4"/>
      <c r="AY804" s="4"/>
      <c r="AZ804" s="4"/>
      <c r="BA804" s="4"/>
      <c r="BD804" s="3"/>
      <c r="BE804" s="1"/>
      <c r="BF804" s="1"/>
      <c r="BG804" s="4"/>
      <c r="BH804" s="4"/>
      <c r="BI804" s="4"/>
      <c r="BJ804" s="4"/>
      <c r="CI804" s="10"/>
      <c r="CJ804" s="20"/>
      <c r="CR804" s="10"/>
      <c r="CS804" s="10"/>
    </row>
    <row r="805" spans="47:97" x14ac:dyDescent="0.15">
      <c r="AU805" s="3"/>
      <c r="AV805" s="1"/>
      <c r="AW805" s="1"/>
      <c r="AX805" s="4"/>
      <c r="AY805" s="4"/>
      <c r="AZ805" s="4"/>
      <c r="BA805" s="4"/>
      <c r="BD805" s="3"/>
      <c r="BE805" s="1"/>
      <c r="BF805" s="1"/>
      <c r="BG805" s="4"/>
      <c r="BH805" s="4"/>
      <c r="BI805" s="4"/>
      <c r="BJ805" s="4"/>
      <c r="CI805" s="10"/>
      <c r="CJ805" s="20"/>
      <c r="CR805" s="10"/>
      <c r="CS805" s="10"/>
    </row>
    <row r="806" spans="47:97" x14ac:dyDescent="0.15">
      <c r="AU806" s="3"/>
      <c r="AV806" s="1"/>
      <c r="AW806" s="1"/>
      <c r="AX806" s="4"/>
      <c r="AY806" s="4"/>
      <c r="AZ806" s="4"/>
      <c r="BA806" s="4"/>
      <c r="BD806" s="3"/>
      <c r="BE806" s="1"/>
      <c r="BF806" s="1"/>
      <c r="BG806" s="4"/>
      <c r="BH806" s="4"/>
      <c r="BI806" s="4"/>
      <c r="BJ806" s="4"/>
      <c r="CI806" s="10"/>
      <c r="CJ806" s="20"/>
      <c r="CR806" s="10"/>
      <c r="CS806" s="10"/>
    </row>
    <row r="807" spans="47:97" x14ac:dyDescent="0.15">
      <c r="AU807" s="3"/>
      <c r="AV807" s="1"/>
      <c r="AW807" s="1"/>
      <c r="AX807" s="4"/>
      <c r="AY807" s="4"/>
      <c r="AZ807" s="4"/>
      <c r="BA807" s="4"/>
      <c r="BD807" s="3"/>
      <c r="BE807" s="1"/>
      <c r="BF807" s="1"/>
      <c r="BG807" s="4"/>
      <c r="BH807" s="4"/>
      <c r="BI807" s="4"/>
      <c r="BJ807" s="4"/>
      <c r="CI807" s="10"/>
      <c r="CJ807" s="20"/>
      <c r="CR807" s="10"/>
      <c r="CS807" s="10"/>
    </row>
    <row r="808" spans="47:97" x14ac:dyDescent="0.15">
      <c r="AU808" s="3"/>
      <c r="AV808" s="1"/>
      <c r="AW808" s="1"/>
      <c r="AX808" s="4"/>
      <c r="AY808" s="4"/>
      <c r="AZ808" s="4"/>
      <c r="BA808" s="4"/>
      <c r="BD808" s="3"/>
      <c r="BE808" s="1"/>
      <c r="BF808" s="1"/>
      <c r="BG808" s="4"/>
      <c r="BH808" s="4"/>
      <c r="BI808" s="4"/>
      <c r="BJ808" s="4"/>
      <c r="CI808" s="10"/>
      <c r="CJ808" s="20"/>
      <c r="CR808" s="10"/>
      <c r="CS808" s="10"/>
    </row>
    <row r="809" spans="47:97" x14ac:dyDescent="0.15">
      <c r="AU809" s="3"/>
      <c r="AV809" s="1"/>
      <c r="AW809" s="1"/>
      <c r="AX809" s="4"/>
      <c r="AY809" s="4"/>
      <c r="AZ809" s="4"/>
      <c r="BA809" s="4"/>
      <c r="BD809" s="3"/>
      <c r="BE809" s="1"/>
      <c r="BF809" s="1"/>
      <c r="BG809" s="4"/>
      <c r="BH809" s="4"/>
      <c r="BI809" s="4"/>
      <c r="BJ809" s="4"/>
      <c r="CI809" s="10"/>
      <c r="CJ809" s="20"/>
      <c r="CR809" s="10"/>
      <c r="CS809" s="10"/>
    </row>
    <row r="810" spans="47:97" x14ac:dyDescent="0.15">
      <c r="AU810" s="3"/>
      <c r="AV810" s="1"/>
      <c r="AW810" s="1"/>
      <c r="AX810" s="4"/>
      <c r="AY810" s="4"/>
      <c r="AZ810" s="4"/>
      <c r="BA810" s="4"/>
      <c r="BD810" s="3"/>
      <c r="BE810" s="1"/>
      <c r="BF810" s="1"/>
      <c r="BG810" s="4"/>
      <c r="BH810" s="4"/>
      <c r="BI810" s="4"/>
      <c r="BJ810" s="4"/>
      <c r="CI810" s="10"/>
      <c r="CJ810" s="20"/>
      <c r="CR810" s="10"/>
      <c r="CS810" s="10"/>
    </row>
    <row r="811" spans="47:97" x14ac:dyDescent="0.15">
      <c r="AU811" s="3"/>
      <c r="AV811" s="1"/>
      <c r="AW811" s="1"/>
      <c r="AX811" s="4"/>
      <c r="AY811" s="4"/>
      <c r="AZ811" s="4"/>
      <c r="BA811" s="4"/>
      <c r="BD811" s="3"/>
      <c r="BE811" s="1"/>
      <c r="BF811" s="1"/>
      <c r="BG811" s="4"/>
      <c r="BH811" s="4"/>
      <c r="BI811" s="4"/>
      <c r="BJ811" s="4"/>
      <c r="CI811" s="10"/>
      <c r="CJ811" s="20"/>
      <c r="CR811" s="10"/>
      <c r="CS811" s="10"/>
    </row>
    <row r="812" spans="47:97" x14ac:dyDescent="0.15">
      <c r="AU812" s="3"/>
      <c r="AV812" s="1"/>
      <c r="AW812" s="1"/>
      <c r="AX812" s="4"/>
      <c r="AY812" s="4"/>
      <c r="AZ812" s="4"/>
      <c r="BA812" s="4"/>
      <c r="BD812" s="3"/>
      <c r="BE812" s="1"/>
      <c r="BF812" s="1"/>
      <c r="BG812" s="4"/>
      <c r="BH812" s="4"/>
      <c r="BI812" s="4"/>
      <c r="BJ812" s="4"/>
      <c r="CI812" s="10"/>
      <c r="CJ812" s="20"/>
      <c r="CR812" s="10"/>
      <c r="CS812" s="10"/>
    </row>
    <row r="813" spans="47:97" x14ac:dyDescent="0.15">
      <c r="AU813" s="3"/>
      <c r="AV813" s="1"/>
      <c r="AW813" s="1"/>
      <c r="AX813" s="4"/>
      <c r="AY813" s="4"/>
      <c r="AZ813" s="4"/>
      <c r="BA813" s="4"/>
      <c r="BD813" s="3"/>
      <c r="BE813" s="1"/>
      <c r="BF813" s="1"/>
      <c r="BG813" s="4"/>
      <c r="BH813" s="4"/>
      <c r="BI813" s="4"/>
      <c r="BJ813" s="4"/>
      <c r="CI813" s="10"/>
      <c r="CJ813" s="20"/>
      <c r="CR813" s="10"/>
      <c r="CS813" s="10"/>
    </row>
    <row r="814" spans="47:97" x14ac:dyDescent="0.15">
      <c r="AU814" s="3"/>
      <c r="AV814" s="1"/>
      <c r="AW814" s="1"/>
      <c r="AX814" s="4"/>
      <c r="AY814" s="4"/>
      <c r="AZ814" s="4"/>
      <c r="BA814" s="4"/>
      <c r="BD814" s="3"/>
      <c r="BE814" s="1"/>
      <c r="BF814" s="1"/>
      <c r="BG814" s="4"/>
      <c r="BH814" s="4"/>
      <c r="BI814" s="4"/>
      <c r="BJ814" s="4"/>
      <c r="CI814" s="10"/>
      <c r="CJ814" s="20"/>
      <c r="CR814" s="10"/>
      <c r="CS814" s="10"/>
    </row>
    <row r="815" spans="47:97" x14ac:dyDescent="0.15">
      <c r="AU815" s="3"/>
      <c r="AV815" s="1"/>
      <c r="AW815" s="1"/>
      <c r="AX815" s="4"/>
      <c r="AY815" s="4"/>
      <c r="AZ815" s="4"/>
      <c r="BA815" s="4"/>
      <c r="BD815" s="3"/>
      <c r="BE815" s="1"/>
      <c r="BF815" s="1"/>
      <c r="BG815" s="4"/>
      <c r="BH815" s="4"/>
      <c r="BI815" s="4"/>
      <c r="BJ815" s="4"/>
      <c r="CI815" s="10"/>
      <c r="CJ815" s="20"/>
      <c r="CR815" s="10"/>
      <c r="CS815" s="10"/>
    </row>
    <row r="816" spans="47:97" x14ac:dyDescent="0.15">
      <c r="AU816" s="3"/>
      <c r="AV816" s="1"/>
      <c r="AW816" s="1"/>
      <c r="AX816" s="4"/>
      <c r="AY816" s="4"/>
      <c r="AZ816" s="4"/>
      <c r="BA816" s="4"/>
      <c r="BD816" s="3"/>
      <c r="BE816" s="1"/>
      <c r="BF816" s="1"/>
      <c r="BG816" s="4"/>
      <c r="BH816" s="4"/>
      <c r="BI816" s="4"/>
      <c r="BJ816" s="4"/>
      <c r="CI816" s="10"/>
      <c r="CJ816" s="20"/>
      <c r="CR816" s="10"/>
      <c r="CS816" s="10"/>
    </row>
    <row r="817" spans="47:97" x14ac:dyDescent="0.15">
      <c r="AU817" s="3"/>
      <c r="AV817" s="1"/>
      <c r="AW817" s="1"/>
      <c r="AX817" s="4"/>
      <c r="AY817" s="4"/>
      <c r="AZ817" s="4"/>
      <c r="BA817" s="4"/>
      <c r="BD817" s="3"/>
      <c r="BE817" s="1"/>
      <c r="BF817" s="1"/>
      <c r="BG817" s="4"/>
      <c r="BH817" s="4"/>
      <c r="BI817" s="4"/>
      <c r="BJ817" s="4"/>
      <c r="CI817" s="10"/>
      <c r="CJ817" s="20"/>
      <c r="CR817" s="10"/>
      <c r="CS817" s="10"/>
    </row>
    <row r="818" spans="47:97" x14ac:dyDescent="0.15">
      <c r="AU818" s="3"/>
      <c r="AV818" s="1"/>
      <c r="AW818" s="1"/>
      <c r="AX818" s="4"/>
      <c r="AY818" s="4"/>
      <c r="AZ818" s="4"/>
      <c r="BA818" s="4"/>
      <c r="BD818" s="3"/>
      <c r="BE818" s="1"/>
      <c r="BF818" s="1"/>
      <c r="BG818" s="4"/>
      <c r="BH818" s="4"/>
      <c r="BI818" s="4"/>
      <c r="BJ818" s="4"/>
      <c r="CI818" s="10"/>
      <c r="CJ818" s="20"/>
      <c r="CR818" s="10"/>
      <c r="CS818" s="10"/>
    </row>
    <row r="819" spans="47:97" x14ac:dyDescent="0.15">
      <c r="AU819" s="3"/>
      <c r="AV819" s="1"/>
      <c r="AW819" s="1"/>
      <c r="AX819" s="4"/>
      <c r="AY819" s="4"/>
      <c r="AZ819" s="4"/>
      <c r="BA819" s="4"/>
      <c r="BD819" s="3"/>
      <c r="BE819" s="1"/>
      <c r="BF819" s="1"/>
      <c r="BG819" s="4"/>
      <c r="BH819" s="4"/>
      <c r="BI819" s="4"/>
      <c r="BJ819" s="4"/>
      <c r="CI819" s="10"/>
      <c r="CJ819" s="20"/>
      <c r="CR819" s="10"/>
      <c r="CS819" s="10"/>
    </row>
    <row r="820" spans="47:97" x14ac:dyDescent="0.15">
      <c r="AU820" s="3"/>
      <c r="AV820" s="1"/>
      <c r="AW820" s="1"/>
      <c r="AX820" s="4"/>
      <c r="AY820" s="4"/>
      <c r="AZ820" s="4"/>
      <c r="BA820" s="4"/>
      <c r="BD820" s="3"/>
      <c r="BE820" s="1"/>
      <c r="BF820" s="1"/>
      <c r="BG820" s="4"/>
      <c r="BH820" s="4"/>
      <c r="BI820" s="4"/>
      <c r="BJ820" s="4"/>
      <c r="CI820" s="10"/>
      <c r="CJ820" s="20"/>
      <c r="CR820" s="10"/>
      <c r="CS820" s="10"/>
    </row>
    <row r="821" spans="47:97" x14ac:dyDescent="0.15">
      <c r="AU821" s="3"/>
      <c r="AV821" s="1"/>
      <c r="AW821" s="1"/>
      <c r="AX821" s="4"/>
      <c r="AY821" s="4"/>
      <c r="AZ821" s="4"/>
      <c r="BA821" s="4"/>
      <c r="BD821" s="3"/>
      <c r="BE821" s="1"/>
      <c r="BF821" s="1"/>
      <c r="BG821" s="4"/>
      <c r="BH821" s="4"/>
      <c r="BI821" s="4"/>
      <c r="BJ821" s="4"/>
      <c r="CI821" s="10"/>
      <c r="CJ821" s="20"/>
      <c r="CR821" s="10"/>
      <c r="CS821" s="10"/>
    </row>
    <row r="822" spans="47:97" x14ac:dyDescent="0.15">
      <c r="AU822" s="3"/>
      <c r="AV822" s="1"/>
      <c r="AW822" s="1"/>
      <c r="AX822" s="4"/>
      <c r="AY822" s="4"/>
      <c r="AZ822" s="4"/>
      <c r="BA822" s="4"/>
      <c r="BD822" s="3"/>
      <c r="BE822" s="1"/>
      <c r="BF822" s="1"/>
      <c r="BG822" s="4"/>
      <c r="BH822" s="4"/>
      <c r="BI822" s="4"/>
      <c r="BJ822" s="4"/>
      <c r="CI822" s="10"/>
      <c r="CJ822" s="20"/>
      <c r="CR822" s="10"/>
      <c r="CS822" s="10"/>
    </row>
    <row r="823" spans="47:97" x14ac:dyDescent="0.15">
      <c r="AU823" s="3"/>
      <c r="AV823" s="1"/>
      <c r="AW823" s="1"/>
      <c r="AX823" s="4"/>
      <c r="AY823" s="4"/>
      <c r="AZ823" s="4"/>
      <c r="BA823" s="4"/>
      <c r="BD823" s="3"/>
      <c r="BE823" s="1"/>
      <c r="BF823" s="1"/>
      <c r="BG823" s="4"/>
      <c r="BH823" s="4"/>
      <c r="BI823" s="4"/>
      <c r="BJ823" s="4"/>
      <c r="CI823" s="10"/>
      <c r="CJ823" s="20"/>
      <c r="CR823" s="10"/>
      <c r="CS823" s="10"/>
    </row>
    <row r="824" spans="47:97" x14ac:dyDescent="0.15">
      <c r="AU824" s="3"/>
      <c r="AV824" s="1"/>
      <c r="AW824" s="1"/>
      <c r="AX824" s="4"/>
      <c r="AY824" s="4"/>
      <c r="AZ824" s="4"/>
      <c r="BA824" s="4"/>
      <c r="BD824" s="3"/>
      <c r="BE824" s="1"/>
      <c r="BF824" s="1"/>
      <c r="BG824" s="4"/>
      <c r="BH824" s="4"/>
      <c r="BI824" s="4"/>
      <c r="BJ824" s="4"/>
      <c r="CI824" s="10"/>
      <c r="CJ824" s="20"/>
      <c r="CR824" s="10"/>
      <c r="CS824" s="10"/>
    </row>
    <row r="825" spans="47:97" x14ac:dyDescent="0.15">
      <c r="AU825" s="3"/>
      <c r="AV825" s="1"/>
      <c r="AW825" s="1"/>
      <c r="AX825" s="4"/>
      <c r="AY825" s="4"/>
      <c r="AZ825" s="4"/>
      <c r="BA825" s="4"/>
      <c r="BD825" s="3"/>
      <c r="BE825" s="1"/>
      <c r="BF825" s="1"/>
      <c r="BG825" s="4"/>
      <c r="BH825" s="4"/>
      <c r="BI825" s="4"/>
      <c r="BJ825" s="4"/>
      <c r="CI825" s="10"/>
      <c r="CJ825" s="20"/>
      <c r="CR825" s="10"/>
      <c r="CS825" s="10"/>
    </row>
    <row r="826" spans="47:97" x14ac:dyDescent="0.15">
      <c r="AU826" s="3"/>
      <c r="AV826" s="1"/>
      <c r="AW826" s="1"/>
      <c r="AX826" s="4"/>
      <c r="AY826" s="4"/>
      <c r="AZ826" s="4"/>
      <c r="BA826" s="4"/>
      <c r="BD826" s="3"/>
      <c r="BE826" s="1"/>
      <c r="BF826" s="1"/>
      <c r="BG826" s="4"/>
      <c r="BH826" s="4"/>
      <c r="BI826" s="4"/>
      <c r="BJ826" s="4"/>
      <c r="CI826" s="10"/>
      <c r="CJ826" s="20"/>
      <c r="CR826" s="10"/>
      <c r="CS826" s="10"/>
    </row>
    <row r="827" spans="47:97" x14ac:dyDescent="0.15">
      <c r="AU827" s="3"/>
      <c r="AV827" s="1"/>
      <c r="AW827" s="1"/>
      <c r="AX827" s="4"/>
      <c r="AY827" s="4"/>
      <c r="AZ827" s="4"/>
      <c r="BA827" s="4"/>
      <c r="BD827" s="3"/>
      <c r="BE827" s="1"/>
      <c r="BF827" s="1"/>
      <c r="BG827" s="4"/>
      <c r="BH827" s="4"/>
      <c r="BI827" s="4"/>
      <c r="BJ827" s="4"/>
      <c r="CI827" s="10"/>
      <c r="CJ827" s="20"/>
      <c r="CR827" s="10"/>
      <c r="CS827" s="10"/>
    </row>
    <row r="828" spans="47:97" x14ac:dyDescent="0.15">
      <c r="AU828" s="3"/>
      <c r="AV828" s="1"/>
      <c r="AW828" s="1"/>
      <c r="AX828" s="4"/>
      <c r="AY828" s="4"/>
      <c r="AZ828" s="4"/>
      <c r="BA828" s="4"/>
      <c r="BD828" s="3"/>
      <c r="BE828" s="1"/>
      <c r="BF828" s="1"/>
      <c r="BG828" s="4"/>
      <c r="BH828" s="4"/>
      <c r="BI828" s="4"/>
      <c r="BJ828" s="4"/>
      <c r="CI828" s="10"/>
      <c r="CJ828" s="20"/>
      <c r="CR828" s="10"/>
      <c r="CS828" s="10"/>
    </row>
    <row r="829" spans="47:97" x14ac:dyDescent="0.15">
      <c r="AU829" s="3"/>
      <c r="AV829" s="1"/>
      <c r="AW829" s="1"/>
      <c r="AX829" s="4"/>
      <c r="AY829" s="4"/>
      <c r="AZ829" s="4"/>
      <c r="BA829" s="4"/>
      <c r="BD829" s="3"/>
      <c r="BE829" s="1"/>
      <c r="BF829" s="1"/>
      <c r="BG829" s="4"/>
      <c r="BH829" s="4"/>
      <c r="BI829" s="4"/>
      <c r="BJ829" s="4"/>
      <c r="CI829" s="10"/>
      <c r="CJ829" s="20"/>
      <c r="CR829" s="10"/>
      <c r="CS829" s="10"/>
    </row>
    <row r="830" spans="47:97" x14ac:dyDescent="0.15">
      <c r="AU830" s="3"/>
      <c r="AV830" s="1"/>
      <c r="AW830" s="1"/>
      <c r="AX830" s="4"/>
      <c r="AY830" s="4"/>
      <c r="AZ830" s="4"/>
      <c r="BA830" s="4"/>
      <c r="BD830" s="3"/>
      <c r="BE830" s="1"/>
      <c r="BF830" s="1"/>
      <c r="BG830" s="4"/>
      <c r="BH830" s="4"/>
      <c r="BI830" s="4"/>
      <c r="BJ830" s="4"/>
      <c r="CI830" s="10"/>
      <c r="CJ830" s="20"/>
      <c r="CR830" s="10"/>
      <c r="CS830" s="10"/>
    </row>
    <row r="831" spans="47:97" x14ac:dyDescent="0.15">
      <c r="AU831" s="3"/>
      <c r="AV831" s="1"/>
      <c r="AW831" s="1"/>
      <c r="AX831" s="4"/>
      <c r="AY831" s="4"/>
      <c r="AZ831" s="4"/>
      <c r="BA831" s="4"/>
      <c r="BD831" s="3"/>
      <c r="BE831" s="1"/>
      <c r="BF831" s="1"/>
      <c r="BG831" s="4"/>
      <c r="BH831" s="4"/>
      <c r="BI831" s="4"/>
      <c r="BJ831" s="4"/>
      <c r="CI831" s="10"/>
      <c r="CJ831" s="20"/>
      <c r="CR831" s="10"/>
      <c r="CS831" s="10"/>
    </row>
    <row r="832" spans="47:97" x14ac:dyDescent="0.15">
      <c r="AU832" s="3"/>
      <c r="AV832" s="1"/>
      <c r="AW832" s="1"/>
      <c r="AX832" s="4"/>
      <c r="AY832" s="4"/>
      <c r="AZ832" s="4"/>
      <c r="BA832" s="4"/>
      <c r="BD832" s="3"/>
      <c r="BE832" s="1"/>
      <c r="BF832" s="1"/>
      <c r="BG832" s="4"/>
      <c r="BH832" s="4"/>
      <c r="BI832" s="4"/>
      <c r="BJ832" s="4"/>
      <c r="CI832" s="10"/>
      <c r="CJ832" s="20"/>
      <c r="CR832" s="10"/>
      <c r="CS832" s="10"/>
    </row>
    <row r="833" spans="47:97" x14ac:dyDescent="0.15">
      <c r="AU833" s="3"/>
      <c r="AV833" s="1"/>
      <c r="AW833" s="1"/>
      <c r="AX833" s="4"/>
      <c r="AY833" s="4"/>
      <c r="AZ833" s="4"/>
      <c r="BA833" s="4"/>
      <c r="BD833" s="3"/>
      <c r="BE833" s="1"/>
      <c r="BF833" s="1"/>
      <c r="BG833" s="4"/>
      <c r="BH833" s="4"/>
      <c r="BI833" s="4"/>
      <c r="BJ833" s="4"/>
      <c r="CI833" s="10"/>
      <c r="CJ833" s="20"/>
      <c r="CR833" s="10"/>
      <c r="CS833" s="10"/>
    </row>
    <row r="834" spans="47:97" x14ac:dyDescent="0.15">
      <c r="AU834" s="3"/>
      <c r="AV834" s="1"/>
      <c r="AW834" s="1"/>
      <c r="AX834" s="4"/>
      <c r="AY834" s="4"/>
      <c r="AZ834" s="4"/>
      <c r="BA834" s="4"/>
      <c r="BD834" s="3"/>
      <c r="BE834" s="1"/>
      <c r="BF834" s="1"/>
      <c r="BG834" s="4"/>
      <c r="BH834" s="4"/>
      <c r="BI834" s="4"/>
      <c r="BJ834" s="4"/>
      <c r="CI834" s="10"/>
      <c r="CJ834" s="20"/>
      <c r="CR834" s="10"/>
      <c r="CS834" s="10"/>
    </row>
    <row r="835" spans="47:97" x14ac:dyDescent="0.15">
      <c r="AU835" s="3"/>
      <c r="AV835" s="1"/>
      <c r="AW835" s="1"/>
      <c r="AX835" s="4"/>
      <c r="AY835" s="4"/>
      <c r="AZ835" s="4"/>
      <c r="BA835" s="4"/>
      <c r="BD835" s="3"/>
      <c r="BE835" s="1"/>
      <c r="BF835" s="1"/>
      <c r="BG835" s="4"/>
      <c r="BH835" s="4"/>
      <c r="BI835" s="4"/>
      <c r="BJ835" s="4"/>
      <c r="CI835" s="10"/>
      <c r="CJ835" s="20"/>
      <c r="CR835" s="10"/>
      <c r="CS835" s="10"/>
    </row>
    <row r="836" spans="47:97" x14ac:dyDescent="0.15">
      <c r="AU836" s="3"/>
      <c r="AV836" s="1"/>
      <c r="AW836" s="1"/>
      <c r="AX836" s="4"/>
      <c r="AY836" s="4"/>
      <c r="AZ836" s="4"/>
      <c r="BA836" s="4"/>
      <c r="BD836" s="3"/>
      <c r="BE836" s="1"/>
      <c r="BF836" s="1"/>
      <c r="BG836" s="4"/>
      <c r="BH836" s="4"/>
      <c r="BI836" s="4"/>
      <c r="BJ836" s="4"/>
      <c r="CI836" s="10"/>
      <c r="CJ836" s="20"/>
      <c r="CR836" s="10"/>
      <c r="CS836" s="10"/>
    </row>
    <row r="837" spans="47:97" x14ac:dyDescent="0.15">
      <c r="AU837" s="3"/>
      <c r="AV837" s="1"/>
      <c r="AW837" s="1"/>
      <c r="AX837" s="4"/>
      <c r="AY837" s="4"/>
      <c r="AZ837" s="4"/>
      <c r="BA837" s="4"/>
      <c r="BD837" s="3"/>
      <c r="BE837" s="1"/>
      <c r="BF837" s="1"/>
      <c r="BG837" s="4"/>
      <c r="BH837" s="4"/>
      <c r="BI837" s="4"/>
      <c r="BJ837" s="4"/>
      <c r="CI837" s="10"/>
      <c r="CJ837" s="20"/>
      <c r="CR837" s="10"/>
      <c r="CS837" s="10"/>
    </row>
    <row r="838" spans="47:97" x14ac:dyDescent="0.15">
      <c r="AU838" s="3"/>
      <c r="AV838" s="1"/>
      <c r="AW838" s="1"/>
      <c r="AX838" s="4"/>
      <c r="AY838" s="4"/>
      <c r="AZ838" s="4"/>
      <c r="BA838" s="4"/>
      <c r="BD838" s="3"/>
      <c r="BE838" s="1"/>
      <c r="BF838" s="1"/>
      <c r="BG838" s="4"/>
      <c r="BH838" s="4"/>
      <c r="BI838" s="4"/>
      <c r="BJ838" s="4"/>
      <c r="CI838" s="10"/>
      <c r="CJ838" s="20"/>
      <c r="CR838" s="10"/>
      <c r="CS838" s="10"/>
    </row>
    <row r="839" spans="47:97" x14ac:dyDescent="0.15">
      <c r="AU839" s="3"/>
      <c r="AV839" s="1"/>
      <c r="AW839" s="1"/>
      <c r="AX839" s="4"/>
      <c r="AY839" s="4"/>
      <c r="AZ839" s="4"/>
      <c r="BA839" s="4"/>
      <c r="BD839" s="3"/>
      <c r="BE839" s="1"/>
      <c r="BF839" s="1"/>
      <c r="BG839" s="4"/>
      <c r="BH839" s="4"/>
      <c r="BI839" s="4"/>
      <c r="BJ839" s="4"/>
      <c r="CI839" s="10"/>
      <c r="CJ839" s="20"/>
      <c r="CR839" s="10"/>
      <c r="CS839" s="10"/>
    </row>
    <row r="840" spans="47:97" x14ac:dyDescent="0.15">
      <c r="AU840" s="3"/>
      <c r="AV840" s="1"/>
      <c r="AW840" s="1"/>
      <c r="AX840" s="4"/>
      <c r="AY840" s="4"/>
      <c r="AZ840" s="4"/>
      <c r="BA840" s="4"/>
      <c r="BD840" s="3"/>
      <c r="BE840" s="1"/>
      <c r="BF840" s="1"/>
      <c r="BG840" s="4"/>
      <c r="BH840" s="4"/>
      <c r="BI840" s="4"/>
      <c r="BJ840" s="4"/>
      <c r="CI840" s="10"/>
      <c r="CJ840" s="20"/>
      <c r="CR840" s="10"/>
      <c r="CS840" s="10"/>
    </row>
    <row r="841" spans="47:97" x14ac:dyDescent="0.15">
      <c r="AU841" s="3"/>
      <c r="AV841" s="1"/>
      <c r="AW841" s="1"/>
      <c r="AX841" s="4"/>
      <c r="AY841" s="4"/>
      <c r="AZ841" s="4"/>
      <c r="BA841" s="4"/>
      <c r="BD841" s="3"/>
      <c r="BE841" s="1"/>
      <c r="BF841" s="1"/>
      <c r="BG841" s="4"/>
      <c r="BH841" s="4"/>
      <c r="BI841" s="4"/>
      <c r="BJ841" s="4"/>
      <c r="CI841" s="10"/>
      <c r="CJ841" s="20"/>
      <c r="CR841" s="10"/>
      <c r="CS841" s="10"/>
    </row>
    <row r="842" spans="47:97" x14ac:dyDescent="0.15">
      <c r="AU842" s="3"/>
      <c r="AV842" s="1"/>
      <c r="AW842" s="1"/>
      <c r="AX842" s="4"/>
      <c r="AY842" s="4"/>
      <c r="AZ842" s="4"/>
      <c r="BA842" s="4"/>
      <c r="BD842" s="3"/>
      <c r="BE842" s="1"/>
      <c r="BF842" s="1"/>
      <c r="BG842" s="4"/>
      <c r="BH842" s="4"/>
      <c r="BI842" s="4"/>
      <c r="BJ842" s="4"/>
      <c r="CI842" s="10"/>
      <c r="CJ842" s="20"/>
      <c r="CR842" s="10"/>
      <c r="CS842" s="10"/>
    </row>
    <row r="843" spans="47:97" x14ac:dyDescent="0.15">
      <c r="AU843" s="3"/>
      <c r="AV843" s="1"/>
      <c r="AW843" s="1"/>
      <c r="AX843" s="4"/>
      <c r="AY843" s="4"/>
      <c r="AZ843" s="4"/>
      <c r="BA843" s="4"/>
      <c r="BD843" s="3"/>
      <c r="BE843" s="1"/>
      <c r="BF843" s="1"/>
      <c r="BG843" s="4"/>
      <c r="BH843" s="4"/>
      <c r="BI843" s="4"/>
      <c r="BJ843" s="4"/>
      <c r="CI843" s="10"/>
      <c r="CJ843" s="20"/>
      <c r="CR843" s="10"/>
      <c r="CS843" s="10"/>
    </row>
    <row r="844" spans="47:97" x14ac:dyDescent="0.15">
      <c r="AU844" s="3"/>
      <c r="AV844" s="1"/>
      <c r="AW844" s="1"/>
      <c r="AX844" s="4"/>
      <c r="AY844" s="4"/>
      <c r="AZ844" s="4"/>
      <c r="BA844" s="4"/>
      <c r="BD844" s="3"/>
      <c r="BE844" s="1"/>
      <c r="BF844" s="1"/>
      <c r="BG844" s="4"/>
      <c r="BH844" s="4"/>
      <c r="BI844" s="4"/>
      <c r="BJ844" s="4"/>
      <c r="CI844" s="10"/>
      <c r="CJ844" s="20"/>
      <c r="CR844" s="10"/>
      <c r="CS844" s="10"/>
    </row>
    <row r="845" spans="47:97" x14ac:dyDescent="0.15">
      <c r="AU845" s="3"/>
      <c r="AV845" s="1"/>
      <c r="AW845" s="1"/>
      <c r="AX845" s="4"/>
      <c r="AY845" s="4"/>
      <c r="AZ845" s="4"/>
      <c r="BA845" s="4"/>
      <c r="BD845" s="3"/>
      <c r="BE845" s="1"/>
      <c r="BF845" s="1"/>
      <c r="BG845" s="4"/>
      <c r="BH845" s="4"/>
      <c r="BI845" s="4"/>
      <c r="BJ845" s="4"/>
      <c r="CI845" s="10"/>
      <c r="CJ845" s="20"/>
      <c r="CR845" s="10"/>
      <c r="CS845" s="10"/>
    </row>
    <row r="846" spans="47:97" x14ac:dyDescent="0.15">
      <c r="AU846" s="3"/>
      <c r="AV846" s="1"/>
      <c r="AW846" s="1"/>
      <c r="AX846" s="4"/>
      <c r="AY846" s="4"/>
      <c r="AZ846" s="4"/>
      <c r="BA846" s="4"/>
      <c r="BD846" s="3"/>
      <c r="BE846" s="1"/>
      <c r="BF846" s="1"/>
      <c r="BG846" s="4"/>
      <c r="BH846" s="4"/>
      <c r="BI846" s="4"/>
      <c r="BJ846" s="4"/>
      <c r="CI846" s="10"/>
      <c r="CJ846" s="20"/>
      <c r="CR846" s="10"/>
      <c r="CS846" s="10"/>
    </row>
    <row r="847" spans="47:97" x14ac:dyDescent="0.15">
      <c r="AU847" s="3"/>
      <c r="AV847" s="1"/>
      <c r="AW847" s="1"/>
      <c r="AX847" s="4"/>
      <c r="AY847" s="4"/>
      <c r="AZ847" s="4"/>
      <c r="BA847" s="4"/>
      <c r="BD847" s="3"/>
      <c r="BE847" s="1"/>
      <c r="BF847" s="1"/>
      <c r="BG847" s="4"/>
      <c r="BH847" s="4"/>
      <c r="BI847" s="4"/>
      <c r="BJ847" s="4"/>
      <c r="CI847" s="10"/>
      <c r="CJ847" s="20"/>
      <c r="CR847" s="10"/>
      <c r="CS847" s="10"/>
    </row>
    <row r="848" spans="47:97" x14ac:dyDescent="0.15">
      <c r="AU848" s="3"/>
      <c r="AV848" s="1"/>
      <c r="AW848" s="1"/>
      <c r="AX848" s="4"/>
      <c r="AY848" s="4"/>
      <c r="AZ848" s="4"/>
      <c r="BA848" s="4"/>
      <c r="BD848" s="3"/>
      <c r="BE848" s="1"/>
      <c r="BF848" s="1"/>
      <c r="BG848" s="4"/>
      <c r="BH848" s="4"/>
      <c r="BI848" s="4"/>
      <c r="BJ848" s="4"/>
      <c r="CI848" s="10"/>
      <c r="CJ848" s="20"/>
      <c r="CR848" s="10"/>
      <c r="CS848" s="10"/>
    </row>
    <row r="849" spans="47:97" x14ac:dyDescent="0.15">
      <c r="AU849" s="3"/>
      <c r="AV849" s="1"/>
      <c r="AW849" s="1"/>
      <c r="AX849" s="4"/>
      <c r="AY849" s="4"/>
      <c r="AZ849" s="4"/>
      <c r="BA849" s="4"/>
      <c r="BD849" s="3"/>
      <c r="BE849" s="1"/>
      <c r="BF849" s="1"/>
      <c r="BG849" s="4"/>
      <c r="BH849" s="4"/>
      <c r="BI849" s="4"/>
      <c r="BJ849" s="4"/>
      <c r="CI849" s="10"/>
      <c r="CJ849" s="20"/>
      <c r="CR849" s="10"/>
      <c r="CS849" s="10"/>
    </row>
    <row r="850" spans="47:97" x14ac:dyDescent="0.15">
      <c r="AU850" s="3"/>
      <c r="AV850" s="1"/>
      <c r="AW850" s="1"/>
      <c r="AX850" s="4"/>
      <c r="AY850" s="4"/>
      <c r="AZ850" s="4"/>
      <c r="BA850" s="4"/>
      <c r="BD850" s="3"/>
      <c r="BE850" s="1"/>
      <c r="BF850" s="1"/>
      <c r="BG850" s="4"/>
      <c r="BH850" s="4"/>
      <c r="BI850" s="4"/>
      <c r="BJ850" s="4"/>
      <c r="CI850" s="10"/>
      <c r="CJ850" s="20"/>
      <c r="CR850" s="10"/>
      <c r="CS850" s="10"/>
    </row>
    <row r="851" spans="47:97" x14ac:dyDescent="0.15">
      <c r="AU851" s="3"/>
      <c r="AV851" s="1"/>
      <c r="AW851" s="1"/>
      <c r="AX851" s="4"/>
      <c r="AY851" s="4"/>
      <c r="AZ851" s="4"/>
      <c r="BA851" s="4"/>
      <c r="BD851" s="3"/>
      <c r="BE851" s="1"/>
      <c r="BF851" s="1"/>
      <c r="BG851" s="4"/>
      <c r="BH851" s="4"/>
      <c r="BI851" s="4"/>
      <c r="BJ851" s="4"/>
      <c r="CI851" s="10"/>
      <c r="CJ851" s="20"/>
      <c r="CR851" s="10"/>
      <c r="CS851" s="10"/>
    </row>
    <row r="852" spans="47:97" x14ac:dyDescent="0.15">
      <c r="AU852" s="3"/>
      <c r="AV852" s="1"/>
      <c r="AW852" s="1"/>
      <c r="AX852" s="4"/>
      <c r="AY852" s="4"/>
      <c r="AZ852" s="4"/>
      <c r="BA852" s="4"/>
      <c r="BD852" s="3"/>
      <c r="BE852" s="1"/>
      <c r="BF852" s="1"/>
      <c r="BG852" s="4"/>
      <c r="BH852" s="4"/>
      <c r="BI852" s="4"/>
      <c r="BJ852" s="4"/>
      <c r="CI852" s="10"/>
      <c r="CJ852" s="20"/>
      <c r="CR852" s="10"/>
      <c r="CS852" s="10"/>
    </row>
    <row r="853" spans="47:97" x14ac:dyDescent="0.15">
      <c r="AU853" s="3"/>
      <c r="AV853" s="1"/>
      <c r="AW853" s="1"/>
      <c r="AX853" s="4"/>
      <c r="AY853" s="4"/>
      <c r="AZ853" s="4"/>
      <c r="BA853" s="4"/>
      <c r="BD853" s="3"/>
      <c r="BE853" s="1"/>
      <c r="BF853" s="1"/>
      <c r="BG853" s="4"/>
      <c r="BH853" s="4"/>
      <c r="BI853" s="4"/>
      <c r="BJ853" s="4"/>
      <c r="CI853" s="10"/>
      <c r="CJ853" s="20"/>
      <c r="CR853" s="10"/>
      <c r="CS853" s="10"/>
    </row>
    <row r="854" spans="47:97" x14ac:dyDescent="0.15">
      <c r="AU854" s="3"/>
      <c r="AV854" s="1"/>
      <c r="AW854" s="1"/>
      <c r="AX854" s="4"/>
      <c r="AY854" s="4"/>
      <c r="AZ854" s="4"/>
      <c r="BA854" s="4"/>
      <c r="BD854" s="3"/>
      <c r="BE854" s="1"/>
      <c r="BF854" s="1"/>
      <c r="BG854" s="4"/>
      <c r="BH854" s="4"/>
      <c r="BI854" s="4"/>
      <c r="BJ854" s="4"/>
      <c r="CI854" s="10"/>
      <c r="CJ854" s="20"/>
      <c r="CR854" s="10"/>
      <c r="CS854" s="10"/>
    </row>
    <row r="855" spans="47:97" x14ac:dyDescent="0.15">
      <c r="AU855" s="3"/>
      <c r="AV855" s="1"/>
      <c r="AW855" s="1"/>
      <c r="AX855" s="4"/>
      <c r="AY855" s="4"/>
      <c r="AZ855" s="4"/>
      <c r="BA855" s="4"/>
      <c r="BD855" s="3"/>
      <c r="BE855" s="1"/>
      <c r="BF855" s="1"/>
      <c r="BG855" s="4"/>
      <c r="BH855" s="4"/>
      <c r="BI855" s="4"/>
      <c r="BJ855" s="4"/>
      <c r="CI855" s="10"/>
      <c r="CJ855" s="20"/>
      <c r="CR855" s="10"/>
      <c r="CS855" s="10"/>
    </row>
    <row r="856" spans="47:97" x14ac:dyDescent="0.15">
      <c r="AU856" s="3"/>
      <c r="AV856" s="1"/>
      <c r="AW856" s="1"/>
      <c r="AX856" s="4"/>
      <c r="AY856" s="4"/>
      <c r="AZ856" s="4"/>
      <c r="BA856" s="4"/>
      <c r="BD856" s="3"/>
      <c r="BE856" s="1"/>
      <c r="BF856" s="1"/>
      <c r="BG856" s="4"/>
      <c r="BH856" s="4"/>
      <c r="BI856" s="4"/>
      <c r="BJ856" s="4"/>
      <c r="CI856" s="10"/>
      <c r="CJ856" s="20"/>
      <c r="CR856" s="10"/>
      <c r="CS856" s="10"/>
    </row>
    <row r="857" spans="47:97" x14ac:dyDescent="0.15">
      <c r="AU857" s="3"/>
      <c r="AV857" s="1"/>
      <c r="AW857" s="1"/>
      <c r="AX857" s="4"/>
      <c r="AY857" s="4"/>
      <c r="AZ857" s="4"/>
      <c r="BA857" s="4"/>
      <c r="BD857" s="3"/>
      <c r="BE857" s="1"/>
      <c r="BF857" s="1"/>
      <c r="BG857" s="4"/>
      <c r="BH857" s="4"/>
      <c r="BI857" s="4"/>
      <c r="BJ857" s="4"/>
      <c r="CI857" s="10"/>
      <c r="CJ857" s="20"/>
      <c r="CR857" s="10"/>
      <c r="CS857" s="10"/>
    </row>
    <row r="858" spans="47:97" x14ac:dyDescent="0.15">
      <c r="AU858" s="3"/>
      <c r="AV858" s="1"/>
      <c r="AW858" s="1"/>
      <c r="AX858" s="4"/>
      <c r="AY858" s="4"/>
      <c r="AZ858" s="4"/>
      <c r="BA858" s="4"/>
      <c r="BD858" s="3"/>
      <c r="BE858" s="1"/>
      <c r="BF858" s="1"/>
      <c r="BG858" s="4"/>
      <c r="BH858" s="4"/>
      <c r="BI858" s="4"/>
      <c r="BJ858" s="4"/>
      <c r="CI858" s="10"/>
      <c r="CJ858" s="20"/>
      <c r="CR858" s="10"/>
      <c r="CS858" s="10"/>
    </row>
    <row r="859" spans="47:97" x14ac:dyDescent="0.15">
      <c r="AU859" s="3"/>
      <c r="AV859" s="1"/>
      <c r="AW859" s="1"/>
      <c r="AX859" s="4"/>
      <c r="AY859" s="4"/>
      <c r="AZ859" s="4"/>
      <c r="BA859" s="4"/>
      <c r="BD859" s="3"/>
      <c r="BE859" s="1"/>
      <c r="BF859" s="1"/>
      <c r="BG859" s="4"/>
      <c r="BH859" s="4"/>
      <c r="BI859" s="4"/>
      <c r="BJ859" s="4"/>
      <c r="CI859" s="10"/>
      <c r="CJ859" s="20"/>
      <c r="CR859" s="10"/>
      <c r="CS859" s="10"/>
    </row>
    <row r="860" spans="47:97" x14ac:dyDescent="0.15">
      <c r="AU860" s="3"/>
      <c r="AV860" s="1"/>
      <c r="AW860" s="1"/>
      <c r="AX860" s="4"/>
      <c r="AY860" s="4"/>
      <c r="AZ860" s="4"/>
      <c r="BA860" s="4"/>
      <c r="BD860" s="3"/>
      <c r="BE860" s="1"/>
      <c r="BF860" s="1"/>
      <c r="BG860" s="4"/>
      <c r="BH860" s="4"/>
      <c r="BI860" s="4"/>
      <c r="BJ860" s="4"/>
      <c r="CI860" s="10"/>
      <c r="CJ860" s="20"/>
      <c r="CR860" s="10"/>
      <c r="CS860" s="10"/>
    </row>
    <row r="861" spans="47:97" x14ac:dyDescent="0.15">
      <c r="AU861" s="3"/>
      <c r="AV861" s="1"/>
      <c r="AW861" s="1"/>
      <c r="AX861" s="4"/>
      <c r="AY861" s="4"/>
      <c r="AZ861" s="4"/>
      <c r="BA861" s="4"/>
      <c r="BD861" s="3"/>
      <c r="BE861" s="1"/>
      <c r="BF861" s="1"/>
      <c r="BG861" s="4"/>
      <c r="BH861" s="4"/>
      <c r="BI861" s="4"/>
      <c r="BJ861" s="4"/>
      <c r="CI861" s="10"/>
      <c r="CJ861" s="20"/>
      <c r="CR861" s="10"/>
      <c r="CS861" s="10"/>
    </row>
    <row r="862" spans="47:97" x14ac:dyDescent="0.15">
      <c r="AU862" s="3"/>
      <c r="AV862" s="1"/>
      <c r="AW862" s="1"/>
      <c r="AX862" s="4"/>
      <c r="AY862" s="4"/>
      <c r="AZ862" s="4"/>
      <c r="BA862" s="4"/>
      <c r="BD862" s="3"/>
      <c r="BE862" s="1"/>
      <c r="BF862" s="1"/>
      <c r="BG862" s="4"/>
      <c r="BH862" s="4"/>
      <c r="BI862" s="4"/>
      <c r="BJ862" s="4"/>
      <c r="CI862" s="10"/>
      <c r="CJ862" s="20"/>
      <c r="CR862" s="10"/>
      <c r="CS862" s="10"/>
    </row>
    <row r="863" spans="47:97" x14ac:dyDescent="0.15">
      <c r="AU863" s="3"/>
      <c r="AV863" s="1"/>
      <c r="AW863" s="1"/>
      <c r="AX863" s="4"/>
      <c r="AY863" s="4"/>
      <c r="AZ863" s="4"/>
      <c r="BA863" s="4"/>
      <c r="BD863" s="3"/>
      <c r="BE863" s="1"/>
      <c r="BF863" s="1"/>
      <c r="BG863" s="4"/>
      <c r="BH863" s="4"/>
      <c r="BI863" s="4"/>
      <c r="BJ863" s="4"/>
      <c r="CI863" s="10"/>
      <c r="CJ863" s="20"/>
      <c r="CR863" s="10"/>
      <c r="CS863" s="10"/>
    </row>
    <row r="864" spans="47:97" x14ac:dyDescent="0.15">
      <c r="AU864" s="3"/>
      <c r="AV864" s="1"/>
      <c r="AW864" s="1"/>
      <c r="AX864" s="4"/>
      <c r="AY864" s="4"/>
      <c r="AZ864" s="4"/>
      <c r="BA864" s="4"/>
      <c r="BD864" s="3"/>
      <c r="BE864" s="1"/>
      <c r="BF864" s="1"/>
      <c r="BG864" s="4"/>
      <c r="BH864" s="4"/>
      <c r="BI864" s="4"/>
      <c r="BJ864" s="4"/>
      <c r="CI864" s="10"/>
      <c r="CJ864" s="20"/>
      <c r="CR864" s="10"/>
      <c r="CS864" s="10"/>
    </row>
    <row r="865" spans="47:97" x14ac:dyDescent="0.15">
      <c r="AU865" s="3"/>
      <c r="AV865" s="1"/>
      <c r="AW865" s="1"/>
      <c r="AX865" s="4"/>
      <c r="AY865" s="4"/>
      <c r="AZ865" s="4"/>
      <c r="BA865" s="4"/>
      <c r="BD865" s="3"/>
      <c r="BE865" s="1"/>
      <c r="BF865" s="1"/>
      <c r="BG865" s="4"/>
      <c r="BH865" s="4"/>
      <c r="BI865" s="4"/>
      <c r="BJ865" s="4"/>
      <c r="CI865" s="10"/>
      <c r="CJ865" s="20"/>
      <c r="CR865" s="10"/>
      <c r="CS865" s="10"/>
    </row>
    <row r="866" spans="47:97" x14ac:dyDescent="0.15">
      <c r="AU866" s="3"/>
      <c r="AV866" s="1"/>
      <c r="AW866" s="1"/>
      <c r="AX866" s="4"/>
      <c r="AY866" s="4"/>
      <c r="AZ866" s="4"/>
      <c r="BA866" s="4"/>
      <c r="BD866" s="3"/>
      <c r="BE866" s="1"/>
      <c r="BF866" s="1"/>
      <c r="BG866" s="4"/>
      <c r="BH866" s="4"/>
      <c r="BI866" s="4"/>
      <c r="BJ866" s="4"/>
      <c r="CI866" s="10"/>
      <c r="CJ866" s="20"/>
      <c r="CR866" s="10"/>
      <c r="CS866" s="10"/>
    </row>
    <row r="867" spans="47:97" x14ac:dyDescent="0.15">
      <c r="AU867" s="3"/>
      <c r="AV867" s="1"/>
      <c r="AW867" s="1"/>
      <c r="AX867" s="4"/>
      <c r="AY867" s="4"/>
      <c r="AZ867" s="4"/>
      <c r="BA867" s="4"/>
      <c r="BD867" s="3"/>
      <c r="BE867" s="1"/>
      <c r="BF867" s="1"/>
      <c r="BG867" s="4"/>
      <c r="BH867" s="4"/>
      <c r="BI867" s="4"/>
      <c r="BJ867" s="4"/>
      <c r="CI867" s="10"/>
      <c r="CJ867" s="20"/>
      <c r="CR867" s="10"/>
      <c r="CS867" s="10"/>
    </row>
    <row r="868" spans="47:97" x14ac:dyDescent="0.15">
      <c r="AU868" s="3"/>
      <c r="AV868" s="1"/>
      <c r="AW868" s="1"/>
      <c r="AX868" s="4"/>
      <c r="AY868" s="4"/>
      <c r="AZ868" s="4"/>
      <c r="BA868" s="4"/>
      <c r="BD868" s="3"/>
      <c r="BE868" s="1"/>
      <c r="BF868" s="1"/>
      <c r="BG868" s="4"/>
      <c r="BH868" s="4"/>
      <c r="BI868" s="4"/>
      <c r="BJ868" s="4"/>
      <c r="CI868" s="10"/>
      <c r="CJ868" s="20"/>
      <c r="CR868" s="10"/>
      <c r="CS868" s="10"/>
    </row>
    <row r="869" spans="47:97" x14ac:dyDescent="0.15">
      <c r="AU869" s="3"/>
      <c r="AV869" s="1"/>
      <c r="AW869" s="1"/>
      <c r="AX869" s="4"/>
      <c r="AY869" s="4"/>
      <c r="AZ869" s="4"/>
      <c r="BA869" s="4"/>
      <c r="BD869" s="3"/>
      <c r="BE869" s="1"/>
      <c r="BF869" s="1"/>
      <c r="BG869" s="4"/>
      <c r="BH869" s="4"/>
      <c r="BI869" s="4"/>
      <c r="BJ869" s="4"/>
      <c r="CI869" s="10"/>
      <c r="CJ869" s="20"/>
      <c r="CR869" s="10"/>
      <c r="CS869" s="10"/>
    </row>
    <row r="870" spans="47:97" x14ac:dyDescent="0.15">
      <c r="AU870" s="3"/>
      <c r="AV870" s="1"/>
      <c r="AW870" s="1"/>
      <c r="AX870" s="4"/>
      <c r="AY870" s="4"/>
      <c r="AZ870" s="4"/>
      <c r="BA870" s="4"/>
      <c r="BD870" s="3"/>
      <c r="BE870" s="1"/>
      <c r="BF870" s="1"/>
      <c r="BG870" s="4"/>
      <c r="BH870" s="4"/>
      <c r="BI870" s="4"/>
      <c r="BJ870" s="4"/>
      <c r="CI870" s="10"/>
      <c r="CJ870" s="20"/>
      <c r="CR870" s="10"/>
      <c r="CS870" s="10"/>
    </row>
    <row r="871" spans="47:97" x14ac:dyDescent="0.15">
      <c r="AU871" s="3"/>
      <c r="AV871" s="1"/>
      <c r="AW871" s="1"/>
      <c r="AX871" s="4"/>
      <c r="AY871" s="4"/>
      <c r="AZ871" s="4"/>
      <c r="BA871" s="4"/>
      <c r="BD871" s="3"/>
      <c r="BE871" s="1"/>
      <c r="BF871" s="1"/>
      <c r="BG871" s="4"/>
      <c r="BH871" s="4"/>
      <c r="BI871" s="4"/>
      <c r="BJ871" s="4"/>
      <c r="CI871" s="10"/>
      <c r="CJ871" s="20"/>
      <c r="CR871" s="10"/>
      <c r="CS871" s="10"/>
    </row>
    <row r="872" spans="47:97" x14ac:dyDescent="0.15">
      <c r="AU872" s="3"/>
      <c r="AV872" s="1"/>
      <c r="AW872" s="1"/>
      <c r="AX872" s="4"/>
      <c r="AY872" s="4"/>
      <c r="AZ872" s="4"/>
      <c r="BA872" s="4"/>
      <c r="BD872" s="3"/>
      <c r="BE872" s="1"/>
      <c r="BF872" s="1"/>
      <c r="BG872" s="4"/>
      <c r="BH872" s="4"/>
      <c r="BI872" s="4"/>
      <c r="BJ872" s="4"/>
      <c r="CI872" s="10"/>
      <c r="CJ872" s="20"/>
      <c r="CR872" s="10"/>
      <c r="CS872" s="10"/>
    </row>
    <row r="873" spans="47:97" x14ac:dyDescent="0.15">
      <c r="AU873" s="3"/>
      <c r="AV873" s="1"/>
      <c r="AW873" s="1"/>
      <c r="AX873" s="4"/>
      <c r="AY873" s="4"/>
      <c r="AZ873" s="4"/>
      <c r="BA873" s="4"/>
      <c r="BD873" s="3"/>
      <c r="BE873" s="1"/>
      <c r="BF873" s="1"/>
      <c r="BG873" s="4"/>
      <c r="BH873" s="4"/>
      <c r="BI873" s="4"/>
      <c r="BJ873" s="4"/>
      <c r="CI873" s="10"/>
      <c r="CJ873" s="20"/>
      <c r="CR873" s="10"/>
      <c r="CS873" s="10"/>
    </row>
    <row r="874" spans="47:97" x14ac:dyDescent="0.15">
      <c r="AU874" s="3"/>
      <c r="AV874" s="1"/>
      <c r="AW874" s="1"/>
      <c r="AX874" s="4"/>
      <c r="AY874" s="4"/>
      <c r="AZ874" s="4"/>
      <c r="BA874" s="4"/>
      <c r="BD874" s="3"/>
      <c r="BE874" s="1"/>
      <c r="BF874" s="1"/>
      <c r="BG874" s="4"/>
      <c r="BH874" s="4"/>
      <c r="BI874" s="4"/>
      <c r="BJ874" s="4"/>
      <c r="CI874" s="10"/>
      <c r="CJ874" s="20"/>
      <c r="CR874" s="10"/>
      <c r="CS874" s="10"/>
    </row>
    <row r="875" spans="47:97" x14ac:dyDescent="0.15">
      <c r="AU875" s="3"/>
      <c r="AV875" s="1"/>
      <c r="AW875" s="1"/>
      <c r="AX875" s="4"/>
      <c r="AY875" s="4"/>
      <c r="AZ875" s="4"/>
      <c r="BA875" s="4"/>
      <c r="BD875" s="3"/>
      <c r="BE875" s="1"/>
      <c r="BF875" s="1"/>
      <c r="BG875" s="4"/>
      <c r="BH875" s="4"/>
      <c r="BI875" s="4"/>
      <c r="BJ875" s="4"/>
      <c r="CI875" s="10"/>
      <c r="CJ875" s="20"/>
      <c r="CR875" s="10"/>
      <c r="CS875" s="10"/>
    </row>
    <row r="876" spans="47:97" x14ac:dyDescent="0.15">
      <c r="AU876" s="3"/>
      <c r="AV876" s="1"/>
      <c r="AW876" s="1"/>
      <c r="AX876" s="4"/>
      <c r="AY876" s="4"/>
      <c r="AZ876" s="4"/>
      <c r="BA876" s="4"/>
      <c r="BD876" s="3"/>
      <c r="BE876" s="1"/>
      <c r="BF876" s="1"/>
      <c r="BG876" s="4"/>
      <c r="BH876" s="4"/>
      <c r="BI876" s="4"/>
      <c r="BJ876" s="4"/>
      <c r="CI876" s="10"/>
      <c r="CJ876" s="20"/>
      <c r="CR876" s="10"/>
      <c r="CS876" s="10"/>
    </row>
    <row r="877" spans="47:97" x14ac:dyDescent="0.15">
      <c r="AU877" s="3"/>
      <c r="AV877" s="1"/>
      <c r="AW877" s="1"/>
      <c r="AX877" s="4"/>
      <c r="AY877" s="4"/>
      <c r="AZ877" s="4"/>
      <c r="BA877" s="4"/>
      <c r="BD877" s="3"/>
      <c r="BE877" s="1"/>
      <c r="BF877" s="1"/>
      <c r="BG877" s="4"/>
      <c r="BH877" s="4"/>
      <c r="BI877" s="4"/>
      <c r="BJ877" s="4"/>
      <c r="CI877" s="10"/>
      <c r="CJ877" s="20"/>
      <c r="CR877" s="10"/>
      <c r="CS877" s="10"/>
    </row>
    <row r="878" spans="47:97" x14ac:dyDescent="0.15">
      <c r="AU878" s="3"/>
      <c r="AV878" s="1"/>
      <c r="AW878" s="1"/>
      <c r="AX878" s="4"/>
      <c r="AY878" s="4"/>
      <c r="AZ878" s="4"/>
      <c r="BA878" s="4"/>
      <c r="BD878" s="3"/>
      <c r="BE878" s="1"/>
      <c r="BF878" s="1"/>
      <c r="BG878" s="4"/>
      <c r="BH878" s="4"/>
      <c r="BI878" s="4"/>
      <c r="BJ878" s="4"/>
      <c r="CI878" s="10"/>
      <c r="CJ878" s="20"/>
      <c r="CR878" s="10"/>
      <c r="CS878" s="10"/>
    </row>
    <row r="879" spans="47:97" x14ac:dyDescent="0.15">
      <c r="AU879" s="3"/>
      <c r="AV879" s="1"/>
      <c r="AW879" s="1"/>
      <c r="AX879" s="4"/>
      <c r="AY879" s="4"/>
      <c r="AZ879" s="4"/>
      <c r="BA879" s="4"/>
      <c r="BD879" s="3"/>
      <c r="BE879" s="1"/>
      <c r="BF879" s="1"/>
      <c r="BG879" s="4"/>
      <c r="BH879" s="4"/>
      <c r="BI879" s="4"/>
      <c r="BJ879" s="4"/>
      <c r="CI879" s="10"/>
      <c r="CJ879" s="20"/>
      <c r="CR879" s="10"/>
      <c r="CS879" s="10"/>
    </row>
    <row r="880" spans="47:97" x14ac:dyDescent="0.15">
      <c r="AU880" s="3"/>
      <c r="AV880" s="1"/>
      <c r="AW880" s="1"/>
      <c r="AX880" s="4"/>
      <c r="AY880" s="4"/>
      <c r="AZ880" s="4"/>
      <c r="BA880" s="4"/>
      <c r="BD880" s="3"/>
      <c r="BE880" s="1"/>
      <c r="BF880" s="1"/>
      <c r="BG880" s="4"/>
      <c r="BH880" s="4"/>
      <c r="BI880" s="4"/>
      <c r="BJ880" s="4"/>
      <c r="CI880" s="10"/>
      <c r="CJ880" s="20"/>
      <c r="CR880" s="10"/>
      <c r="CS880" s="10"/>
    </row>
    <row r="881" spans="47:97" x14ac:dyDescent="0.15">
      <c r="AU881" s="3"/>
      <c r="AV881" s="1"/>
      <c r="AW881" s="1"/>
      <c r="AX881" s="4"/>
      <c r="AY881" s="4"/>
      <c r="AZ881" s="4"/>
      <c r="BA881" s="4"/>
      <c r="BD881" s="3"/>
      <c r="BE881" s="1"/>
      <c r="BF881" s="1"/>
      <c r="BG881" s="4"/>
      <c r="BH881" s="4"/>
      <c r="BI881" s="4"/>
      <c r="BJ881" s="4"/>
      <c r="CI881" s="10"/>
      <c r="CJ881" s="20"/>
      <c r="CR881" s="10"/>
      <c r="CS881" s="10"/>
    </row>
    <row r="882" spans="47:97" x14ac:dyDescent="0.15">
      <c r="AU882" s="3"/>
      <c r="AV882" s="1"/>
      <c r="AW882" s="1"/>
      <c r="AX882" s="4"/>
      <c r="AY882" s="4"/>
      <c r="AZ882" s="4"/>
      <c r="BA882" s="4"/>
      <c r="BD882" s="3"/>
      <c r="BE882" s="1"/>
      <c r="BF882" s="1"/>
      <c r="BG882" s="4"/>
      <c r="BH882" s="4"/>
      <c r="BI882" s="4"/>
      <c r="BJ882" s="4"/>
      <c r="CI882" s="10"/>
      <c r="CJ882" s="20"/>
      <c r="CR882" s="10"/>
      <c r="CS882" s="10"/>
    </row>
    <row r="883" spans="47:97" x14ac:dyDescent="0.15">
      <c r="AU883" s="3"/>
      <c r="AV883" s="1"/>
      <c r="AW883" s="1"/>
      <c r="AX883" s="4"/>
      <c r="AY883" s="4"/>
      <c r="AZ883" s="4"/>
      <c r="BA883" s="4"/>
      <c r="BD883" s="3"/>
      <c r="BE883" s="1"/>
      <c r="BF883" s="1"/>
      <c r="BG883" s="4"/>
      <c r="BH883" s="4"/>
      <c r="BI883" s="4"/>
      <c r="BJ883" s="4"/>
      <c r="CI883" s="10"/>
      <c r="CJ883" s="20"/>
      <c r="CR883" s="10"/>
      <c r="CS883" s="10"/>
    </row>
    <row r="884" spans="47:97" x14ac:dyDescent="0.15">
      <c r="AU884" s="3"/>
      <c r="AV884" s="1"/>
      <c r="AW884" s="1"/>
      <c r="AX884" s="4"/>
      <c r="AY884" s="4"/>
      <c r="AZ884" s="4"/>
      <c r="BA884" s="4"/>
      <c r="BD884" s="3"/>
      <c r="BE884" s="1"/>
      <c r="BF884" s="1"/>
      <c r="BG884" s="4"/>
      <c r="BH884" s="4"/>
      <c r="BI884" s="4"/>
      <c r="BJ884" s="4"/>
      <c r="CI884" s="10"/>
      <c r="CJ884" s="20"/>
      <c r="CR884" s="10"/>
      <c r="CS884" s="10"/>
    </row>
    <row r="885" spans="47:97" x14ac:dyDescent="0.15">
      <c r="AU885" s="3"/>
      <c r="AV885" s="1"/>
      <c r="AW885" s="1"/>
      <c r="AX885" s="4"/>
      <c r="AY885" s="4"/>
      <c r="AZ885" s="4"/>
      <c r="BA885" s="4"/>
      <c r="BD885" s="3"/>
      <c r="BE885" s="1"/>
      <c r="BF885" s="1"/>
      <c r="BG885" s="4"/>
      <c r="BH885" s="4"/>
      <c r="BI885" s="4"/>
      <c r="BJ885" s="4"/>
      <c r="CI885" s="10"/>
      <c r="CJ885" s="20"/>
      <c r="CR885" s="10"/>
      <c r="CS885" s="10"/>
    </row>
    <row r="886" spans="47:97" x14ac:dyDescent="0.15">
      <c r="AU886" s="3"/>
      <c r="AV886" s="1"/>
      <c r="AW886" s="1"/>
      <c r="AX886" s="4"/>
      <c r="AY886" s="4"/>
      <c r="AZ886" s="4"/>
      <c r="BA886" s="4"/>
      <c r="BD886" s="3"/>
      <c r="BE886" s="1"/>
      <c r="BF886" s="1"/>
      <c r="BG886" s="4"/>
      <c r="BH886" s="4"/>
      <c r="BI886" s="4"/>
      <c r="BJ886" s="4"/>
      <c r="CI886" s="10"/>
      <c r="CJ886" s="20"/>
      <c r="CR886" s="10"/>
      <c r="CS886" s="10"/>
    </row>
    <row r="887" spans="47:97" x14ac:dyDescent="0.15">
      <c r="AU887" s="3"/>
      <c r="AV887" s="1"/>
      <c r="AW887" s="1"/>
      <c r="AX887" s="4"/>
      <c r="AY887" s="4"/>
      <c r="AZ887" s="4"/>
      <c r="BA887" s="4"/>
      <c r="BD887" s="3"/>
      <c r="BE887" s="1"/>
      <c r="BF887" s="1"/>
      <c r="BG887" s="4"/>
      <c r="BH887" s="4"/>
      <c r="BI887" s="4"/>
      <c r="BJ887" s="4"/>
      <c r="CI887" s="10"/>
      <c r="CJ887" s="20"/>
      <c r="CR887" s="10"/>
      <c r="CS887" s="10"/>
    </row>
    <row r="888" spans="47:97" x14ac:dyDescent="0.15">
      <c r="AU888" s="3"/>
      <c r="AV888" s="1"/>
      <c r="AW888" s="1"/>
      <c r="AX888" s="4"/>
      <c r="AY888" s="4"/>
      <c r="AZ888" s="4"/>
      <c r="BA888" s="4"/>
      <c r="BD888" s="3"/>
      <c r="BE888" s="1"/>
      <c r="BF888" s="1"/>
      <c r="BG888" s="4"/>
      <c r="BH888" s="4"/>
      <c r="BI888" s="4"/>
      <c r="BJ888" s="4"/>
      <c r="CI888" s="10"/>
      <c r="CJ888" s="20"/>
      <c r="CR888" s="10"/>
      <c r="CS888" s="10"/>
    </row>
    <row r="889" spans="47:97" x14ac:dyDescent="0.15">
      <c r="AU889" s="3"/>
      <c r="AV889" s="1"/>
      <c r="AW889" s="1"/>
      <c r="AX889" s="4"/>
      <c r="AY889" s="4"/>
      <c r="AZ889" s="4"/>
      <c r="BA889" s="4"/>
      <c r="BD889" s="3"/>
      <c r="BE889" s="1"/>
      <c r="BF889" s="1"/>
      <c r="BG889" s="4"/>
      <c r="BH889" s="4"/>
      <c r="BI889" s="4"/>
      <c r="BJ889" s="4"/>
      <c r="CI889" s="10"/>
      <c r="CJ889" s="20"/>
      <c r="CR889" s="10"/>
      <c r="CS889" s="10"/>
    </row>
    <row r="890" spans="47:97" x14ac:dyDescent="0.15">
      <c r="AU890" s="3"/>
      <c r="AV890" s="1"/>
      <c r="AW890" s="1"/>
      <c r="AX890" s="4"/>
      <c r="AY890" s="4"/>
      <c r="AZ890" s="4"/>
      <c r="BA890" s="4"/>
      <c r="BD890" s="3"/>
      <c r="BE890" s="1"/>
      <c r="BF890" s="1"/>
      <c r="BG890" s="4"/>
      <c r="BH890" s="4"/>
      <c r="BI890" s="4"/>
      <c r="BJ890" s="4"/>
      <c r="CI890" s="10"/>
      <c r="CJ890" s="20"/>
      <c r="CR890" s="10"/>
      <c r="CS890" s="10"/>
    </row>
    <row r="891" spans="47:97" x14ac:dyDescent="0.15">
      <c r="AU891" s="3"/>
      <c r="AV891" s="1"/>
      <c r="AW891" s="1"/>
      <c r="AX891" s="4"/>
      <c r="AY891" s="4"/>
      <c r="AZ891" s="4"/>
      <c r="BA891" s="4"/>
      <c r="BD891" s="3"/>
      <c r="BE891" s="1"/>
      <c r="BF891" s="1"/>
      <c r="BG891" s="4"/>
      <c r="BH891" s="4"/>
      <c r="BI891" s="4"/>
      <c r="BJ891" s="4"/>
      <c r="CI891" s="10"/>
      <c r="CJ891" s="20"/>
      <c r="CR891" s="10"/>
      <c r="CS891" s="10"/>
    </row>
    <row r="892" spans="47:97" x14ac:dyDescent="0.15">
      <c r="AU892" s="3"/>
      <c r="AV892" s="1"/>
      <c r="AW892" s="1"/>
      <c r="AX892" s="4"/>
      <c r="AY892" s="4"/>
      <c r="AZ892" s="4"/>
      <c r="BA892" s="4"/>
      <c r="BD892" s="3"/>
      <c r="BE892" s="1"/>
      <c r="BF892" s="1"/>
      <c r="BG892" s="4"/>
      <c r="BH892" s="4"/>
      <c r="BI892" s="4"/>
      <c r="BJ892" s="4"/>
      <c r="CI892" s="10"/>
      <c r="CJ892" s="20"/>
      <c r="CR892" s="10"/>
      <c r="CS892" s="10"/>
    </row>
    <row r="893" spans="47:97" x14ac:dyDescent="0.15">
      <c r="AU893" s="3"/>
      <c r="AV893" s="1"/>
      <c r="AW893" s="1"/>
      <c r="AX893" s="4"/>
      <c r="AY893" s="4"/>
      <c r="AZ893" s="4"/>
      <c r="BA893" s="4"/>
      <c r="BD893" s="3"/>
      <c r="BE893" s="1"/>
      <c r="BF893" s="1"/>
      <c r="BG893" s="4"/>
      <c r="BH893" s="4"/>
      <c r="BI893" s="4"/>
      <c r="BJ893" s="4"/>
      <c r="CI893" s="10"/>
      <c r="CJ893" s="20"/>
      <c r="CR893" s="10"/>
      <c r="CS893" s="10"/>
    </row>
    <row r="894" spans="47:97" x14ac:dyDescent="0.15">
      <c r="AU894" s="3"/>
      <c r="AV894" s="1"/>
      <c r="AW894" s="1"/>
      <c r="AX894" s="4"/>
      <c r="AY894" s="4"/>
      <c r="AZ894" s="4"/>
      <c r="BA894" s="4"/>
      <c r="BD894" s="3"/>
      <c r="BE894" s="1"/>
      <c r="BF894" s="1"/>
      <c r="BG894" s="4"/>
      <c r="BH894" s="4"/>
      <c r="BI894" s="4"/>
      <c r="BJ894" s="4"/>
      <c r="CI894" s="10"/>
      <c r="CJ894" s="20"/>
      <c r="CR894" s="10"/>
      <c r="CS894" s="10"/>
    </row>
    <row r="895" spans="47:97" x14ac:dyDescent="0.15">
      <c r="AU895" s="3"/>
      <c r="AV895" s="1"/>
      <c r="AW895" s="1"/>
      <c r="AX895" s="4"/>
      <c r="AY895" s="4"/>
      <c r="AZ895" s="4"/>
      <c r="BA895" s="4"/>
      <c r="BD895" s="3"/>
      <c r="BE895" s="1"/>
      <c r="BF895" s="1"/>
      <c r="BG895" s="4"/>
      <c r="BH895" s="4"/>
      <c r="BI895" s="4"/>
      <c r="BJ895" s="4"/>
      <c r="CI895" s="10"/>
      <c r="CJ895" s="20"/>
      <c r="CR895" s="10"/>
      <c r="CS895" s="10"/>
    </row>
    <row r="896" spans="47:97" x14ac:dyDescent="0.15">
      <c r="AU896" s="3"/>
      <c r="AV896" s="1"/>
      <c r="AW896" s="1"/>
      <c r="AX896" s="4"/>
      <c r="AY896" s="4"/>
      <c r="AZ896" s="4"/>
      <c r="BA896" s="4"/>
      <c r="BD896" s="3"/>
      <c r="BE896" s="1"/>
      <c r="BF896" s="1"/>
      <c r="BG896" s="4"/>
      <c r="BH896" s="4"/>
      <c r="BI896" s="4"/>
      <c r="BJ896" s="4"/>
      <c r="CI896" s="10"/>
      <c r="CJ896" s="20"/>
      <c r="CR896" s="10"/>
      <c r="CS896" s="10"/>
    </row>
    <row r="897" spans="47:97" x14ac:dyDescent="0.15">
      <c r="AU897" s="3"/>
      <c r="AV897" s="1"/>
      <c r="AW897" s="1"/>
      <c r="AX897" s="4"/>
      <c r="AY897" s="4"/>
      <c r="AZ897" s="4"/>
      <c r="BA897" s="4"/>
      <c r="BD897" s="3"/>
      <c r="BE897" s="1"/>
      <c r="BF897" s="1"/>
      <c r="BG897" s="4"/>
      <c r="BH897" s="4"/>
      <c r="BI897" s="4"/>
      <c r="BJ897" s="4"/>
      <c r="CI897" s="10"/>
      <c r="CJ897" s="20"/>
      <c r="CR897" s="10"/>
      <c r="CS897" s="10"/>
    </row>
    <row r="898" spans="47:97" x14ac:dyDescent="0.15">
      <c r="AU898" s="3"/>
      <c r="AV898" s="1"/>
      <c r="AW898" s="1"/>
      <c r="AX898" s="4"/>
      <c r="AY898" s="4"/>
      <c r="AZ898" s="4"/>
      <c r="BA898" s="4"/>
      <c r="BD898" s="3"/>
      <c r="BE898" s="1"/>
      <c r="BF898" s="1"/>
      <c r="BG898" s="4"/>
      <c r="BH898" s="4"/>
      <c r="BI898" s="4"/>
      <c r="BJ898" s="4"/>
      <c r="CI898" s="10"/>
      <c r="CJ898" s="20"/>
      <c r="CR898" s="10"/>
      <c r="CS898" s="10"/>
    </row>
    <row r="899" spans="47:97" x14ac:dyDescent="0.15">
      <c r="AU899" s="3"/>
      <c r="AV899" s="1"/>
      <c r="AW899" s="1"/>
      <c r="AX899" s="4"/>
      <c r="AY899" s="4"/>
      <c r="AZ899" s="4"/>
      <c r="BA899" s="4"/>
      <c r="BD899" s="3"/>
      <c r="BE899" s="1"/>
      <c r="BF899" s="1"/>
      <c r="BG899" s="4"/>
      <c r="BH899" s="4"/>
      <c r="BI899" s="4"/>
      <c r="BJ899" s="4"/>
      <c r="CI899" s="10"/>
      <c r="CJ899" s="20"/>
      <c r="CR899" s="10"/>
      <c r="CS899" s="10"/>
    </row>
    <row r="900" spans="47:97" x14ac:dyDescent="0.15">
      <c r="AU900" s="3"/>
      <c r="AV900" s="1"/>
      <c r="AW900" s="1"/>
      <c r="AX900" s="4"/>
      <c r="AY900" s="4"/>
      <c r="AZ900" s="4"/>
      <c r="BA900" s="4"/>
      <c r="BD900" s="3"/>
      <c r="BE900" s="1"/>
      <c r="BF900" s="1"/>
      <c r="BG900" s="4"/>
      <c r="BH900" s="4"/>
      <c r="BI900" s="4"/>
      <c r="BJ900" s="4"/>
      <c r="CI900" s="10"/>
      <c r="CJ900" s="20"/>
      <c r="CR900" s="10"/>
      <c r="CS900" s="10"/>
    </row>
    <row r="901" spans="47:97" x14ac:dyDescent="0.15">
      <c r="AU901" s="3"/>
      <c r="AV901" s="1"/>
      <c r="AW901" s="1"/>
      <c r="AX901" s="4"/>
      <c r="AY901" s="4"/>
      <c r="AZ901" s="4"/>
      <c r="BA901" s="4"/>
      <c r="BD901" s="3"/>
      <c r="BE901" s="1"/>
      <c r="BF901" s="1"/>
      <c r="BG901" s="4"/>
      <c r="BH901" s="4"/>
      <c r="BI901" s="4"/>
      <c r="BJ901" s="4"/>
      <c r="CI901" s="10"/>
      <c r="CJ901" s="20"/>
      <c r="CR901" s="10"/>
      <c r="CS901" s="10"/>
    </row>
    <row r="902" spans="47:97" x14ac:dyDescent="0.15">
      <c r="AU902" s="3"/>
      <c r="AV902" s="1"/>
      <c r="AW902" s="1"/>
      <c r="AX902" s="4"/>
      <c r="AY902" s="4"/>
      <c r="AZ902" s="4"/>
      <c r="BA902" s="4"/>
      <c r="BD902" s="3"/>
      <c r="BE902" s="1"/>
      <c r="BF902" s="1"/>
      <c r="BG902" s="4"/>
      <c r="BH902" s="4"/>
      <c r="BI902" s="4"/>
      <c r="BJ902" s="4"/>
      <c r="CI902" s="10"/>
      <c r="CJ902" s="20"/>
      <c r="CR902" s="10"/>
      <c r="CS902" s="10"/>
    </row>
    <row r="903" spans="47:97" x14ac:dyDescent="0.15">
      <c r="AU903" s="3"/>
      <c r="AV903" s="1"/>
      <c r="AW903" s="1"/>
      <c r="AX903" s="4"/>
      <c r="AY903" s="4"/>
      <c r="AZ903" s="4"/>
      <c r="BA903" s="4"/>
      <c r="BD903" s="3"/>
      <c r="BE903" s="1"/>
      <c r="BF903" s="1"/>
      <c r="BG903" s="4"/>
      <c r="BH903" s="4"/>
      <c r="BI903" s="4"/>
      <c r="BJ903" s="4"/>
      <c r="CI903" s="10"/>
      <c r="CJ903" s="20"/>
      <c r="CR903" s="10"/>
      <c r="CS903" s="10"/>
    </row>
    <row r="904" spans="47:97" x14ac:dyDescent="0.15">
      <c r="AU904" s="3"/>
      <c r="AV904" s="1"/>
      <c r="AW904" s="1"/>
      <c r="AX904" s="4"/>
      <c r="AY904" s="4"/>
      <c r="AZ904" s="4"/>
      <c r="BA904" s="4"/>
      <c r="BD904" s="3"/>
      <c r="BE904" s="1"/>
      <c r="BF904" s="1"/>
      <c r="BG904" s="4"/>
      <c r="BH904" s="4"/>
      <c r="BI904" s="4"/>
      <c r="BJ904" s="4"/>
      <c r="CI904" s="10"/>
      <c r="CJ904" s="20"/>
      <c r="CR904" s="10"/>
      <c r="CS904" s="10"/>
    </row>
    <row r="905" spans="47:97" x14ac:dyDescent="0.15">
      <c r="AU905" s="3"/>
      <c r="AV905" s="1"/>
      <c r="AW905" s="1"/>
      <c r="AX905" s="4"/>
      <c r="AY905" s="4"/>
      <c r="AZ905" s="4"/>
      <c r="BA905" s="4"/>
      <c r="BD905" s="3"/>
      <c r="BE905" s="1"/>
      <c r="BF905" s="1"/>
      <c r="BG905" s="4"/>
      <c r="BH905" s="4"/>
      <c r="BI905" s="4"/>
      <c r="BJ905" s="4"/>
      <c r="CI905" s="10"/>
      <c r="CJ905" s="20"/>
      <c r="CR905" s="10"/>
      <c r="CS905" s="10"/>
    </row>
    <row r="906" spans="47:97" x14ac:dyDescent="0.15">
      <c r="AU906" s="3"/>
      <c r="AV906" s="1"/>
      <c r="AW906" s="1"/>
      <c r="AX906" s="4"/>
      <c r="AY906" s="4"/>
      <c r="AZ906" s="4"/>
      <c r="BA906" s="4"/>
      <c r="BD906" s="3"/>
      <c r="BE906" s="1"/>
      <c r="BF906" s="1"/>
      <c r="BG906" s="4"/>
      <c r="BH906" s="4"/>
      <c r="BI906" s="4"/>
      <c r="BJ906" s="4"/>
      <c r="CI906" s="10"/>
      <c r="CJ906" s="20"/>
      <c r="CR906" s="10"/>
      <c r="CS906" s="10"/>
    </row>
    <row r="907" spans="47:97" x14ac:dyDescent="0.15">
      <c r="AU907" s="3"/>
      <c r="AV907" s="1"/>
      <c r="AW907" s="1"/>
      <c r="AX907" s="4"/>
      <c r="AY907" s="4"/>
      <c r="AZ907" s="4"/>
      <c r="BA907" s="4"/>
      <c r="BD907" s="3"/>
      <c r="BE907" s="1"/>
      <c r="BF907" s="1"/>
      <c r="BG907" s="4"/>
      <c r="BH907" s="4"/>
      <c r="BI907" s="4"/>
      <c r="BJ907" s="4"/>
      <c r="CI907" s="10"/>
      <c r="CJ907" s="20"/>
      <c r="CR907" s="10"/>
      <c r="CS907" s="10"/>
    </row>
    <row r="908" spans="47:97" x14ac:dyDescent="0.15">
      <c r="AU908" s="3"/>
      <c r="AV908" s="1"/>
      <c r="AW908" s="1"/>
      <c r="AX908" s="4"/>
      <c r="AY908" s="4"/>
      <c r="AZ908" s="4"/>
      <c r="BA908" s="4"/>
      <c r="BD908" s="3"/>
      <c r="BE908" s="1"/>
      <c r="BF908" s="1"/>
      <c r="BG908" s="4"/>
      <c r="BH908" s="4"/>
      <c r="BI908" s="4"/>
      <c r="BJ908" s="4"/>
      <c r="CI908" s="10"/>
      <c r="CJ908" s="20"/>
      <c r="CR908" s="10"/>
      <c r="CS908" s="10"/>
    </row>
    <row r="909" spans="47:97" x14ac:dyDescent="0.15">
      <c r="AU909" s="3"/>
      <c r="AV909" s="1"/>
      <c r="AW909" s="1"/>
      <c r="AX909" s="4"/>
      <c r="AY909" s="4"/>
      <c r="AZ909" s="4"/>
      <c r="BA909" s="4"/>
      <c r="BD909" s="3"/>
      <c r="BE909" s="1"/>
      <c r="BF909" s="1"/>
      <c r="BG909" s="4"/>
      <c r="BH909" s="4"/>
      <c r="BI909" s="4"/>
      <c r="BJ909" s="4"/>
      <c r="CI909" s="10"/>
      <c r="CJ909" s="20"/>
      <c r="CR909" s="10"/>
      <c r="CS909" s="10"/>
    </row>
    <row r="910" spans="47:97" x14ac:dyDescent="0.15">
      <c r="AU910" s="3"/>
      <c r="AV910" s="1"/>
      <c r="AW910" s="1"/>
      <c r="AX910" s="4"/>
      <c r="AY910" s="4"/>
      <c r="AZ910" s="4"/>
      <c r="BA910" s="4"/>
      <c r="BD910" s="3"/>
      <c r="BE910" s="1"/>
      <c r="BF910" s="1"/>
      <c r="BG910" s="4"/>
      <c r="BH910" s="4"/>
      <c r="BI910" s="4"/>
      <c r="BJ910" s="4"/>
      <c r="CI910" s="10"/>
      <c r="CJ910" s="20"/>
      <c r="CR910" s="10"/>
      <c r="CS910" s="10"/>
    </row>
    <row r="911" spans="47:97" x14ac:dyDescent="0.15">
      <c r="AU911" s="3"/>
      <c r="AV911" s="1"/>
      <c r="AW911" s="1"/>
      <c r="AX911" s="4"/>
      <c r="AY911" s="4"/>
      <c r="AZ911" s="4"/>
      <c r="BA911" s="4"/>
      <c r="BD911" s="3"/>
      <c r="BE911" s="1"/>
      <c r="BF911" s="1"/>
      <c r="BG911" s="4"/>
      <c r="BH911" s="4"/>
      <c r="BI911" s="4"/>
      <c r="BJ911" s="4"/>
      <c r="CI911" s="10"/>
      <c r="CJ911" s="20"/>
      <c r="CR911" s="10"/>
      <c r="CS911" s="10"/>
    </row>
    <row r="912" spans="47:97" x14ac:dyDescent="0.15">
      <c r="AU912" s="3"/>
      <c r="AV912" s="1"/>
      <c r="AW912" s="1"/>
      <c r="AX912" s="4"/>
      <c r="AY912" s="4"/>
      <c r="AZ912" s="4"/>
      <c r="BA912" s="4"/>
      <c r="BD912" s="3"/>
      <c r="BE912" s="1"/>
      <c r="BF912" s="1"/>
      <c r="BG912" s="4"/>
      <c r="BH912" s="4"/>
      <c r="BI912" s="4"/>
      <c r="BJ912" s="4"/>
      <c r="CI912" s="10"/>
      <c r="CJ912" s="20"/>
      <c r="CR912" s="10"/>
      <c r="CS912" s="10"/>
    </row>
    <row r="913" spans="47:97" x14ac:dyDescent="0.15">
      <c r="AU913" s="3"/>
      <c r="AV913" s="1"/>
      <c r="AW913" s="1"/>
      <c r="AX913" s="4"/>
      <c r="AY913" s="4"/>
      <c r="AZ913" s="4"/>
      <c r="BA913" s="4"/>
      <c r="BD913" s="3"/>
      <c r="BE913" s="1"/>
      <c r="BF913" s="1"/>
      <c r="BG913" s="4"/>
      <c r="BH913" s="4"/>
      <c r="BI913" s="4"/>
      <c r="BJ913" s="4"/>
      <c r="CI913" s="10"/>
      <c r="CJ913" s="20"/>
      <c r="CR913" s="10"/>
      <c r="CS913" s="10"/>
    </row>
    <row r="914" spans="47:97" x14ac:dyDescent="0.15">
      <c r="AU914" s="3"/>
      <c r="AV914" s="1"/>
      <c r="AW914" s="1"/>
      <c r="AX914" s="4"/>
      <c r="AY914" s="4"/>
      <c r="AZ914" s="4"/>
      <c r="BA914" s="4"/>
      <c r="BD914" s="3"/>
      <c r="BE914" s="1"/>
      <c r="BF914" s="1"/>
      <c r="BG914" s="4"/>
      <c r="BH914" s="4"/>
      <c r="BI914" s="4"/>
      <c r="BJ914" s="4"/>
      <c r="CI914" s="10"/>
      <c r="CJ914" s="20"/>
      <c r="CR914" s="10"/>
      <c r="CS914" s="10"/>
    </row>
    <row r="915" spans="47:97" x14ac:dyDescent="0.15">
      <c r="AU915" s="3"/>
      <c r="AV915" s="1"/>
      <c r="AW915" s="1"/>
      <c r="AX915" s="4"/>
      <c r="AY915" s="4"/>
      <c r="AZ915" s="4"/>
      <c r="BA915" s="4"/>
      <c r="BD915" s="3"/>
      <c r="BE915" s="1"/>
      <c r="BF915" s="1"/>
      <c r="BG915" s="4"/>
      <c r="BH915" s="4"/>
      <c r="BI915" s="4"/>
      <c r="BJ915" s="4"/>
      <c r="CI915" s="10"/>
      <c r="CJ915" s="20"/>
      <c r="CR915" s="10"/>
      <c r="CS915" s="10"/>
    </row>
    <row r="916" spans="47:97" x14ac:dyDescent="0.15">
      <c r="AU916" s="3"/>
      <c r="AV916" s="1"/>
      <c r="AW916" s="1"/>
      <c r="AX916" s="4"/>
      <c r="AY916" s="4"/>
      <c r="AZ916" s="4"/>
      <c r="BA916" s="4"/>
      <c r="BD916" s="3"/>
      <c r="BE916" s="1"/>
      <c r="BF916" s="1"/>
      <c r="BG916" s="4"/>
      <c r="BH916" s="4"/>
      <c r="BI916" s="4"/>
      <c r="BJ916" s="4"/>
      <c r="CI916" s="10"/>
      <c r="CJ916" s="20"/>
      <c r="CR916" s="10"/>
      <c r="CS916" s="10"/>
    </row>
    <row r="917" spans="47:97" x14ac:dyDescent="0.15">
      <c r="AU917" s="3"/>
      <c r="AV917" s="1"/>
      <c r="AW917" s="1"/>
      <c r="AX917" s="4"/>
      <c r="AY917" s="4"/>
      <c r="AZ917" s="4"/>
      <c r="BA917" s="4"/>
      <c r="BD917" s="3"/>
      <c r="BE917" s="1"/>
      <c r="BF917" s="1"/>
      <c r="BG917" s="4"/>
      <c r="BH917" s="4"/>
      <c r="BI917" s="4"/>
      <c r="BJ917" s="4"/>
      <c r="CI917" s="10"/>
      <c r="CJ917" s="20"/>
      <c r="CR917" s="10"/>
      <c r="CS917" s="10"/>
    </row>
    <row r="918" spans="47:97" x14ac:dyDescent="0.15">
      <c r="AU918" s="3"/>
      <c r="AV918" s="1"/>
      <c r="AW918" s="1"/>
      <c r="AX918" s="4"/>
      <c r="AY918" s="4"/>
      <c r="AZ918" s="4"/>
      <c r="BA918" s="4"/>
      <c r="BD918" s="3"/>
      <c r="BE918" s="1"/>
      <c r="BF918" s="1"/>
      <c r="BG918" s="4"/>
      <c r="BH918" s="4"/>
      <c r="BI918" s="4"/>
      <c r="BJ918" s="4"/>
      <c r="CI918" s="10"/>
      <c r="CJ918" s="20"/>
      <c r="CR918" s="10"/>
      <c r="CS918" s="10"/>
    </row>
    <row r="919" spans="47:97" x14ac:dyDescent="0.15">
      <c r="AU919" s="3"/>
      <c r="AV919" s="1"/>
      <c r="AW919" s="1"/>
      <c r="AX919" s="4"/>
      <c r="AY919" s="4"/>
      <c r="AZ919" s="4"/>
      <c r="BA919" s="4"/>
      <c r="BD919" s="3"/>
      <c r="BE919" s="1"/>
      <c r="BF919" s="1"/>
      <c r="BG919" s="4"/>
      <c r="BH919" s="4"/>
      <c r="BI919" s="4"/>
      <c r="BJ919" s="4"/>
      <c r="CI919" s="10"/>
      <c r="CJ919" s="20"/>
      <c r="CR919" s="10"/>
      <c r="CS919" s="10"/>
    </row>
    <row r="920" spans="47:97" x14ac:dyDescent="0.15">
      <c r="AU920" s="3"/>
      <c r="AV920" s="1"/>
      <c r="AW920" s="1"/>
      <c r="AX920" s="4"/>
      <c r="AY920" s="4"/>
      <c r="AZ920" s="4"/>
      <c r="BA920" s="4"/>
      <c r="BD920" s="3"/>
      <c r="BE920" s="1"/>
      <c r="BF920" s="1"/>
      <c r="BG920" s="4"/>
      <c r="BH920" s="4"/>
      <c r="BI920" s="4"/>
      <c r="BJ920" s="4"/>
      <c r="CI920" s="10"/>
      <c r="CJ920" s="20"/>
      <c r="CR920" s="10"/>
      <c r="CS920" s="10"/>
    </row>
    <row r="921" spans="47:97" x14ac:dyDescent="0.15">
      <c r="AU921" s="3"/>
      <c r="AV921" s="1"/>
      <c r="AW921" s="1"/>
      <c r="AX921" s="4"/>
      <c r="AY921" s="4"/>
      <c r="AZ921" s="4"/>
      <c r="BA921" s="4"/>
      <c r="BD921" s="3"/>
      <c r="BE921" s="1"/>
      <c r="BF921" s="1"/>
      <c r="BG921" s="4"/>
      <c r="BH921" s="4"/>
      <c r="BI921" s="4"/>
      <c r="BJ921" s="4"/>
      <c r="CI921" s="10"/>
      <c r="CJ921" s="20"/>
      <c r="CR921" s="10"/>
      <c r="CS921" s="10"/>
    </row>
    <row r="922" spans="47:97" x14ac:dyDescent="0.15">
      <c r="AU922" s="3"/>
      <c r="AV922" s="1"/>
      <c r="AW922" s="1"/>
      <c r="AX922" s="4"/>
      <c r="AY922" s="4"/>
      <c r="AZ922" s="4"/>
      <c r="BA922" s="4"/>
      <c r="BD922" s="3"/>
      <c r="BE922" s="1"/>
      <c r="BF922" s="1"/>
      <c r="BG922" s="4"/>
      <c r="BH922" s="4"/>
      <c r="BI922" s="4"/>
      <c r="BJ922" s="4"/>
      <c r="CI922" s="10"/>
      <c r="CJ922" s="20"/>
      <c r="CR922" s="10"/>
      <c r="CS922" s="10"/>
    </row>
    <row r="923" spans="47:97" x14ac:dyDescent="0.15">
      <c r="AU923" s="3"/>
      <c r="AV923" s="1"/>
      <c r="AW923" s="1"/>
      <c r="AX923" s="4"/>
      <c r="AY923" s="4"/>
      <c r="AZ923" s="4"/>
      <c r="BA923" s="4"/>
      <c r="BD923" s="3"/>
      <c r="BE923" s="1"/>
      <c r="BF923" s="1"/>
      <c r="BG923" s="4"/>
      <c r="BH923" s="4"/>
      <c r="BI923" s="4"/>
      <c r="BJ923" s="4"/>
      <c r="CI923" s="10"/>
      <c r="CJ923" s="20"/>
      <c r="CR923" s="10"/>
      <c r="CS923" s="10"/>
    </row>
    <row r="924" spans="47:97" x14ac:dyDescent="0.15">
      <c r="AU924" s="3"/>
      <c r="AV924" s="1"/>
      <c r="AW924" s="1"/>
      <c r="AX924" s="4"/>
      <c r="AY924" s="4"/>
      <c r="AZ924" s="4"/>
      <c r="BA924" s="4"/>
      <c r="BD924" s="3"/>
      <c r="BE924" s="1"/>
      <c r="BF924" s="1"/>
      <c r="BG924" s="4"/>
      <c r="BH924" s="4"/>
      <c r="BI924" s="4"/>
      <c r="BJ924" s="4"/>
      <c r="CI924" s="10"/>
      <c r="CJ924" s="20"/>
      <c r="CR924" s="10"/>
      <c r="CS924" s="10"/>
    </row>
    <row r="925" spans="47:97" x14ac:dyDescent="0.15">
      <c r="AU925" s="3"/>
      <c r="AV925" s="1"/>
      <c r="AW925" s="1"/>
      <c r="AX925" s="4"/>
      <c r="AY925" s="4"/>
      <c r="AZ925" s="4"/>
      <c r="BA925" s="4"/>
      <c r="BD925" s="3"/>
      <c r="BE925" s="1"/>
      <c r="BF925" s="1"/>
      <c r="BG925" s="4"/>
      <c r="BH925" s="4"/>
      <c r="BI925" s="4"/>
      <c r="BJ925" s="4"/>
      <c r="CI925" s="10"/>
      <c r="CJ925" s="20"/>
      <c r="CR925" s="10"/>
      <c r="CS925" s="10"/>
    </row>
    <row r="926" spans="47:97" x14ac:dyDescent="0.15">
      <c r="AU926" s="3"/>
      <c r="AV926" s="1"/>
      <c r="AW926" s="1"/>
      <c r="AX926" s="4"/>
      <c r="AY926" s="4"/>
      <c r="AZ926" s="4"/>
      <c r="BA926" s="4"/>
      <c r="BD926" s="3"/>
      <c r="BE926" s="1"/>
      <c r="BF926" s="1"/>
      <c r="BG926" s="4"/>
      <c r="BH926" s="4"/>
      <c r="BI926" s="4"/>
      <c r="BJ926" s="4"/>
      <c r="CI926" s="10"/>
      <c r="CJ926" s="20"/>
      <c r="CR926" s="10"/>
      <c r="CS926" s="10"/>
    </row>
    <row r="927" spans="47:97" x14ac:dyDescent="0.15">
      <c r="AU927" s="3"/>
      <c r="AV927" s="1"/>
      <c r="AW927" s="1"/>
      <c r="AX927" s="4"/>
      <c r="AY927" s="4"/>
      <c r="AZ927" s="4"/>
      <c r="BA927" s="4"/>
      <c r="BD927" s="3"/>
      <c r="BE927" s="1"/>
      <c r="BF927" s="1"/>
      <c r="BG927" s="4"/>
      <c r="BH927" s="4"/>
      <c r="BI927" s="4"/>
      <c r="BJ927" s="4"/>
      <c r="CI927" s="10"/>
      <c r="CJ927" s="20"/>
      <c r="CR927" s="10"/>
      <c r="CS927" s="10"/>
    </row>
    <row r="928" spans="47:97" x14ac:dyDescent="0.15">
      <c r="AU928" s="3"/>
      <c r="AV928" s="1"/>
      <c r="AW928" s="1"/>
      <c r="AX928" s="4"/>
      <c r="AY928" s="4"/>
      <c r="AZ928" s="4"/>
      <c r="BA928" s="4"/>
      <c r="BD928" s="3"/>
      <c r="BE928" s="1"/>
      <c r="BF928" s="1"/>
      <c r="BG928" s="4"/>
      <c r="BH928" s="4"/>
      <c r="BI928" s="4"/>
      <c r="BJ928" s="4"/>
      <c r="CI928" s="10"/>
      <c r="CJ928" s="20"/>
      <c r="CR928" s="10"/>
      <c r="CS928" s="10"/>
    </row>
    <row r="929" spans="47:97" x14ac:dyDescent="0.15">
      <c r="AU929" s="3"/>
      <c r="AV929" s="1"/>
      <c r="AW929" s="1"/>
      <c r="AX929" s="4"/>
      <c r="AY929" s="4"/>
      <c r="AZ929" s="4"/>
      <c r="BA929" s="4"/>
      <c r="BD929" s="3"/>
      <c r="BE929" s="1"/>
      <c r="BF929" s="1"/>
      <c r="BG929" s="4"/>
      <c r="BH929" s="4"/>
      <c r="BI929" s="4"/>
      <c r="BJ929" s="4"/>
      <c r="CI929" s="10"/>
      <c r="CJ929" s="20"/>
      <c r="CR929" s="10"/>
      <c r="CS929" s="10"/>
    </row>
    <row r="930" spans="47:97" x14ac:dyDescent="0.15">
      <c r="AU930" s="3"/>
      <c r="AV930" s="1"/>
      <c r="AW930" s="1"/>
      <c r="AX930" s="4"/>
      <c r="AY930" s="4"/>
      <c r="AZ930" s="4"/>
      <c r="BA930" s="4"/>
      <c r="BD930" s="3"/>
      <c r="BE930" s="1"/>
      <c r="BF930" s="1"/>
      <c r="BG930" s="4"/>
      <c r="BH930" s="4"/>
      <c r="BI930" s="4"/>
      <c r="BJ930" s="4"/>
      <c r="CI930" s="10"/>
      <c r="CJ930" s="20"/>
      <c r="CR930" s="10"/>
      <c r="CS930" s="10"/>
    </row>
    <row r="931" spans="47:97" x14ac:dyDescent="0.15">
      <c r="AU931" s="3"/>
      <c r="AV931" s="1"/>
      <c r="AW931" s="1"/>
      <c r="AX931" s="4"/>
      <c r="AY931" s="4"/>
      <c r="AZ931" s="4"/>
      <c r="BA931" s="4"/>
      <c r="BD931" s="3"/>
      <c r="BE931" s="1"/>
      <c r="BF931" s="1"/>
      <c r="BG931" s="4"/>
      <c r="BH931" s="4"/>
      <c r="BI931" s="4"/>
      <c r="BJ931" s="4"/>
      <c r="CI931" s="10"/>
      <c r="CJ931" s="20"/>
      <c r="CR931" s="10"/>
      <c r="CS931" s="10"/>
    </row>
    <row r="932" spans="47:97" x14ac:dyDescent="0.15">
      <c r="AU932" s="3"/>
      <c r="AV932" s="1"/>
      <c r="AW932" s="1"/>
      <c r="AX932" s="4"/>
      <c r="AY932" s="4"/>
      <c r="AZ932" s="4"/>
      <c r="BA932" s="4"/>
      <c r="BD932" s="3"/>
      <c r="BE932" s="1"/>
      <c r="BF932" s="1"/>
      <c r="BG932" s="4"/>
      <c r="BH932" s="4"/>
      <c r="BI932" s="4"/>
      <c r="BJ932" s="4"/>
      <c r="CI932" s="10"/>
      <c r="CJ932" s="20"/>
      <c r="CR932" s="10"/>
      <c r="CS932" s="10"/>
    </row>
    <row r="933" spans="47:97" x14ac:dyDescent="0.15">
      <c r="AU933" s="3"/>
      <c r="AV933" s="1"/>
      <c r="AW933" s="1"/>
      <c r="AX933" s="4"/>
      <c r="AY933" s="4"/>
      <c r="AZ933" s="4"/>
      <c r="BA933" s="4"/>
      <c r="BD933" s="3"/>
      <c r="BE933" s="1"/>
      <c r="BF933" s="1"/>
      <c r="BG933" s="4"/>
      <c r="BH933" s="4"/>
      <c r="BI933" s="4"/>
      <c r="BJ933" s="4"/>
      <c r="CI933" s="10"/>
      <c r="CJ933" s="20"/>
      <c r="CR933" s="10"/>
      <c r="CS933" s="10"/>
    </row>
    <row r="934" spans="47:97" x14ac:dyDescent="0.15">
      <c r="AU934" s="3"/>
      <c r="AV934" s="1"/>
      <c r="AW934" s="1"/>
      <c r="AX934" s="4"/>
      <c r="AY934" s="4"/>
      <c r="AZ934" s="4"/>
      <c r="BA934" s="4"/>
      <c r="BD934" s="3"/>
      <c r="BE934" s="1"/>
      <c r="BF934" s="1"/>
      <c r="BG934" s="4"/>
      <c r="BH934" s="4"/>
      <c r="BI934" s="4"/>
      <c r="BJ934" s="4"/>
      <c r="CI934" s="10"/>
      <c r="CJ934" s="20"/>
      <c r="CR934" s="10"/>
      <c r="CS934" s="10"/>
    </row>
    <row r="935" spans="47:97" x14ac:dyDescent="0.15">
      <c r="AU935" s="3"/>
      <c r="AV935" s="1"/>
      <c r="AW935" s="1"/>
      <c r="AX935" s="4"/>
      <c r="AY935" s="4"/>
      <c r="AZ935" s="4"/>
      <c r="BA935" s="4"/>
      <c r="BD935" s="3"/>
      <c r="BE935" s="1"/>
      <c r="BF935" s="1"/>
      <c r="BG935" s="4"/>
      <c r="BH935" s="4"/>
      <c r="BI935" s="4"/>
      <c r="BJ935" s="4"/>
      <c r="CI935" s="10"/>
      <c r="CJ935" s="20"/>
      <c r="CR935" s="10"/>
      <c r="CS935" s="10"/>
    </row>
    <row r="936" spans="47:97" x14ac:dyDescent="0.15">
      <c r="AU936" s="3"/>
      <c r="AV936" s="1"/>
      <c r="AW936" s="1"/>
      <c r="AX936" s="4"/>
      <c r="AY936" s="4"/>
      <c r="AZ936" s="4"/>
      <c r="BA936" s="4"/>
      <c r="BD936" s="3"/>
      <c r="BE936" s="1"/>
      <c r="BF936" s="1"/>
      <c r="BG936" s="4"/>
      <c r="BH936" s="4"/>
      <c r="BI936" s="4"/>
      <c r="BJ936" s="4"/>
      <c r="CI936" s="10"/>
      <c r="CJ936" s="20"/>
      <c r="CR936" s="10"/>
      <c r="CS936" s="10"/>
    </row>
    <row r="937" spans="47:97" x14ac:dyDescent="0.15">
      <c r="AU937" s="3"/>
      <c r="AV937" s="1"/>
      <c r="AW937" s="1"/>
      <c r="AX937" s="4"/>
      <c r="AY937" s="4"/>
      <c r="AZ937" s="4"/>
      <c r="BA937" s="4"/>
      <c r="BD937" s="3"/>
      <c r="BE937" s="1"/>
      <c r="BF937" s="1"/>
      <c r="BG937" s="4"/>
      <c r="BH937" s="4"/>
      <c r="BI937" s="4"/>
      <c r="BJ937" s="4"/>
      <c r="CI937" s="10"/>
      <c r="CJ937" s="20"/>
      <c r="CR937" s="10"/>
      <c r="CS937" s="10"/>
    </row>
    <row r="938" spans="47:97" x14ac:dyDescent="0.15">
      <c r="AU938" s="3"/>
      <c r="AV938" s="1"/>
      <c r="AW938" s="1"/>
      <c r="AX938" s="4"/>
      <c r="AY938" s="4"/>
      <c r="AZ938" s="4"/>
      <c r="BA938" s="4"/>
      <c r="BD938" s="3"/>
      <c r="BE938" s="1"/>
      <c r="BF938" s="1"/>
      <c r="BG938" s="4"/>
      <c r="BH938" s="4"/>
      <c r="BI938" s="4"/>
      <c r="BJ938" s="4"/>
      <c r="CI938" s="10"/>
      <c r="CJ938" s="20"/>
      <c r="CR938" s="10"/>
      <c r="CS938" s="10"/>
    </row>
    <row r="939" spans="47:97" x14ac:dyDescent="0.15">
      <c r="AU939" s="3"/>
      <c r="AV939" s="1"/>
      <c r="AW939" s="1"/>
      <c r="AX939" s="4"/>
      <c r="AY939" s="4"/>
      <c r="AZ939" s="4"/>
      <c r="BA939" s="4"/>
      <c r="BD939" s="3"/>
      <c r="BE939" s="1"/>
      <c r="BF939" s="1"/>
      <c r="BG939" s="4"/>
      <c r="BH939" s="4"/>
      <c r="BI939" s="4"/>
      <c r="BJ939" s="4"/>
      <c r="CI939" s="10"/>
      <c r="CJ939" s="20"/>
      <c r="CR939" s="10"/>
      <c r="CS939" s="10"/>
    </row>
    <row r="940" spans="47:97" x14ac:dyDescent="0.15">
      <c r="AU940" s="3"/>
      <c r="AV940" s="1"/>
      <c r="AW940" s="1"/>
      <c r="AX940" s="4"/>
      <c r="AY940" s="4"/>
      <c r="AZ940" s="4"/>
      <c r="BA940" s="4"/>
      <c r="BD940" s="3"/>
      <c r="BE940" s="1"/>
      <c r="BF940" s="1"/>
      <c r="BG940" s="4"/>
      <c r="BH940" s="4"/>
      <c r="BI940" s="4"/>
      <c r="BJ940" s="4"/>
      <c r="CI940" s="10"/>
      <c r="CJ940" s="20"/>
      <c r="CR940" s="10"/>
      <c r="CS940" s="10"/>
    </row>
    <row r="941" spans="47:97" x14ac:dyDescent="0.15">
      <c r="AU941" s="3"/>
      <c r="AV941" s="1"/>
      <c r="AW941" s="1"/>
      <c r="AX941" s="4"/>
      <c r="AY941" s="4"/>
      <c r="AZ941" s="4"/>
      <c r="BA941" s="4"/>
      <c r="BD941" s="3"/>
      <c r="BE941" s="1"/>
      <c r="BF941" s="1"/>
      <c r="BG941" s="4"/>
      <c r="BH941" s="4"/>
      <c r="BI941" s="4"/>
      <c r="BJ941" s="4"/>
      <c r="CI941" s="10"/>
      <c r="CJ941" s="20"/>
      <c r="CR941" s="10"/>
      <c r="CS941" s="10"/>
    </row>
    <row r="942" spans="47:97" x14ac:dyDescent="0.15">
      <c r="AU942" s="3"/>
      <c r="AV942" s="1"/>
      <c r="AW942" s="1"/>
      <c r="AX942" s="4"/>
      <c r="AY942" s="4"/>
      <c r="AZ942" s="4"/>
      <c r="BA942" s="4"/>
      <c r="BD942" s="3"/>
      <c r="BE942" s="1"/>
      <c r="BF942" s="1"/>
      <c r="BG942" s="4"/>
      <c r="BH942" s="4"/>
      <c r="BI942" s="4"/>
      <c r="BJ942" s="4"/>
      <c r="CI942" s="10"/>
      <c r="CJ942" s="20"/>
      <c r="CR942" s="10"/>
      <c r="CS942" s="10"/>
    </row>
    <row r="943" spans="47:97" x14ac:dyDescent="0.15">
      <c r="AU943" s="3"/>
      <c r="AV943" s="1"/>
      <c r="AW943" s="1"/>
      <c r="AX943" s="4"/>
      <c r="AY943" s="4"/>
      <c r="AZ943" s="4"/>
      <c r="BA943" s="4"/>
      <c r="BD943" s="3"/>
      <c r="BE943" s="1"/>
      <c r="BF943" s="1"/>
      <c r="BG943" s="4"/>
      <c r="BH943" s="4"/>
      <c r="BI943" s="4"/>
      <c r="BJ943" s="4"/>
      <c r="CI943" s="10"/>
      <c r="CJ943" s="20"/>
      <c r="CR943" s="10"/>
      <c r="CS943" s="10"/>
    </row>
    <row r="944" spans="47:97" x14ac:dyDescent="0.15">
      <c r="AU944" s="3"/>
      <c r="AV944" s="1"/>
      <c r="AW944" s="1"/>
      <c r="AX944" s="4"/>
      <c r="AY944" s="4"/>
      <c r="AZ944" s="4"/>
      <c r="BA944" s="4"/>
      <c r="BD944" s="3"/>
      <c r="BE944" s="1"/>
      <c r="BF944" s="1"/>
      <c r="BG944" s="4"/>
      <c r="BH944" s="4"/>
      <c r="BI944" s="4"/>
      <c r="BJ944" s="4"/>
      <c r="CI944" s="10"/>
      <c r="CJ944" s="20"/>
      <c r="CR944" s="10"/>
      <c r="CS944" s="10"/>
    </row>
    <row r="945" spans="47:97" x14ac:dyDescent="0.15">
      <c r="AU945" s="3"/>
      <c r="AV945" s="1"/>
      <c r="AW945" s="1"/>
      <c r="AX945" s="4"/>
      <c r="AY945" s="4"/>
      <c r="AZ945" s="4"/>
      <c r="BA945" s="4"/>
      <c r="BD945" s="3"/>
      <c r="BE945" s="1"/>
      <c r="BF945" s="1"/>
      <c r="BG945" s="4"/>
      <c r="BH945" s="4"/>
      <c r="BI945" s="4"/>
      <c r="BJ945" s="4"/>
      <c r="CI945" s="10"/>
      <c r="CJ945" s="20"/>
      <c r="CR945" s="10"/>
      <c r="CS945" s="10"/>
    </row>
    <row r="946" spans="47:97" x14ac:dyDescent="0.15">
      <c r="AU946" s="3"/>
      <c r="AV946" s="1"/>
      <c r="AW946" s="1"/>
      <c r="AX946" s="4"/>
      <c r="AY946" s="4"/>
      <c r="AZ946" s="4"/>
      <c r="BA946" s="4"/>
      <c r="BD946" s="3"/>
      <c r="BE946" s="1"/>
      <c r="BF946" s="1"/>
      <c r="BG946" s="4"/>
      <c r="BH946" s="4"/>
      <c r="BI946" s="4"/>
      <c r="BJ946" s="4"/>
      <c r="CI946" s="10"/>
      <c r="CJ946" s="20"/>
      <c r="CR946" s="10"/>
      <c r="CS946" s="10"/>
    </row>
    <row r="947" spans="47:97" x14ac:dyDescent="0.15">
      <c r="AU947" s="3"/>
      <c r="AV947" s="1"/>
      <c r="AW947" s="1"/>
      <c r="AX947" s="4"/>
      <c r="AY947" s="4"/>
      <c r="AZ947" s="4"/>
      <c r="BA947" s="4"/>
      <c r="BD947" s="3"/>
      <c r="BE947" s="1"/>
      <c r="BF947" s="1"/>
      <c r="BG947" s="4"/>
      <c r="BH947" s="4"/>
      <c r="BI947" s="4"/>
      <c r="BJ947" s="4"/>
      <c r="CI947" s="10"/>
      <c r="CJ947" s="20"/>
      <c r="CR947" s="10"/>
      <c r="CS947" s="10"/>
    </row>
    <row r="948" spans="47:97" x14ac:dyDescent="0.15">
      <c r="AU948" s="3"/>
      <c r="AV948" s="1"/>
      <c r="AW948" s="1"/>
      <c r="AX948" s="4"/>
      <c r="AY948" s="4"/>
      <c r="AZ948" s="4"/>
      <c r="BA948" s="4"/>
      <c r="BD948" s="3"/>
      <c r="BE948" s="1"/>
      <c r="BF948" s="1"/>
      <c r="BG948" s="4"/>
      <c r="BH948" s="4"/>
      <c r="BI948" s="4"/>
      <c r="BJ948" s="4"/>
      <c r="CI948" s="10"/>
      <c r="CJ948" s="20"/>
      <c r="CR948" s="10"/>
      <c r="CS948" s="10"/>
    </row>
    <row r="949" spans="47:97" x14ac:dyDescent="0.15">
      <c r="AU949" s="3"/>
      <c r="AV949" s="1"/>
      <c r="AW949" s="1"/>
      <c r="AX949" s="4"/>
      <c r="AY949" s="4"/>
      <c r="AZ949" s="4"/>
      <c r="BA949" s="4"/>
      <c r="BD949" s="3"/>
      <c r="BE949" s="1"/>
      <c r="BF949" s="1"/>
      <c r="BG949" s="4"/>
      <c r="BH949" s="4"/>
      <c r="BI949" s="4"/>
      <c r="BJ949" s="4"/>
      <c r="CI949" s="10"/>
      <c r="CJ949" s="20"/>
      <c r="CR949" s="10"/>
      <c r="CS949" s="10"/>
    </row>
    <row r="950" spans="47:97" x14ac:dyDescent="0.15">
      <c r="AU950" s="3"/>
      <c r="AV950" s="1"/>
      <c r="AW950" s="1"/>
      <c r="AX950" s="4"/>
      <c r="AY950" s="4"/>
      <c r="AZ950" s="4"/>
      <c r="BA950" s="4"/>
      <c r="BD950" s="3"/>
      <c r="BE950" s="1"/>
      <c r="BF950" s="1"/>
      <c r="BG950" s="4"/>
      <c r="BH950" s="4"/>
      <c r="BI950" s="4"/>
      <c r="BJ950" s="4"/>
      <c r="CI950" s="10"/>
      <c r="CJ950" s="20"/>
      <c r="CR950" s="10"/>
      <c r="CS950" s="10"/>
    </row>
    <row r="951" spans="47:97" x14ac:dyDescent="0.15">
      <c r="AU951" s="3"/>
      <c r="AV951" s="1"/>
      <c r="AW951" s="1"/>
      <c r="AX951" s="4"/>
      <c r="AY951" s="4"/>
      <c r="AZ951" s="4"/>
      <c r="BA951" s="4"/>
      <c r="BD951" s="3"/>
      <c r="BE951" s="1"/>
      <c r="BF951" s="1"/>
      <c r="BG951" s="4"/>
      <c r="BH951" s="4"/>
      <c r="BI951" s="4"/>
      <c r="BJ951" s="4"/>
      <c r="CI951" s="10"/>
      <c r="CJ951" s="20"/>
      <c r="CR951" s="10"/>
      <c r="CS951" s="10"/>
    </row>
    <row r="952" spans="47:97" x14ac:dyDescent="0.15">
      <c r="AU952" s="3"/>
      <c r="AV952" s="1"/>
      <c r="AW952" s="1"/>
      <c r="AX952" s="4"/>
      <c r="AY952" s="4"/>
      <c r="AZ952" s="4"/>
      <c r="BA952" s="4"/>
      <c r="BD952" s="3"/>
      <c r="BE952" s="1"/>
      <c r="BF952" s="1"/>
      <c r="BG952" s="4"/>
      <c r="BH952" s="4"/>
      <c r="BI952" s="4"/>
      <c r="BJ952" s="4"/>
      <c r="CI952" s="10"/>
      <c r="CJ952" s="20"/>
      <c r="CR952" s="10"/>
      <c r="CS952" s="10"/>
    </row>
    <row r="953" spans="47:97" x14ac:dyDescent="0.15">
      <c r="AU953" s="3"/>
      <c r="AV953" s="1"/>
      <c r="AW953" s="1"/>
      <c r="AX953" s="4"/>
      <c r="AY953" s="4"/>
      <c r="AZ953" s="4"/>
      <c r="BA953" s="4"/>
      <c r="BD953" s="3"/>
      <c r="BE953" s="1"/>
      <c r="BF953" s="1"/>
      <c r="BG953" s="4"/>
      <c r="BH953" s="4"/>
      <c r="BI953" s="4"/>
      <c r="BJ953" s="4"/>
      <c r="CI953" s="10"/>
      <c r="CJ953" s="20"/>
      <c r="CR953" s="10"/>
      <c r="CS953" s="10"/>
    </row>
    <row r="954" spans="47:97" x14ac:dyDescent="0.15">
      <c r="AU954" s="3"/>
      <c r="AV954" s="1"/>
      <c r="AW954" s="1"/>
      <c r="AX954" s="4"/>
      <c r="AY954" s="4"/>
      <c r="AZ954" s="4"/>
      <c r="BA954" s="4"/>
      <c r="BD954" s="3"/>
      <c r="BE954" s="1"/>
      <c r="BF954" s="1"/>
      <c r="BG954" s="4"/>
      <c r="BH954" s="4"/>
      <c r="BI954" s="4"/>
      <c r="BJ954" s="4"/>
      <c r="CI954" s="10"/>
      <c r="CJ954" s="20"/>
      <c r="CR954" s="10"/>
      <c r="CS954" s="10"/>
    </row>
    <row r="955" spans="47:97" x14ac:dyDescent="0.15">
      <c r="AU955" s="3"/>
      <c r="AV955" s="1"/>
      <c r="AW955" s="1"/>
      <c r="AX955" s="4"/>
      <c r="AY955" s="4"/>
      <c r="AZ955" s="4"/>
      <c r="BA955" s="4"/>
      <c r="BD955" s="3"/>
      <c r="BE955" s="1"/>
      <c r="BF955" s="1"/>
      <c r="BG955" s="4"/>
      <c r="BH955" s="4"/>
      <c r="BI955" s="4"/>
      <c r="BJ955" s="4"/>
      <c r="CI955" s="10"/>
      <c r="CJ955" s="20"/>
      <c r="CR955" s="10"/>
      <c r="CS955" s="10"/>
    </row>
    <row r="956" spans="47:97" x14ac:dyDescent="0.15">
      <c r="AU956" s="3"/>
      <c r="AV956" s="1"/>
      <c r="AW956" s="1"/>
      <c r="AX956" s="4"/>
      <c r="AY956" s="4"/>
      <c r="AZ956" s="4"/>
      <c r="BA956" s="4"/>
      <c r="BD956" s="3"/>
      <c r="BE956" s="1"/>
      <c r="BF956" s="1"/>
      <c r="BG956" s="4"/>
      <c r="BH956" s="4"/>
      <c r="BI956" s="4"/>
      <c r="BJ956" s="4"/>
      <c r="CI956" s="10"/>
      <c r="CJ956" s="20"/>
      <c r="CR956" s="10"/>
      <c r="CS956" s="10"/>
    </row>
    <row r="957" spans="47:97" x14ac:dyDescent="0.15">
      <c r="AU957" s="3"/>
      <c r="AV957" s="1"/>
      <c r="AW957" s="1"/>
      <c r="AX957" s="4"/>
      <c r="AY957" s="4"/>
      <c r="AZ957" s="4"/>
      <c r="BA957" s="4"/>
      <c r="BD957" s="3"/>
      <c r="BE957" s="1"/>
      <c r="BF957" s="1"/>
      <c r="BG957" s="4"/>
      <c r="BH957" s="4"/>
      <c r="BI957" s="4"/>
      <c r="BJ957" s="4"/>
      <c r="CI957" s="10"/>
      <c r="CJ957" s="20"/>
      <c r="CR957" s="10"/>
      <c r="CS957" s="10"/>
    </row>
    <row r="958" spans="47:97" x14ac:dyDescent="0.15">
      <c r="AU958" s="3"/>
      <c r="AV958" s="1"/>
      <c r="AW958" s="1"/>
      <c r="AX958" s="4"/>
      <c r="AY958" s="4"/>
      <c r="AZ958" s="4"/>
      <c r="BA958" s="4"/>
      <c r="BD958" s="3"/>
      <c r="BE958" s="1"/>
      <c r="BF958" s="1"/>
      <c r="BG958" s="4"/>
      <c r="BH958" s="4"/>
      <c r="BI958" s="4"/>
      <c r="BJ958" s="4"/>
      <c r="CI958" s="10"/>
      <c r="CJ958" s="20"/>
      <c r="CR958" s="10"/>
      <c r="CS958" s="10"/>
    </row>
    <row r="959" spans="47:97" x14ac:dyDescent="0.15">
      <c r="AU959" s="3"/>
      <c r="AV959" s="1"/>
      <c r="AW959" s="1"/>
      <c r="AX959" s="4"/>
      <c r="AY959" s="4"/>
      <c r="AZ959" s="4"/>
      <c r="BA959" s="4"/>
      <c r="BD959" s="3"/>
      <c r="BE959" s="1"/>
      <c r="BF959" s="1"/>
      <c r="BG959" s="4"/>
      <c r="BH959" s="4"/>
      <c r="BI959" s="4"/>
      <c r="BJ959" s="4"/>
      <c r="CI959" s="10"/>
      <c r="CJ959" s="20"/>
      <c r="CR959" s="10"/>
      <c r="CS959" s="10"/>
    </row>
    <row r="960" spans="47:97" x14ac:dyDescent="0.15">
      <c r="AU960" s="3"/>
      <c r="AV960" s="1"/>
      <c r="AW960" s="1"/>
      <c r="AX960" s="4"/>
      <c r="AY960" s="4"/>
      <c r="AZ960" s="4"/>
      <c r="BA960" s="4"/>
      <c r="BD960" s="3"/>
      <c r="BE960" s="1"/>
      <c r="BF960" s="1"/>
      <c r="BG960" s="4"/>
      <c r="BH960" s="4"/>
      <c r="BI960" s="4"/>
      <c r="BJ960" s="4"/>
      <c r="CI960" s="10"/>
      <c r="CJ960" s="20"/>
      <c r="CR960" s="10"/>
      <c r="CS960" s="10"/>
    </row>
    <row r="961" spans="47:97" x14ac:dyDescent="0.15">
      <c r="AU961" s="3"/>
      <c r="AV961" s="1"/>
      <c r="AW961" s="1"/>
      <c r="AX961" s="4"/>
      <c r="AY961" s="4"/>
      <c r="AZ961" s="4"/>
      <c r="BA961" s="4"/>
      <c r="BD961" s="3"/>
      <c r="BE961" s="1"/>
      <c r="BF961" s="1"/>
      <c r="BG961" s="4"/>
      <c r="BH961" s="4"/>
      <c r="BI961" s="4"/>
      <c r="BJ961" s="4"/>
      <c r="CI961" s="10"/>
      <c r="CJ961" s="20"/>
      <c r="CR961" s="10"/>
      <c r="CS961" s="10"/>
    </row>
    <row r="962" spans="47:97" x14ac:dyDescent="0.15">
      <c r="AU962" s="3"/>
      <c r="AV962" s="1"/>
      <c r="AW962" s="1"/>
      <c r="AX962" s="4"/>
      <c r="AY962" s="4"/>
      <c r="AZ962" s="4"/>
      <c r="BA962" s="4"/>
      <c r="BD962" s="3"/>
      <c r="BE962" s="1"/>
      <c r="BF962" s="1"/>
      <c r="BG962" s="4"/>
      <c r="BH962" s="4"/>
      <c r="BI962" s="4"/>
      <c r="BJ962" s="4"/>
      <c r="CI962" s="10"/>
      <c r="CJ962" s="20"/>
      <c r="CR962" s="10"/>
      <c r="CS962" s="10"/>
    </row>
    <row r="963" spans="47:97" x14ac:dyDescent="0.15">
      <c r="AU963" s="3"/>
      <c r="AV963" s="1"/>
      <c r="AW963" s="1"/>
      <c r="AX963" s="4"/>
      <c r="AY963" s="4"/>
      <c r="AZ963" s="4"/>
      <c r="BA963" s="4"/>
      <c r="BD963" s="3"/>
      <c r="BE963" s="1"/>
      <c r="BF963" s="1"/>
      <c r="BG963" s="4"/>
      <c r="BH963" s="4"/>
      <c r="BI963" s="4"/>
      <c r="BJ963" s="4"/>
      <c r="CI963" s="10"/>
      <c r="CJ963" s="20"/>
      <c r="CR963" s="10"/>
      <c r="CS963" s="10"/>
    </row>
    <row r="964" spans="47:97" x14ac:dyDescent="0.15">
      <c r="AU964" s="3"/>
      <c r="AV964" s="1"/>
      <c r="AW964" s="1"/>
      <c r="AX964" s="4"/>
      <c r="AY964" s="4"/>
      <c r="AZ964" s="4"/>
      <c r="BA964" s="4"/>
      <c r="BD964" s="3"/>
      <c r="BE964" s="1"/>
      <c r="BF964" s="1"/>
      <c r="BG964" s="4"/>
      <c r="BH964" s="4"/>
      <c r="BI964" s="4"/>
      <c r="BJ964" s="4"/>
      <c r="CI964" s="10"/>
      <c r="CJ964" s="20"/>
      <c r="CR964" s="10"/>
      <c r="CS964" s="10"/>
    </row>
    <row r="965" spans="47:97" x14ac:dyDescent="0.15">
      <c r="AU965" s="3"/>
      <c r="AV965" s="1"/>
      <c r="AW965" s="1"/>
      <c r="AX965" s="4"/>
      <c r="AY965" s="4"/>
      <c r="AZ965" s="4"/>
      <c r="BA965" s="4"/>
      <c r="BD965" s="3"/>
      <c r="BE965" s="1"/>
      <c r="BF965" s="1"/>
      <c r="BG965" s="4"/>
      <c r="BH965" s="4"/>
      <c r="BI965" s="4"/>
      <c r="BJ965" s="4"/>
      <c r="CI965" s="10"/>
      <c r="CJ965" s="20"/>
      <c r="CR965" s="10"/>
      <c r="CS965" s="10"/>
    </row>
    <row r="966" spans="47:97" x14ac:dyDescent="0.15">
      <c r="AU966" s="3"/>
      <c r="AV966" s="1"/>
      <c r="AW966" s="1"/>
      <c r="AX966" s="4"/>
      <c r="AY966" s="4"/>
      <c r="AZ966" s="4"/>
      <c r="BA966" s="4"/>
      <c r="BD966" s="3"/>
      <c r="BE966" s="1"/>
      <c r="BF966" s="1"/>
      <c r="BG966" s="4"/>
      <c r="BH966" s="4"/>
      <c r="BI966" s="4"/>
      <c r="BJ966" s="4"/>
      <c r="CI966" s="10"/>
      <c r="CJ966" s="20"/>
      <c r="CR966" s="10"/>
      <c r="CS966" s="10"/>
    </row>
    <row r="967" spans="47:97" x14ac:dyDescent="0.15">
      <c r="AU967" s="3"/>
      <c r="AV967" s="1"/>
      <c r="AW967" s="1"/>
      <c r="AX967" s="4"/>
      <c r="AY967" s="4"/>
      <c r="AZ967" s="4"/>
      <c r="BA967" s="4"/>
      <c r="BD967" s="3"/>
      <c r="BE967" s="1"/>
      <c r="BF967" s="1"/>
      <c r="BG967" s="4"/>
      <c r="BH967" s="4"/>
      <c r="BI967" s="4"/>
      <c r="BJ967" s="4"/>
      <c r="CI967" s="10"/>
      <c r="CJ967" s="20"/>
      <c r="CR967" s="10"/>
      <c r="CS967" s="10"/>
    </row>
    <row r="968" spans="47:97" x14ac:dyDescent="0.15">
      <c r="AU968" s="3"/>
      <c r="AV968" s="1"/>
      <c r="AW968" s="1"/>
      <c r="AX968" s="4"/>
      <c r="AY968" s="4"/>
      <c r="AZ968" s="4"/>
      <c r="BA968" s="4"/>
      <c r="BD968" s="3"/>
      <c r="BE968" s="1"/>
      <c r="BF968" s="1"/>
      <c r="BG968" s="4"/>
      <c r="BH968" s="4"/>
      <c r="BI968" s="4"/>
      <c r="BJ968" s="4"/>
      <c r="CI968" s="10"/>
      <c r="CJ968" s="20"/>
      <c r="CR968" s="10"/>
      <c r="CS968" s="10"/>
    </row>
    <row r="969" spans="47:97" x14ac:dyDescent="0.15">
      <c r="AU969" s="3"/>
      <c r="AV969" s="1"/>
      <c r="AW969" s="1"/>
      <c r="AX969" s="4"/>
      <c r="AY969" s="4"/>
      <c r="AZ969" s="4"/>
      <c r="BA969" s="4"/>
      <c r="BD969" s="3"/>
      <c r="BE969" s="1"/>
      <c r="BF969" s="1"/>
      <c r="BG969" s="4"/>
      <c r="BH969" s="4"/>
      <c r="BI969" s="4"/>
      <c r="BJ969" s="4"/>
      <c r="CI969" s="10"/>
      <c r="CJ969" s="20"/>
      <c r="CR969" s="10"/>
      <c r="CS969" s="10"/>
    </row>
    <row r="970" spans="47:97" x14ac:dyDescent="0.15">
      <c r="AU970" s="3"/>
      <c r="AV970" s="1"/>
      <c r="AW970" s="1"/>
      <c r="AX970" s="4"/>
      <c r="AY970" s="4"/>
      <c r="AZ970" s="4"/>
      <c r="BA970" s="4"/>
      <c r="BD970" s="3"/>
      <c r="BE970" s="1"/>
      <c r="BF970" s="1"/>
      <c r="BG970" s="4"/>
      <c r="BH970" s="4"/>
      <c r="BI970" s="4"/>
      <c r="BJ970" s="4"/>
      <c r="CI970" s="10"/>
      <c r="CJ970" s="20"/>
      <c r="CR970" s="10"/>
      <c r="CS970" s="10"/>
    </row>
    <row r="971" spans="47:97" x14ac:dyDescent="0.15">
      <c r="AU971" s="3"/>
      <c r="AV971" s="1"/>
      <c r="AW971" s="1"/>
      <c r="AX971" s="4"/>
      <c r="AY971" s="4"/>
      <c r="AZ971" s="4"/>
      <c r="BA971" s="4"/>
      <c r="BD971" s="3"/>
      <c r="BE971" s="1"/>
      <c r="BF971" s="1"/>
      <c r="BG971" s="4"/>
      <c r="BH971" s="4"/>
      <c r="BI971" s="4"/>
      <c r="BJ971" s="4"/>
      <c r="CI971" s="10"/>
      <c r="CJ971" s="20"/>
      <c r="CR971" s="10"/>
      <c r="CS971" s="10"/>
    </row>
    <row r="972" spans="47:97" x14ac:dyDescent="0.15">
      <c r="AU972" s="3"/>
      <c r="AV972" s="1"/>
      <c r="AW972" s="1"/>
      <c r="AX972" s="4"/>
      <c r="AY972" s="4"/>
      <c r="AZ972" s="4"/>
      <c r="BA972" s="4"/>
      <c r="BD972" s="3"/>
      <c r="BE972" s="1"/>
      <c r="BF972" s="1"/>
      <c r="BG972" s="4"/>
      <c r="BH972" s="4"/>
      <c r="BI972" s="4"/>
      <c r="BJ972" s="4"/>
      <c r="CI972" s="10"/>
      <c r="CJ972" s="20"/>
      <c r="CR972" s="10"/>
      <c r="CS972" s="10"/>
    </row>
    <row r="973" spans="47:97" x14ac:dyDescent="0.15">
      <c r="AU973" s="3"/>
      <c r="AV973" s="1"/>
      <c r="AW973" s="1"/>
      <c r="AX973" s="4"/>
      <c r="AY973" s="4"/>
      <c r="AZ973" s="4"/>
      <c r="BA973" s="4"/>
      <c r="BD973" s="3"/>
      <c r="BE973" s="1"/>
      <c r="BF973" s="1"/>
      <c r="BG973" s="4"/>
      <c r="BH973" s="4"/>
      <c r="BI973" s="4"/>
      <c r="BJ973" s="4"/>
      <c r="CI973" s="10"/>
      <c r="CJ973" s="20"/>
      <c r="CR973" s="10"/>
      <c r="CS973" s="10"/>
    </row>
    <row r="974" spans="47:97" x14ac:dyDescent="0.15">
      <c r="AU974" s="3"/>
      <c r="AV974" s="1"/>
      <c r="AW974" s="1"/>
      <c r="AX974" s="4"/>
      <c r="AY974" s="4"/>
      <c r="AZ974" s="4"/>
      <c r="BA974" s="4"/>
      <c r="BD974" s="3"/>
      <c r="BE974" s="1"/>
      <c r="BF974" s="1"/>
      <c r="BG974" s="4"/>
      <c r="BH974" s="4"/>
      <c r="BI974" s="4"/>
      <c r="BJ974" s="4"/>
      <c r="CI974" s="10"/>
      <c r="CJ974" s="20"/>
      <c r="CR974" s="10"/>
      <c r="CS974" s="10"/>
    </row>
    <row r="975" spans="47:97" x14ac:dyDescent="0.15">
      <c r="AU975" s="3"/>
      <c r="AV975" s="1"/>
      <c r="AW975" s="1"/>
      <c r="AX975" s="4"/>
      <c r="AY975" s="4"/>
      <c r="AZ975" s="4"/>
      <c r="BA975" s="4"/>
      <c r="BD975" s="3"/>
      <c r="BE975" s="1"/>
      <c r="BF975" s="1"/>
      <c r="BG975" s="4"/>
      <c r="BH975" s="4"/>
      <c r="BI975" s="4"/>
      <c r="BJ975" s="4"/>
      <c r="CI975" s="10"/>
      <c r="CJ975" s="20"/>
      <c r="CR975" s="10"/>
      <c r="CS975" s="10"/>
    </row>
    <row r="976" spans="47:97" x14ac:dyDescent="0.15">
      <c r="AU976" s="3"/>
      <c r="AV976" s="1"/>
      <c r="AW976" s="1"/>
      <c r="AX976" s="4"/>
      <c r="AY976" s="4"/>
      <c r="AZ976" s="4"/>
      <c r="BA976" s="4"/>
      <c r="BD976" s="3"/>
      <c r="BE976" s="1"/>
      <c r="BF976" s="1"/>
      <c r="BG976" s="4"/>
      <c r="BH976" s="4"/>
      <c r="BI976" s="4"/>
      <c r="BJ976" s="4"/>
      <c r="CI976" s="10"/>
      <c r="CJ976" s="20"/>
      <c r="CR976" s="10"/>
      <c r="CS976" s="10"/>
    </row>
    <row r="977" spans="47:97" x14ac:dyDescent="0.15">
      <c r="AU977" s="3"/>
      <c r="AV977" s="1"/>
      <c r="AW977" s="1"/>
      <c r="AX977" s="4"/>
      <c r="AY977" s="4"/>
      <c r="AZ977" s="4"/>
      <c r="BA977" s="4"/>
      <c r="BD977" s="3"/>
      <c r="BE977" s="1"/>
      <c r="BF977" s="1"/>
      <c r="BG977" s="4"/>
      <c r="BH977" s="4"/>
      <c r="BI977" s="4"/>
      <c r="BJ977" s="4"/>
      <c r="CI977" s="10"/>
      <c r="CJ977" s="20"/>
      <c r="CR977" s="10"/>
      <c r="CS977" s="10"/>
    </row>
    <row r="978" spans="47:97" x14ac:dyDescent="0.15">
      <c r="AU978" s="3"/>
      <c r="AV978" s="1"/>
      <c r="AW978" s="1"/>
      <c r="AX978" s="4"/>
      <c r="AY978" s="4"/>
      <c r="AZ978" s="4"/>
      <c r="BA978" s="4"/>
      <c r="BD978" s="3"/>
      <c r="BE978" s="1"/>
      <c r="BF978" s="1"/>
      <c r="BG978" s="4"/>
      <c r="BH978" s="4"/>
      <c r="BI978" s="4"/>
      <c r="BJ978" s="4"/>
      <c r="CI978" s="10"/>
      <c r="CJ978" s="20"/>
      <c r="CR978" s="10"/>
      <c r="CS978" s="10"/>
    </row>
    <row r="979" spans="47:97" x14ac:dyDescent="0.15">
      <c r="AU979" s="3"/>
      <c r="AV979" s="1"/>
      <c r="AW979" s="1"/>
      <c r="AX979" s="4"/>
      <c r="AY979" s="4"/>
      <c r="AZ979" s="4"/>
      <c r="BA979" s="4"/>
      <c r="BD979" s="3"/>
      <c r="BE979" s="1"/>
      <c r="BF979" s="1"/>
      <c r="BG979" s="4"/>
      <c r="BH979" s="4"/>
      <c r="BI979" s="4"/>
      <c r="BJ979" s="4"/>
      <c r="CI979" s="10"/>
      <c r="CJ979" s="20"/>
      <c r="CR979" s="10"/>
      <c r="CS979" s="10"/>
    </row>
    <row r="980" spans="47:97" x14ac:dyDescent="0.15">
      <c r="AU980" s="3"/>
      <c r="AV980" s="1"/>
      <c r="AW980" s="1"/>
      <c r="AX980" s="4"/>
      <c r="AY980" s="4"/>
      <c r="AZ980" s="4"/>
      <c r="BA980" s="4"/>
      <c r="BD980" s="3"/>
      <c r="BE980" s="1"/>
      <c r="BF980" s="1"/>
      <c r="BG980" s="4"/>
      <c r="BH980" s="4"/>
      <c r="BI980" s="4"/>
      <c r="BJ980" s="4"/>
      <c r="CI980" s="10"/>
      <c r="CJ980" s="20"/>
      <c r="CR980" s="10"/>
      <c r="CS980" s="10"/>
    </row>
    <row r="981" spans="47:97" x14ac:dyDescent="0.15">
      <c r="AU981" s="3"/>
      <c r="AV981" s="1"/>
      <c r="AW981" s="1"/>
      <c r="AX981" s="4"/>
      <c r="AY981" s="4"/>
      <c r="AZ981" s="4"/>
      <c r="BA981" s="4"/>
      <c r="BD981" s="3"/>
      <c r="BE981" s="1"/>
      <c r="BF981" s="1"/>
      <c r="BG981" s="4"/>
      <c r="BH981" s="4"/>
      <c r="BI981" s="4"/>
      <c r="BJ981" s="4"/>
      <c r="CI981" s="10"/>
      <c r="CJ981" s="20"/>
      <c r="CR981" s="10"/>
      <c r="CS981" s="10"/>
    </row>
    <row r="982" spans="47:97" x14ac:dyDescent="0.15">
      <c r="AU982" s="3"/>
      <c r="AV982" s="1"/>
      <c r="AW982" s="1"/>
      <c r="AX982" s="4"/>
      <c r="AY982" s="4"/>
      <c r="AZ982" s="4"/>
      <c r="BA982" s="4"/>
      <c r="BD982" s="3"/>
      <c r="BE982" s="1"/>
      <c r="BF982" s="1"/>
      <c r="BG982" s="4"/>
      <c r="BH982" s="4"/>
      <c r="BI982" s="4"/>
      <c r="BJ982" s="4"/>
      <c r="CI982" s="10"/>
      <c r="CJ982" s="20"/>
      <c r="CR982" s="10"/>
      <c r="CS982" s="10"/>
    </row>
    <row r="983" spans="47:97" x14ac:dyDescent="0.15">
      <c r="AU983" s="3"/>
      <c r="AV983" s="1"/>
      <c r="AW983" s="1"/>
      <c r="AX983" s="4"/>
      <c r="AY983" s="4"/>
      <c r="AZ983" s="4"/>
      <c r="BA983" s="4"/>
      <c r="BD983" s="3"/>
      <c r="BE983" s="1"/>
      <c r="BF983" s="1"/>
      <c r="BG983" s="4"/>
      <c r="BH983" s="4"/>
      <c r="BI983" s="4"/>
      <c r="BJ983" s="4"/>
      <c r="CI983" s="10"/>
      <c r="CJ983" s="20"/>
      <c r="CR983" s="10"/>
      <c r="CS983" s="10"/>
    </row>
    <row r="984" spans="47:97" x14ac:dyDescent="0.15">
      <c r="AU984" s="3"/>
      <c r="AV984" s="1"/>
      <c r="AW984" s="1"/>
      <c r="AX984" s="4"/>
      <c r="AY984" s="4"/>
      <c r="AZ984" s="4"/>
      <c r="BA984" s="4"/>
      <c r="BD984" s="3"/>
      <c r="BE984" s="1"/>
      <c r="BF984" s="1"/>
      <c r="BG984" s="4"/>
      <c r="BH984" s="4"/>
      <c r="BI984" s="4"/>
      <c r="BJ984" s="4"/>
      <c r="CI984" s="10"/>
      <c r="CJ984" s="20"/>
      <c r="CR984" s="10"/>
      <c r="CS984" s="10"/>
    </row>
    <row r="985" spans="47:97" x14ac:dyDescent="0.15">
      <c r="AU985" s="3"/>
      <c r="AV985" s="1"/>
      <c r="AW985" s="1"/>
      <c r="AX985" s="4"/>
      <c r="AY985" s="4"/>
      <c r="AZ985" s="4"/>
      <c r="BA985" s="4"/>
      <c r="BD985" s="3"/>
      <c r="BE985" s="1"/>
      <c r="BF985" s="1"/>
      <c r="BG985" s="4"/>
      <c r="BH985" s="4"/>
      <c r="BI985" s="4"/>
      <c r="BJ985" s="4"/>
      <c r="CI985" s="10"/>
      <c r="CJ985" s="20"/>
      <c r="CR985" s="10"/>
      <c r="CS985" s="10"/>
    </row>
    <row r="986" spans="47:97" x14ac:dyDescent="0.15">
      <c r="AU986" s="3"/>
      <c r="AV986" s="1"/>
      <c r="AW986" s="1"/>
      <c r="AX986" s="4"/>
      <c r="AY986" s="4"/>
      <c r="AZ986" s="4"/>
      <c r="BA986" s="4"/>
      <c r="BD986" s="3"/>
      <c r="BE986" s="1"/>
      <c r="BF986" s="1"/>
      <c r="BG986" s="4"/>
      <c r="BH986" s="4"/>
      <c r="BI986" s="4"/>
      <c r="BJ986" s="4"/>
      <c r="CI986" s="10"/>
      <c r="CJ986" s="20"/>
      <c r="CR986" s="10"/>
      <c r="CS986" s="10"/>
    </row>
    <row r="987" spans="47:97" x14ac:dyDescent="0.15">
      <c r="AU987" s="3"/>
      <c r="AV987" s="1"/>
      <c r="AW987" s="1"/>
      <c r="AX987" s="4"/>
      <c r="AY987" s="4"/>
      <c r="AZ987" s="4"/>
      <c r="BA987" s="4"/>
      <c r="BD987" s="3"/>
      <c r="BE987" s="1"/>
      <c r="BF987" s="1"/>
      <c r="BG987" s="4"/>
      <c r="BH987" s="4"/>
      <c r="BI987" s="4"/>
      <c r="BJ987" s="4"/>
      <c r="CI987" s="10"/>
      <c r="CJ987" s="20"/>
      <c r="CR987" s="10"/>
      <c r="CS987" s="10"/>
    </row>
    <row r="988" spans="47:97" x14ac:dyDescent="0.15">
      <c r="AU988" s="3"/>
      <c r="AV988" s="1"/>
      <c r="AW988" s="1"/>
      <c r="AX988" s="4"/>
      <c r="AY988" s="4"/>
      <c r="AZ988" s="4"/>
      <c r="BA988" s="4"/>
      <c r="BD988" s="3"/>
      <c r="BE988" s="1"/>
      <c r="BF988" s="1"/>
      <c r="BG988" s="4"/>
      <c r="BH988" s="4"/>
      <c r="BI988" s="4"/>
      <c r="BJ988" s="4"/>
      <c r="CI988" s="10"/>
      <c r="CJ988" s="20"/>
      <c r="CR988" s="10"/>
      <c r="CS988" s="10"/>
    </row>
    <row r="989" spans="47:97" x14ac:dyDescent="0.15">
      <c r="AU989" s="3"/>
      <c r="AV989" s="1"/>
      <c r="AW989" s="1"/>
      <c r="AX989" s="4"/>
      <c r="AY989" s="4"/>
      <c r="AZ989" s="4"/>
      <c r="BA989" s="4"/>
      <c r="BD989" s="3"/>
      <c r="BE989" s="1"/>
      <c r="BF989" s="1"/>
      <c r="BG989" s="4"/>
      <c r="BH989" s="4"/>
      <c r="BI989" s="4"/>
      <c r="BJ989" s="4"/>
      <c r="CI989" s="10"/>
      <c r="CJ989" s="20"/>
      <c r="CR989" s="10"/>
      <c r="CS989" s="10"/>
    </row>
    <row r="990" spans="47:97" x14ac:dyDescent="0.15">
      <c r="AU990" s="3"/>
      <c r="AV990" s="1"/>
      <c r="AW990" s="1"/>
      <c r="AX990" s="4"/>
      <c r="AY990" s="4"/>
      <c r="AZ990" s="4"/>
      <c r="BA990" s="4"/>
      <c r="BD990" s="3"/>
      <c r="BE990" s="1"/>
      <c r="BF990" s="1"/>
      <c r="BG990" s="4"/>
      <c r="BH990" s="4"/>
      <c r="BI990" s="4"/>
      <c r="BJ990" s="4"/>
      <c r="CI990" s="10"/>
      <c r="CJ990" s="20"/>
      <c r="CR990" s="10"/>
      <c r="CS990" s="10"/>
    </row>
    <row r="991" spans="47:97" x14ac:dyDescent="0.15">
      <c r="AU991" s="3"/>
      <c r="AV991" s="1"/>
      <c r="AW991" s="1"/>
      <c r="AX991" s="4"/>
      <c r="AY991" s="4"/>
      <c r="AZ991" s="4"/>
      <c r="BA991" s="4"/>
      <c r="BD991" s="3"/>
      <c r="BE991" s="1"/>
      <c r="BF991" s="1"/>
      <c r="BG991" s="4"/>
      <c r="BH991" s="4"/>
      <c r="BI991" s="4"/>
      <c r="BJ991" s="4"/>
      <c r="CI991" s="10"/>
      <c r="CJ991" s="20"/>
      <c r="CR991" s="10"/>
      <c r="CS991" s="10"/>
    </row>
    <row r="992" spans="47:97" x14ac:dyDescent="0.15">
      <c r="AU992" s="3"/>
      <c r="AV992" s="1"/>
      <c r="AW992" s="1"/>
      <c r="AX992" s="4"/>
      <c r="AY992" s="4"/>
      <c r="AZ992" s="4"/>
      <c r="BA992" s="4"/>
      <c r="BD992" s="3"/>
      <c r="BE992" s="1"/>
      <c r="BF992" s="1"/>
      <c r="BG992" s="4"/>
      <c r="BH992" s="4"/>
      <c r="BI992" s="4"/>
      <c r="BJ992" s="4"/>
      <c r="CI992" s="10"/>
      <c r="CJ992" s="20"/>
      <c r="CR992" s="10"/>
      <c r="CS992" s="10"/>
    </row>
    <row r="993" spans="47:97" x14ac:dyDescent="0.15">
      <c r="AU993" s="3"/>
      <c r="AV993" s="1"/>
      <c r="AW993" s="1"/>
      <c r="AX993" s="4"/>
      <c r="AY993" s="4"/>
      <c r="AZ993" s="4"/>
      <c r="BA993" s="4"/>
      <c r="BD993" s="3"/>
      <c r="BE993" s="1"/>
      <c r="BF993" s="1"/>
      <c r="BG993" s="4"/>
      <c r="BH993" s="4"/>
      <c r="BI993" s="4"/>
      <c r="BJ993" s="4"/>
      <c r="CI993" s="10"/>
      <c r="CJ993" s="20"/>
      <c r="CR993" s="10"/>
      <c r="CS993" s="10"/>
    </row>
    <row r="994" spans="47:97" x14ac:dyDescent="0.15">
      <c r="AU994" s="3"/>
      <c r="AV994" s="1"/>
      <c r="AW994" s="1"/>
      <c r="AX994" s="4"/>
      <c r="AY994" s="4"/>
      <c r="AZ994" s="4"/>
      <c r="BA994" s="4"/>
      <c r="BD994" s="3"/>
      <c r="BE994" s="1"/>
      <c r="BF994" s="1"/>
      <c r="BG994" s="4"/>
      <c r="BH994" s="4"/>
      <c r="BI994" s="4"/>
      <c r="BJ994" s="4"/>
      <c r="CI994" s="10"/>
      <c r="CJ994" s="20"/>
      <c r="CR994" s="10"/>
      <c r="CS994" s="10"/>
    </row>
    <row r="995" spans="47:97" x14ac:dyDescent="0.15">
      <c r="AU995" s="3"/>
      <c r="AV995" s="1"/>
      <c r="AW995" s="1"/>
      <c r="AX995" s="4"/>
      <c r="AY995" s="4"/>
      <c r="AZ995" s="4"/>
      <c r="BA995" s="4"/>
      <c r="BD995" s="3"/>
      <c r="BE995" s="1"/>
      <c r="BF995" s="1"/>
      <c r="BG995" s="4"/>
      <c r="BH995" s="4"/>
      <c r="BI995" s="4"/>
      <c r="BJ995" s="4"/>
      <c r="CI995" s="10"/>
      <c r="CJ995" s="20"/>
      <c r="CR995" s="10"/>
      <c r="CS995" s="10"/>
    </row>
    <row r="996" spans="47:97" x14ac:dyDescent="0.15">
      <c r="AU996" s="3"/>
      <c r="AV996" s="1"/>
      <c r="AW996" s="1"/>
      <c r="AX996" s="4"/>
      <c r="AY996" s="4"/>
      <c r="AZ996" s="4"/>
      <c r="BA996" s="4"/>
      <c r="BD996" s="3"/>
      <c r="BE996" s="1"/>
      <c r="BF996" s="1"/>
      <c r="BG996" s="4"/>
      <c r="BH996" s="4"/>
      <c r="BI996" s="4"/>
      <c r="BJ996" s="4"/>
      <c r="CI996" s="10"/>
      <c r="CJ996" s="20"/>
      <c r="CR996" s="10"/>
      <c r="CS996" s="10"/>
    </row>
    <row r="997" spans="47:97" x14ac:dyDescent="0.15">
      <c r="AU997" s="3"/>
      <c r="AV997" s="1"/>
      <c r="AW997" s="1"/>
      <c r="AX997" s="4"/>
      <c r="AY997" s="4"/>
      <c r="AZ997" s="4"/>
      <c r="BA997" s="4"/>
      <c r="BD997" s="3"/>
      <c r="BE997" s="1"/>
      <c r="BF997" s="1"/>
      <c r="BG997" s="4"/>
      <c r="BH997" s="4"/>
      <c r="BI997" s="4"/>
      <c r="BJ997" s="4"/>
      <c r="CI997" s="10"/>
      <c r="CJ997" s="20"/>
      <c r="CR997" s="10"/>
      <c r="CS997" s="10"/>
    </row>
    <row r="998" spans="47:97" x14ac:dyDescent="0.15">
      <c r="AU998" s="3"/>
      <c r="AV998" s="1"/>
      <c r="AW998" s="1"/>
      <c r="AX998" s="4"/>
      <c r="AY998" s="4"/>
      <c r="AZ998" s="4"/>
      <c r="BA998" s="4"/>
      <c r="BD998" s="3"/>
      <c r="BE998" s="1"/>
      <c r="BF998" s="1"/>
      <c r="BG998" s="4"/>
      <c r="BH998" s="4"/>
      <c r="BI998" s="4"/>
      <c r="BJ998" s="4"/>
      <c r="CI998" s="10"/>
      <c r="CJ998" s="20"/>
      <c r="CR998" s="10"/>
      <c r="CS998" s="10"/>
    </row>
    <row r="999" spans="47:97" x14ac:dyDescent="0.15">
      <c r="AU999" s="3"/>
      <c r="AV999" s="1"/>
      <c r="AW999" s="1"/>
      <c r="AX999" s="4"/>
      <c r="AY999" s="4"/>
      <c r="AZ999" s="4"/>
      <c r="BA999" s="4"/>
      <c r="BD999" s="3"/>
      <c r="BE999" s="1"/>
      <c r="BF999" s="1"/>
      <c r="BG999" s="4"/>
      <c r="BH999" s="4"/>
      <c r="BI999" s="4"/>
      <c r="BJ999" s="4"/>
      <c r="CI999" s="10"/>
      <c r="CJ999" s="20"/>
      <c r="CR999" s="10"/>
      <c r="CS999" s="10"/>
    </row>
    <row r="1000" spans="47:97" x14ac:dyDescent="0.15">
      <c r="AU1000" s="3"/>
      <c r="AV1000" s="1"/>
      <c r="AW1000" s="1"/>
      <c r="AX1000" s="4"/>
      <c r="AY1000" s="4"/>
      <c r="AZ1000" s="4"/>
      <c r="BA1000" s="4"/>
      <c r="BD1000" s="3"/>
      <c r="BE1000" s="1"/>
      <c r="BF1000" s="1"/>
      <c r="BG1000" s="4"/>
      <c r="BH1000" s="4"/>
      <c r="BI1000" s="4"/>
      <c r="BJ1000" s="4"/>
      <c r="CI1000" s="10"/>
      <c r="CJ1000" s="20"/>
      <c r="CR1000" s="10"/>
      <c r="CS1000" s="10"/>
    </row>
    <row r="1001" spans="47:97" x14ac:dyDescent="0.15">
      <c r="AU1001" s="3"/>
      <c r="AV1001" s="1"/>
      <c r="AW1001" s="1"/>
      <c r="AX1001" s="4"/>
      <c r="AY1001" s="4"/>
      <c r="AZ1001" s="4"/>
      <c r="BA1001" s="4"/>
      <c r="BD1001" s="3"/>
      <c r="BE1001" s="1"/>
      <c r="BF1001" s="1"/>
      <c r="BG1001" s="4"/>
      <c r="BH1001" s="4"/>
      <c r="BI1001" s="4"/>
      <c r="BJ1001" s="4"/>
      <c r="CI1001" s="10"/>
      <c r="CJ1001" s="20"/>
      <c r="CR1001" s="10"/>
      <c r="CS1001" s="10"/>
    </row>
    <row r="1002" spans="47:97" x14ac:dyDescent="0.15">
      <c r="AU1002" s="3"/>
      <c r="AV1002" s="1"/>
      <c r="AW1002" s="1"/>
      <c r="AX1002" s="4"/>
      <c r="AY1002" s="4"/>
      <c r="AZ1002" s="4"/>
      <c r="BA1002" s="4"/>
      <c r="BD1002" s="3"/>
      <c r="BE1002" s="1"/>
      <c r="BF1002" s="1"/>
      <c r="BG1002" s="4"/>
      <c r="BH1002" s="4"/>
      <c r="BI1002" s="4"/>
      <c r="BJ1002" s="4"/>
      <c r="CI1002" s="10"/>
      <c r="CJ1002" s="20"/>
      <c r="CR1002" s="10"/>
      <c r="CS1002" s="10"/>
    </row>
    <row r="1003" spans="47:97" x14ac:dyDescent="0.15">
      <c r="AU1003" s="3"/>
      <c r="AV1003" s="1"/>
      <c r="AW1003" s="1"/>
      <c r="AX1003" s="4"/>
      <c r="AY1003" s="4"/>
      <c r="AZ1003" s="4"/>
      <c r="BA1003" s="4"/>
      <c r="BD1003" s="3"/>
      <c r="BE1003" s="1"/>
      <c r="BF1003" s="1"/>
      <c r="BG1003" s="4"/>
      <c r="BH1003" s="4"/>
      <c r="BI1003" s="4"/>
      <c r="BJ1003" s="4"/>
      <c r="CI1003" s="10"/>
      <c r="CJ1003" s="20"/>
      <c r="CR1003" s="10"/>
      <c r="CS1003" s="10"/>
    </row>
    <row r="1004" spans="47:97" x14ac:dyDescent="0.15">
      <c r="AU1004" s="3"/>
      <c r="AV1004" s="1"/>
      <c r="AW1004" s="1"/>
      <c r="AX1004" s="4"/>
      <c r="AY1004" s="4"/>
      <c r="AZ1004" s="4"/>
      <c r="BA1004" s="4"/>
      <c r="BD1004" s="3"/>
      <c r="BE1004" s="1"/>
      <c r="BF1004" s="1"/>
      <c r="BG1004" s="4"/>
      <c r="BH1004" s="4"/>
      <c r="BI1004" s="4"/>
      <c r="BJ1004" s="4"/>
      <c r="CI1004" s="10"/>
      <c r="CJ1004" s="20"/>
      <c r="CR1004" s="10"/>
      <c r="CS1004" s="10"/>
    </row>
    <row r="1005" spans="47:97" x14ac:dyDescent="0.15">
      <c r="AU1005" s="3"/>
      <c r="AV1005" s="1"/>
      <c r="AW1005" s="1"/>
      <c r="AX1005" s="4"/>
      <c r="AY1005" s="4"/>
      <c r="AZ1005" s="4"/>
      <c r="BA1005" s="4"/>
      <c r="BD1005" s="3"/>
      <c r="BE1005" s="1"/>
      <c r="BF1005" s="1"/>
      <c r="BG1005" s="4"/>
      <c r="BH1005" s="4"/>
      <c r="BI1005" s="4"/>
      <c r="BJ1005" s="4"/>
      <c r="CI1005" s="10"/>
      <c r="CJ1005" s="20"/>
      <c r="CR1005" s="10"/>
      <c r="CS1005" s="10"/>
    </row>
    <row r="1006" spans="47:97" x14ac:dyDescent="0.15">
      <c r="AU1006" s="3"/>
      <c r="AV1006" s="1"/>
      <c r="AW1006" s="1"/>
      <c r="AX1006" s="4"/>
      <c r="AY1006" s="4"/>
      <c r="AZ1006" s="4"/>
      <c r="BA1006" s="4"/>
      <c r="BD1006" s="3"/>
      <c r="BE1006" s="1"/>
      <c r="BF1006" s="1"/>
      <c r="BG1006" s="4"/>
      <c r="BH1006" s="4"/>
      <c r="BI1006" s="4"/>
      <c r="BJ1006" s="4"/>
      <c r="CI1006" s="10"/>
      <c r="CJ1006" s="20"/>
      <c r="CR1006" s="10"/>
      <c r="CS1006" s="10"/>
    </row>
    <row r="1007" spans="47:97" x14ac:dyDescent="0.15">
      <c r="AU1007" s="3"/>
      <c r="AV1007" s="1"/>
      <c r="AW1007" s="1"/>
      <c r="AX1007" s="4"/>
      <c r="AY1007" s="4"/>
      <c r="AZ1007" s="4"/>
      <c r="BA1007" s="4"/>
      <c r="BD1007" s="3"/>
      <c r="BE1007" s="1"/>
      <c r="BF1007" s="1"/>
      <c r="BG1007" s="4"/>
      <c r="BH1007" s="4"/>
      <c r="BI1007" s="4"/>
      <c r="BJ1007" s="4"/>
      <c r="CI1007" s="10"/>
      <c r="CJ1007" s="20"/>
      <c r="CR1007" s="10"/>
      <c r="CS1007" s="10"/>
    </row>
    <row r="1008" spans="47:97" x14ac:dyDescent="0.15">
      <c r="AU1008" s="3"/>
      <c r="AV1008" s="1"/>
      <c r="AW1008" s="1"/>
      <c r="AX1008" s="4"/>
      <c r="AY1008" s="4"/>
      <c r="AZ1008" s="4"/>
      <c r="BA1008" s="4"/>
      <c r="BD1008" s="3"/>
      <c r="BE1008" s="1"/>
      <c r="BF1008" s="1"/>
      <c r="BG1008" s="4"/>
      <c r="BH1008" s="4"/>
      <c r="BI1008" s="4"/>
      <c r="BJ1008" s="4"/>
      <c r="CI1008" s="10"/>
      <c r="CJ1008" s="20"/>
      <c r="CR1008" s="10"/>
      <c r="CS1008" s="10"/>
    </row>
    <row r="1009" spans="47:97" x14ac:dyDescent="0.15">
      <c r="AU1009" s="3"/>
      <c r="AV1009" s="1"/>
      <c r="AW1009" s="1"/>
      <c r="AX1009" s="4"/>
      <c r="AY1009" s="4"/>
      <c r="AZ1009" s="4"/>
      <c r="BA1009" s="4"/>
      <c r="BD1009" s="3"/>
      <c r="BE1009" s="1"/>
      <c r="BF1009" s="1"/>
      <c r="BG1009" s="4"/>
      <c r="BH1009" s="4"/>
      <c r="BI1009" s="4"/>
      <c r="BJ1009" s="4"/>
      <c r="CI1009" s="10"/>
      <c r="CJ1009" s="20"/>
      <c r="CR1009" s="10"/>
      <c r="CS1009" s="10"/>
    </row>
    <row r="1010" spans="47:97" x14ac:dyDescent="0.15">
      <c r="AU1010" s="3"/>
      <c r="AV1010" s="1"/>
      <c r="AW1010" s="1"/>
      <c r="AX1010" s="4"/>
      <c r="AY1010" s="4"/>
      <c r="AZ1010" s="4"/>
      <c r="BA1010" s="4"/>
      <c r="BD1010" s="3"/>
      <c r="BE1010" s="1"/>
      <c r="BF1010" s="1"/>
      <c r="BG1010" s="4"/>
      <c r="BH1010" s="4"/>
      <c r="BI1010" s="4"/>
      <c r="BJ1010" s="4"/>
      <c r="CI1010" s="10"/>
      <c r="CJ1010" s="20"/>
      <c r="CR1010" s="10"/>
      <c r="CS1010" s="10"/>
    </row>
    <row r="1011" spans="47:97" x14ac:dyDescent="0.15">
      <c r="AU1011" s="3"/>
      <c r="AV1011" s="1"/>
      <c r="AW1011" s="1"/>
      <c r="AX1011" s="4"/>
      <c r="AY1011" s="4"/>
      <c r="AZ1011" s="4"/>
      <c r="BA1011" s="4"/>
      <c r="BD1011" s="3"/>
      <c r="BE1011" s="1"/>
      <c r="BF1011" s="1"/>
      <c r="BG1011" s="4"/>
      <c r="BH1011" s="4"/>
      <c r="BI1011" s="4"/>
      <c r="BJ1011" s="4"/>
      <c r="CI1011" s="10"/>
      <c r="CJ1011" s="20"/>
      <c r="CR1011" s="10"/>
      <c r="CS1011" s="10"/>
    </row>
    <row r="1012" spans="47:97" x14ac:dyDescent="0.15">
      <c r="AU1012" s="3"/>
      <c r="AV1012" s="1"/>
      <c r="AW1012" s="1"/>
      <c r="AX1012" s="4"/>
      <c r="AY1012" s="4"/>
      <c r="AZ1012" s="4"/>
      <c r="BA1012" s="4"/>
      <c r="BD1012" s="3"/>
      <c r="BE1012" s="1"/>
      <c r="BF1012" s="1"/>
      <c r="BG1012" s="4"/>
      <c r="BH1012" s="4"/>
      <c r="BI1012" s="4"/>
      <c r="BJ1012" s="4"/>
      <c r="CI1012" s="10"/>
      <c r="CJ1012" s="20"/>
      <c r="CR1012" s="10"/>
      <c r="CS1012" s="10"/>
    </row>
    <row r="1013" spans="47:97" x14ac:dyDescent="0.15">
      <c r="AU1013" s="3"/>
      <c r="AV1013" s="1"/>
      <c r="AW1013" s="1"/>
      <c r="AX1013" s="4"/>
      <c r="AY1013" s="4"/>
      <c r="AZ1013" s="4"/>
      <c r="BA1013" s="4"/>
      <c r="BD1013" s="3"/>
      <c r="BE1013" s="1"/>
      <c r="BF1013" s="1"/>
      <c r="BG1013" s="4"/>
      <c r="BH1013" s="4"/>
      <c r="BI1013" s="4"/>
      <c r="BJ1013" s="4"/>
      <c r="CI1013" s="10"/>
      <c r="CJ1013" s="20"/>
      <c r="CR1013" s="10"/>
      <c r="CS1013" s="10"/>
    </row>
    <row r="1014" spans="47:97" x14ac:dyDescent="0.15">
      <c r="AU1014" s="3"/>
      <c r="AV1014" s="1"/>
      <c r="AW1014" s="1"/>
      <c r="AX1014" s="4"/>
      <c r="AY1014" s="4"/>
      <c r="AZ1014" s="4"/>
      <c r="BA1014" s="4"/>
      <c r="BD1014" s="3"/>
      <c r="BE1014" s="1"/>
      <c r="BF1014" s="1"/>
      <c r="BG1014" s="4"/>
      <c r="BH1014" s="4"/>
      <c r="BI1014" s="4"/>
      <c r="BJ1014" s="4"/>
      <c r="CI1014" s="10"/>
      <c r="CJ1014" s="20"/>
      <c r="CR1014" s="10"/>
      <c r="CS1014" s="10"/>
    </row>
    <row r="1015" spans="47:97" x14ac:dyDescent="0.15">
      <c r="AU1015" s="3"/>
      <c r="AV1015" s="1"/>
      <c r="AW1015" s="1"/>
      <c r="AX1015" s="4"/>
      <c r="AY1015" s="4"/>
      <c r="AZ1015" s="4"/>
      <c r="BA1015" s="4"/>
      <c r="BD1015" s="3"/>
      <c r="BE1015" s="1"/>
      <c r="BF1015" s="1"/>
      <c r="BG1015" s="4"/>
      <c r="BH1015" s="4"/>
      <c r="BI1015" s="4"/>
      <c r="BJ1015" s="4"/>
      <c r="CI1015" s="10"/>
      <c r="CJ1015" s="20"/>
      <c r="CR1015" s="10"/>
      <c r="CS1015" s="10"/>
    </row>
    <row r="1016" spans="47:97" x14ac:dyDescent="0.15">
      <c r="AU1016" s="3"/>
      <c r="AV1016" s="1"/>
      <c r="AW1016" s="1"/>
      <c r="AX1016" s="4"/>
      <c r="AY1016" s="4"/>
      <c r="AZ1016" s="4"/>
      <c r="BA1016" s="4"/>
      <c r="BD1016" s="3"/>
      <c r="BE1016" s="1"/>
      <c r="BF1016" s="1"/>
      <c r="BG1016" s="4"/>
      <c r="BH1016" s="4"/>
      <c r="BI1016" s="4"/>
      <c r="BJ1016" s="4"/>
      <c r="CI1016" s="10"/>
      <c r="CJ1016" s="20"/>
      <c r="CR1016" s="10"/>
      <c r="CS1016" s="10"/>
    </row>
    <row r="1017" spans="47:97" x14ac:dyDescent="0.15">
      <c r="AU1017" s="3"/>
      <c r="AV1017" s="1"/>
      <c r="AW1017" s="1"/>
      <c r="AX1017" s="4"/>
      <c r="AY1017" s="4"/>
      <c r="AZ1017" s="4"/>
      <c r="BA1017" s="4"/>
      <c r="BD1017" s="3"/>
      <c r="BE1017" s="1"/>
      <c r="BF1017" s="1"/>
      <c r="BG1017" s="4"/>
      <c r="BH1017" s="4"/>
      <c r="BI1017" s="4"/>
      <c r="BJ1017" s="4"/>
      <c r="CI1017" s="10"/>
      <c r="CJ1017" s="20"/>
      <c r="CR1017" s="10"/>
      <c r="CS1017" s="10"/>
    </row>
    <row r="1018" spans="47:97" x14ac:dyDescent="0.15">
      <c r="AU1018" s="3"/>
      <c r="AV1018" s="1"/>
      <c r="AW1018" s="1"/>
      <c r="AX1018" s="4"/>
      <c r="AY1018" s="4"/>
      <c r="AZ1018" s="4"/>
      <c r="BA1018" s="4"/>
      <c r="BD1018" s="3"/>
      <c r="BE1018" s="1"/>
      <c r="BF1018" s="1"/>
      <c r="BG1018" s="4"/>
      <c r="BH1018" s="4"/>
      <c r="BI1018" s="4"/>
      <c r="BJ1018" s="4"/>
      <c r="CI1018" s="10"/>
      <c r="CJ1018" s="20"/>
      <c r="CR1018" s="10"/>
      <c r="CS1018" s="10"/>
    </row>
    <row r="1019" spans="47:97" x14ac:dyDescent="0.15">
      <c r="AU1019" s="3"/>
      <c r="AV1019" s="1"/>
      <c r="AW1019" s="1"/>
      <c r="AX1019" s="4"/>
      <c r="AY1019" s="4"/>
      <c r="AZ1019" s="4"/>
      <c r="BA1019" s="4"/>
      <c r="BD1019" s="3"/>
      <c r="BE1019" s="1"/>
      <c r="BF1019" s="1"/>
      <c r="BG1019" s="4"/>
      <c r="BH1019" s="4"/>
      <c r="BI1019" s="4"/>
      <c r="BJ1019" s="4"/>
      <c r="CI1019" s="10"/>
      <c r="CJ1019" s="20"/>
      <c r="CR1019" s="10"/>
      <c r="CS1019" s="10"/>
    </row>
    <row r="1020" spans="47:97" x14ac:dyDescent="0.15">
      <c r="AU1020" s="3"/>
      <c r="AV1020" s="1"/>
      <c r="AW1020" s="1"/>
      <c r="AX1020" s="4"/>
      <c r="AY1020" s="4"/>
      <c r="AZ1020" s="4"/>
      <c r="BA1020" s="4"/>
      <c r="BD1020" s="3"/>
      <c r="BE1020" s="1"/>
      <c r="BF1020" s="1"/>
      <c r="BG1020" s="4"/>
      <c r="BH1020" s="4"/>
      <c r="BI1020" s="4"/>
      <c r="BJ1020" s="4"/>
      <c r="CI1020" s="10"/>
      <c r="CJ1020" s="20"/>
      <c r="CR1020" s="10"/>
      <c r="CS1020" s="10"/>
    </row>
    <row r="1021" spans="47:97" x14ac:dyDescent="0.15">
      <c r="AU1021" s="3"/>
      <c r="AV1021" s="1"/>
      <c r="AW1021" s="1"/>
      <c r="AX1021" s="4"/>
      <c r="AY1021" s="4"/>
      <c r="AZ1021" s="4"/>
      <c r="BA1021" s="4"/>
      <c r="BD1021" s="3"/>
      <c r="BE1021" s="1"/>
      <c r="BF1021" s="1"/>
      <c r="BG1021" s="4"/>
      <c r="BH1021" s="4"/>
      <c r="BI1021" s="4"/>
      <c r="BJ1021" s="4"/>
      <c r="CI1021" s="10"/>
      <c r="CJ1021" s="20"/>
      <c r="CR1021" s="10"/>
      <c r="CS1021" s="10"/>
    </row>
    <row r="1022" spans="47:97" x14ac:dyDescent="0.15">
      <c r="AU1022" s="3"/>
      <c r="AV1022" s="1"/>
      <c r="AW1022" s="1"/>
      <c r="AX1022" s="4"/>
      <c r="AY1022" s="4"/>
      <c r="AZ1022" s="4"/>
      <c r="BA1022" s="4"/>
      <c r="BD1022" s="3"/>
      <c r="BE1022" s="1"/>
      <c r="BF1022" s="1"/>
      <c r="BG1022" s="4"/>
      <c r="BH1022" s="4"/>
      <c r="BI1022" s="4"/>
      <c r="BJ1022" s="4"/>
      <c r="CI1022" s="10"/>
      <c r="CJ1022" s="20"/>
      <c r="CR1022" s="10"/>
      <c r="CS1022" s="10"/>
    </row>
    <row r="1023" spans="47:97" x14ac:dyDescent="0.15">
      <c r="AU1023" s="3"/>
      <c r="AV1023" s="1"/>
      <c r="AW1023" s="1"/>
      <c r="AX1023" s="4"/>
      <c r="AY1023" s="4"/>
      <c r="AZ1023" s="4"/>
      <c r="BA1023" s="4"/>
      <c r="BD1023" s="3"/>
      <c r="BE1023" s="1"/>
      <c r="BF1023" s="1"/>
      <c r="BG1023" s="4"/>
      <c r="BH1023" s="4"/>
      <c r="BI1023" s="4"/>
      <c r="BJ1023" s="4"/>
      <c r="CI1023" s="10"/>
      <c r="CJ1023" s="20"/>
      <c r="CR1023" s="10"/>
      <c r="CS1023" s="10"/>
    </row>
    <row r="1024" spans="47:97" x14ac:dyDescent="0.15">
      <c r="AU1024" s="3"/>
      <c r="AV1024" s="1"/>
      <c r="AW1024" s="1"/>
      <c r="AX1024" s="4"/>
      <c r="AY1024" s="4"/>
      <c r="AZ1024" s="4"/>
      <c r="BA1024" s="4"/>
      <c r="BD1024" s="3"/>
      <c r="BE1024" s="1"/>
      <c r="BF1024" s="1"/>
      <c r="BG1024" s="4"/>
      <c r="BH1024" s="4"/>
      <c r="BI1024" s="4"/>
      <c r="BJ1024" s="4"/>
      <c r="CI1024" s="10"/>
      <c r="CJ1024" s="20"/>
      <c r="CR1024" s="10"/>
      <c r="CS1024" s="10"/>
    </row>
    <row r="1025" spans="47:97" x14ac:dyDescent="0.15">
      <c r="AU1025" s="3"/>
      <c r="AV1025" s="1"/>
      <c r="AW1025" s="1"/>
      <c r="AX1025" s="4"/>
      <c r="AY1025" s="4"/>
      <c r="AZ1025" s="4"/>
      <c r="BA1025" s="4"/>
      <c r="BD1025" s="3"/>
      <c r="BE1025" s="1"/>
      <c r="BF1025" s="1"/>
      <c r="BG1025" s="4"/>
      <c r="BH1025" s="4"/>
      <c r="BI1025" s="4"/>
      <c r="BJ1025" s="4"/>
      <c r="CI1025" s="10"/>
      <c r="CJ1025" s="20"/>
      <c r="CR1025" s="10"/>
      <c r="CS1025" s="10"/>
    </row>
    <row r="1026" spans="47:97" x14ac:dyDescent="0.15">
      <c r="AU1026" s="3"/>
      <c r="AV1026" s="1"/>
      <c r="AW1026" s="1"/>
      <c r="AX1026" s="4"/>
      <c r="AY1026" s="4"/>
      <c r="AZ1026" s="4"/>
      <c r="BA1026" s="4"/>
      <c r="BD1026" s="3"/>
      <c r="BE1026" s="1"/>
      <c r="BF1026" s="1"/>
      <c r="BG1026" s="4"/>
      <c r="BH1026" s="4"/>
      <c r="BI1026" s="4"/>
      <c r="BJ1026" s="4"/>
      <c r="CI1026" s="10"/>
      <c r="CJ1026" s="20"/>
      <c r="CR1026" s="10"/>
      <c r="CS1026" s="10"/>
    </row>
    <row r="1027" spans="47:97" x14ac:dyDescent="0.15">
      <c r="AU1027" s="3"/>
      <c r="AV1027" s="1"/>
      <c r="AW1027" s="1"/>
      <c r="AX1027" s="4"/>
      <c r="AY1027" s="4"/>
      <c r="AZ1027" s="4"/>
      <c r="BA1027" s="4"/>
      <c r="BD1027" s="3"/>
      <c r="BE1027" s="1"/>
      <c r="BF1027" s="1"/>
      <c r="BG1027" s="4"/>
      <c r="BH1027" s="4"/>
      <c r="BI1027" s="4"/>
      <c r="BJ1027" s="4"/>
      <c r="CI1027" s="10"/>
      <c r="CJ1027" s="20"/>
      <c r="CR1027" s="10"/>
      <c r="CS1027" s="10"/>
    </row>
    <row r="1028" spans="47:97" x14ac:dyDescent="0.15">
      <c r="AU1028" s="3"/>
      <c r="AV1028" s="1"/>
      <c r="AW1028" s="1"/>
      <c r="AX1028" s="4"/>
      <c r="AY1028" s="4"/>
      <c r="AZ1028" s="4"/>
      <c r="BA1028" s="4"/>
      <c r="BD1028" s="3"/>
      <c r="BE1028" s="1"/>
      <c r="BF1028" s="1"/>
      <c r="BG1028" s="4"/>
      <c r="BH1028" s="4"/>
      <c r="BI1028" s="4"/>
      <c r="BJ1028" s="4"/>
      <c r="CI1028" s="10"/>
      <c r="CJ1028" s="20"/>
      <c r="CR1028" s="10"/>
      <c r="CS1028" s="10"/>
    </row>
    <row r="1029" spans="47:97" x14ac:dyDescent="0.15">
      <c r="AU1029" s="3"/>
      <c r="AV1029" s="1"/>
      <c r="AW1029" s="1"/>
      <c r="AX1029" s="4"/>
      <c r="AY1029" s="4"/>
      <c r="AZ1029" s="4"/>
      <c r="BA1029" s="4"/>
      <c r="BD1029" s="3"/>
      <c r="BE1029" s="1"/>
      <c r="BF1029" s="1"/>
      <c r="BG1029" s="4"/>
      <c r="BH1029" s="4"/>
      <c r="BI1029" s="4"/>
      <c r="BJ1029" s="4"/>
      <c r="CI1029" s="10"/>
      <c r="CJ1029" s="20"/>
      <c r="CR1029" s="10"/>
      <c r="CS1029" s="10"/>
    </row>
    <row r="1030" spans="47:97" x14ac:dyDescent="0.15">
      <c r="AU1030" s="3"/>
      <c r="AV1030" s="1"/>
      <c r="AW1030" s="1"/>
      <c r="AX1030" s="4"/>
      <c r="AY1030" s="4"/>
      <c r="AZ1030" s="4"/>
      <c r="BA1030" s="4"/>
      <c r="BD1030" s="3"/>
      <c r="BE1030" s="1"/>
      <c r="BF1030" s="1"/>
      <c r="BG1030" s="4"/>
      <c r="BH1030" s="4"/>
      <c r="BI1030" s="4"/>
      <c r="BJ1030" s="4"/>
      <c r="CI1030" s="10"/>
      <c r="CJ1030" s="20"/>
      <c r="CR1030" s="10"/>
      <c r="CS1030" s="10"/>
    </row>
    <row r="1031" spans="47:97" x14ac:dyDescent="0.15">
      <c r="AU1031" s="3"/>
      <c r="AV1031" s="1"/>
      <c r="AW1031" s="1"/>
      <c r="AX1031" s="4"/>
      <c r="AY1031" s="4"/>
      <c r="AZ1031" s="4"/>
      <c r="BA1031" s="4"/>
      <c r="BD1031" s="3"/>
      <c r="BE1031" s="1"/>
      <c r="BF1031" s="1"/>
      <c r="BG1031" s="4"/>
      <c r="BH1031" s="4"/>
      <c r="BI1031" s="4"/>
      <c r="BJ1031" s="4"/>
      <c r="CI1031" s="10"/>
      <c r="CJ1031" s="20"/>
      <c r="CR1031" s="10"/>
      <c r="CS1031" s="10"/>
    </row>
    <row r="1032" spans="47:97" x14ac:dyDescent="0.15">
      <c r="AU1032" s="3"/>
      <c r="AV1032" s="1"/>
      <c r="AW1032" s="1"/>
      <c r="AX1032" s="4"/>
      <c r="AY1032" s="4"/>
      <c r="AZ1032" s="4"/>
      <c r="BA1032" s="4"/>
      <c r="BD1032" s="3"/>
      <c r="BE1032" s="1"/>
      <c r="BF1032" s="1"/>
      <c r="BG1032" s="4"/>
      <c r="BH1032" s="4"/>
      <c r="BI1032" s="4"/>
      <c r="BJ1032" s="4"/>
      <c r="CI1032" s="10"/>
      <c r="CJ1032" s="20"/>
      <c r="CR1032" s="10"/>
      <c r="CS1032" s="10"/>
    </row>
    <row r="1033" spans="47:97" x14ac:dyDescent="0.15">
      <c r="AU1033" s="3"/>
      <c r="AV1033" s="1"/>
      <c r="AW1033" s="1"/>
      <c r="AX1033" s="4"/>
      <c r="AY1033" s="4"/>
      <c r="AZ1033" s="4"/>
      <c r="BA1033" s="4"/>
      <c r="BD1033" s="3"/>
      <c r="BE1033" s="1"/>
      <c r="BF1033" s="1"/>
      <c r="BG1033" s="4"/>
      <c r="BH1033" s="4"/>
      <c r="BI1033" s="4"/>
      <c r="BJ1033" s="4"/>
      <c r="CI1033" s="10"/>
      <c r="CJ1033" s="20"/>
      <c r="CR1033" s="10"/>
      <c r="CS1033" s="10"/>
    </row>
    <row r="1034" spans="47:97" x14ac:dyDescent="0.15">
      <c r="AU1034" s="3"/>
      <c r="AV1034" s="1"/>
      <c r="AW1034" s="1"/>
      <c r="AX1034" s="4"/>
      <c r="AY1034" s="4"/>
      <c r="AZ1034" s="4"/>
      <c r="BA1034" s="4"/>
      <c r="BD1034" s="3"/>
      <c r="BE1034" s="1"/>
      <c r="BF1034" s="1"/>
      <c r="BG1034" s="4"/>
      <c r="BH1034" s="4"/>
      <c r="BI1034" s="4"/>
      <c r="BJ1034" s="4"/>
      <c r="CI1034" s="10"/>
      <c r="CJ1034" s="20"/>
      <c r="CR1034" s="10"/>
      <c r="CS1034" s="10"/>
    </row>
    <row r="1035" spans="47:97" x14ac:dyDescent="0.15">
      <c r="AU1035" s="3"/>
      <c r="AV1035" s="1"/>
      <c r="AW1035" s="1"/>
      <c r="AX1035" s="4"/>
      <c r="AY1035" s="4"/>
      <c r="AZ1035" s="4"/>
      <c r="BA1035" s="4"/>
      <c r="BD1035" s="3"/>
      <c r="BE1035" s="1"/>
      <c r="BF1035" s="1"/>
      <c r="BG1035" s="4"/>
      <c r="BH1035" s="4"/>
      <c r="BI1035" s="4"/>
      <c r="BJ1035" s="4"/>
      <c r="CI1035" s="10"/>
      <c r="CJ1035" s="20"/>
      <c r="CR1035" s="10"/>
      <c r="CS1035" s="10"/>
    </row>
    <row r="1036" spans="47:97" x14ac:dyDescent="0.15">
      <c r="AU1036" s="3"/>
      <c r="AV1036" s="1"/>
      <c r="AW1036" s="1"/>
      <c r="AX1036" s="4"/>
      <c r="AY1036" s="4"/>
      <c r="AZ1036" s="4"/>
      <c r="BA1036" s="4"/>
      <c r="BD1036" s="3"/>
      <c r="BE1036" s="1"/>
      <c r="BF1036" s="1"/>
      <c r="BG1036" s="4"/>
      <c r="BH1036" s="4"/>
      <c r="BI1036" s="4"/>
      <c r="BJ1036" s="4"/>
      <c r="CI1036" s="10"/>
      <c r="CJ1036" s="20"/>
      <c r="CR1036" s="10"/>
      <c r="CS1036" s="10"/>
    </row>
    <row r="1037" spans="47:97" x14ac:dyDescent="0.15">
      <c r="AU1037" s="3"/>
      <c r="AV1037" s="1"/>
      <c r="AW1037" s="1"/>
      <c r="AX1037" s="4"/>
      <c r="AY1037" s="4"/>
      <c r="AZ1037" s="4"/>
      <c r="BA1037" s="4"/>
      <c r="BD1037" s="3"/>
      <c r="BE1037" s="1"/>
      <c r="BF1037" s="1"/>
      <c r="BG1037" s="4"/>
      <c r="BH1037" s="4"/>
      <c r="BI1037" s="4"/>
      <c r="BJ1037" s="4"/>
      <c r="CI1037" s="10"/>
      <c r="CJ1037" s="20"/>
      <c r="CR1037" s="10"/>
      <c r="CS1037" s="10"/>
    </row>
    <row r="1038" spans="47:97" x14ac:dyDescent="0.15">
      <c r="AU1038" s="3"/>
      <c r="AV1038" s="1"/>
      <c r="AW1038" s="1"/>
      <c r="AX1038" s="4"/>
      <c r="AY1038" s="4"/>
      <c r="AZ1038" s="4"/>
      <c r="BA1038" s="4"/>
      <c r="BD1038" s="3"/>
      <c r="BE1038" s="1"/>
      <c r="BF1038" s="1"/>
      <c r="BG1038" s="4"/>
      <c r="BH1038" s="4"/>
      <c r="BI1038" s="4"/>
      <c r="BJ1038" s="4"/>
      <c r="CI1038" s="10"/>
      <c r="CJ1038" s="20"/>
      <c r="CR1038" s="10"/>
      <c r="CS1038" s="10"/>
    </row>
    <row r="1039" spans="47:97" x14ac:dyDescent="0.15">
      <c r="AU1039" s="3"/>
      <c r="AV1039" s="1"/>
      <c r="AW1039" s="1"/>
      <c r="AX1039" s="4"/>
      <c r="AY1039" s="4"/>
      <c r="AZ1039" s="4"/>
      <c r="BA1039" s="4"/>
      <c r="BD1039" s="3"/>
      <c r="BE1039" s="1"/>
      <c r="BF1039" s="1"/>
      <c r="BG1039" s="4"/>
      <c r="BH1039" s="4"/>
      <c r="BI1039" s="4"/>
      <c r="BJ1039" s="4"/>
      <c r="CI1039" s="10"/>
      <c r="CJ1039" s="20"/>
      <c r="CR1039" s="10"/>
      <c r="CS1039" s="10"/>
    </row>
    <row r="1040" spans="47:97" x14ac:dyDescent="0.15">
      <c r="AU1040" s="3"/>
      <c r="AV1040" s="1"/>
      <c r="AW1040" s="1"/>
      <c r="AX1040" s="4"/>
      <c r="AY1040" s="4"/>
      <c r="AZ1040" s="4"/>
      <c r="BA1040" s="4"/>
      <c r="BD1040" s="3"/>
      <c r="BE1040" s="1"/>
      <c r="BF1040" s="1"/>
      <c r="BG1040" s="4"/>
      <c r="BH1040" s="4"/>
      <c r="BI1040" s="4"/>
      <c r="BJ1040" s="4"/>
      <c r="CI1040" s="10"/>
      <c r="CJ1040" s="20"/>
      <c r="CR1040" s="10"/>
      <c r="CS1040" s="10"/>
    </row>
    <row r="1041" spans="47:97" x14ac:dyDescent="0.15">
      <c r="AU1041" s="3"/>
      <c r="AV1041" s="1"/>
      <c r="AW1041" s="1"/>
      <c r="AX1041" s="4"/>
      <c r="AY1041" s="4"/>
      <c r="AZ1041" s="4"/>
      <c r="BA1041" s="4"/>
      <c r="BD1041" s="3"/>
      <c r="BE1041" s="1"/>
      <c r="BF1041" s="1"/>
      <c r="BG1041" s="4"/>
      <c r="BH1041" s="4"/>
      <c r="BI1041" s="4"/>
      <c r="BJ1041" s="4"/>
      <c r="CI1041" s="10"/>
      <c r="CJ1041" s="20"/>
      <c r="CR1041" s="10"/>
      <c r="CS1041" s="10"/>
    </row>
    <row r="1042" spans="47:97" x14ac:dyDescent="0.15">
      <c r="AU1042" s="3"/>
      <c r="AV1042" s="1"/>
      <c r="AW1042" s="1"/>
      <c r="AX1042" s="4"/>
      <c r="AY1042" s="4"/>
      <c r="AZ1042" s="4"/>
      <c r="BA1042" s="4"/>
      <c r="BD1042" s="3"/>
      <c r="BE1042" s="1"/>
      <c r="BF1042" s="1"/>
      <c r="BG1042" s="4"/>
      <c r="BH1042" s="4"/>
      <c r="BI1042" s="4"/>
      <c r="BJ1042" s="4"/>
      <c r="CI1042" s="10"/>
      <c r="CJ1042" s="20"/>
      <c r="CR1042" s="10"/>
      <c r="CS1042" s="10"/>
    </row>
    <row r="1043" spans="47:97" x14ac:dyDescent="0.15">
      <c r="AU1043" s="3"/>
      <c r="AV1043" s="1"/>
      <c r="AW1043" s="1"/>
      <c r="AX1043" s="4"/>
      <c r="AY1043" s="4"/>
      <c r="AZ1043" s="4"/>
      <c r="BA1043" s="4"/>
      <c r="BD1043" s="3"/>
      <c r="BE1043" s="1"/>
      <c r="BF1043" s="1"/>
      <c r="BG1043" s="4"/>
      <c r="BH1043" s="4"/>
      <c r="BI1043" s="4"/>
      <c r="BJ1043" s="4"/>
      <c r="CI1043" s="10"/>
      <c r="CJ1043" s="20"/>
      <c r="CR1043" s="10"/>
      <c r="CS1043" s="10"/>
    </row>
    <row r="1044" spans="47:97" x14ac:dyDescent="0.15">
      <c r="AU1044" s="3"/>
      <c r="AV1044" s="1"/>
      <c r="AW1044" s="1"/>
      <c r="AX1044" s="4"/>
      <c r="AY1044" s="4"/>
      <c r="AZ1044" s="4"/>
      <c r="BA1044" s="4"/>
      <c r="BD1044" s="3"/>
      <c r="BE1044" s="1"/>
      <c r="BF1044" s="1"/>
      <c r="BG1044" s="4"/>
      <c r="BH1044" s="4"/>
      <c r="BI1044" s="4"/>
      <c r="BJ1044" s="4"/>
      <c r="CI1044" s="10"/>
      <c r="CJ1044" s="20"/>
      <c r="CR1044" s="10"/>
      <c r="CS1044" s="10"/>
    </row>
    <row r="1045" spans="47:97" x14ac:dyDescent="0.15">
      <c r="AU1045" s="3"/>
      <c r="AV1045" s="1"/>
      <c r="AW1045" s="1"/>
      <c r="AX1045" s="4"/>
      <c r="AY1045" s="4"/>
      <c r="AZ1045" s="4"/>
      <c r="BA1045" s="4"/>
      <c r="BD1045" s="3"/>
      <c r="BE1045" s="1"/>
      <c r="BF1045" s="1"/>
      <c r="BG1045" s="4"/>
      <c r="BH1045" s="4"/>
      <c r="BI1045" s="4"/>
      <c r="BJ1045" s="4"/>
      <c r="CI1045" s="10"/>
      <c r="CJ1045" s="20"/>
      <c r="CR1045" s="10"/>
      <c r="CS1045" s="10"/>
    </row>
    <row r="1046" spans="47:97" x14ac:dyDescent="0.15">
      <c r="AU1046" s="3"/>
      <c r="AV1046" s="1"/>
      <c r="AW1046" s="1"/>
      <c r="AX1046" s="4"/>
      <c r="AY1046" s="4"/>
      <c r="AZ1046" s="4"/>
      <c r="BA1046" s="4"/>
      <c r="BD1046" s="3"/>
      <c r="BE1046" s="1"/>
      <c r="BF1046" s="1"/>
      <c r="BG1046" s="4"/>
      <c r="BH1046" s="4"/>
      <c r="BI1046" s="4"/>
      <c r="BJ1046" s="4"/>
      <c r="CI1046" s="10"/>
      <c r="CJ1046" s="20"/>
      <c r="CR1046" s="10"/>
      <c r="CS1046" s="10"/>
    </row>
    <row r="1047" spans="47:97" x14ac:dyDescent="0.15">
      <c r="AU1047" s="3"/>
      <c r="AV1047" s="1"/>
      <c r="AW1047" s="1"/>
      <c r="AX1047" s="4"/>
      <c r="AY1047" s="4"/>
      <c r="AZ1047" s="4"/>
      <c r="BA1047" s="4"/>
      <c r="BD1047" s="3"/>
      <c r="BE1047" s="1"/>
      <c r="BF1047" s="1"/>
      <c r="BG1047" s="4"/>
      <c r="BH1047" s="4"/>
      <c r="BI1047" s="4"/>
      <c r="BJ1047" s="4"/>
      <c r="CI1047" s="10"/>
      <c r="CJ1047" s="20"/>
      <c r="CR1047" s="10"/>
      <c r="CS1047" s="10"/>
    </row>
    <row r="1048" spans="47:97" x14ac:dyDescent="0.15">
      <c r="AU1048" s="3"/>
      <c r="AV1048" s="1"/>
      <c r="AW1048" s="1"/>
      <c r="AX1048" s="4"/>
      <c r="AY1048" s="4"/>
      <c r="AZ1048" s="4"/>
      <c r="BA1048" s="4"/>
      <c r="BD1048" s="3"/>
      <c r="BE1048" s="1"/>
      <c r="BF1048" s="1"/>
      <c r="BG1048" s="4"/>
      <c r="BH1048" s="4"/>
      <c r="BI1048" s="4"/>
      <c r="BJ1048" s="4"/>
      <c r="CI1048" s="10"/>
      <c r="CJ1048" s="20"/>
      <c r="CR1048" s="10"/>
      <c r="CS1048" s="10"/>
    </row>
    <row r="1049" spans="47:97" x14ac:dyDescent="0.15">
      <c r="AU1049" s="3"/>
      <c r="AV1049" s="1"/>
      <c r="AW1049" s="1"/>
      <c r="AX1049" s="4"/>
      <c r="AY1049" s="4"/>
      <c r="AZ1049" s="4"/>
      <c r="BA1049" s="4"/>
      <c r="BD1049" s="3"/>
      <c r="BE1049" s="1"/>
      <c r="BF1049" s="1"/>
      <c r="BG1049" s="4"/>
      <c r="BH1049" s="4"/>
      <c r="BI1049" s="4"/>
      <c r="BJ1049" s="4"/>
      <c r="CI1049" s="10"/>
      <c r="CJ1049" s="20"/>
      <c r="CR1049" s="10"/>
      <c r="CS1049" s="10"/>
    </row>
    <row r="1050" spans="47:97" x14ac:dyDescent="0.15">
      <c r="AU1050" s="3"/>
      <c r="AV1050" s="1"/>
      <c r="AW1050" s="1"/>
      <c r="AX1050" s="4"/>
      <c r="AY1050" s="4"/>
      <c r="AZ1050" s="4"/>
      <c r="BA1050" s="4"/>
      <c r="BD1050" s="3"/>
      <c r="BE1050" s="1"/>
      <c r="BF1050" s="1"/>
      <c r="BG1050" s="4"/>
      <c r="BH1050" s="4"/>
      <c r="BI1050" s="4"/>
      <c r="BJ1050" s="4"/>
      <c r="CI1050" s="10"/>
      <c r="CJ1050" s="20"/>
      <c r="CR1050" s="10"/>
      <c r="CS1050" s="10"/>
    </row>
    <row r="1051" spans="47:97" x14ac:dyDescent="0.15">
      <c r="AU1051" s="3"/>
      <c r="AV1051" s="1"/>
      <c r="AW1051" s="1"/>
      <c r="AX1051" s="4"/>
      <c r="AY1051" s="4"/>
      <c r="AZ1051" s="4"/>
      <c r="BA1051" s="4"/>
      <c r="BD1051" s="3"/>
      <c r="BE1051" s="1"/>
      <c r="BF1051" s="1"/>
      <c r="BG1051" s="4"/>
      <c r="BH1051" s="4"/>
      <c r="BI1051" s="4"/>
      <c r="BJ1051" s="4"/>
      <c r="CI1051" s="10"/>
      <c r="CJ1051" s="20"/>
      <c r="CR1051" s="10"/>
      <c r="CS1051" s="10"/>
    </row>
    <row r="1052" spans="47:97" x14ac:dyDescent="0.15">
      <c r="AU1052" s="3"/>
      <c r="AV1052" s="1"/>
      <c r="AW1052" s="1"/>
      <c r="AX1052" s="4"/>
      <c r="AY1052" s="4"/>
      <c r="AZ1052" s="4"/>
      <c r="BA1052" s="4"/>
      <c r="BD1052" s="3"/>
      <c r="BE1052" s="1"/>
      <c r="BF1052" s="1"/>
      <c r="BG1052" s="4"/>
      <c r="BH1052" s="4"/>
      <c r="BI1052" s="4"/>
      <c r="BJ1052" s="4"/>
      <c r="CI1052" s="10"/>
      <c r="CJ1052" s="20"/>
      <c r="CR1052" s="10"/>
      <c r="CS1052" s="10"/>
    </row>
    <row r="1053" spans="47:97" x14ac:dyDescent="0.15">
      <c r="AU1053" s="3"/>
      <c r="AV1053" s="1"/>
      <c r="AW1053" s="1"/>
      <c r="AX1053" s="4"/>
      <c r="AY1053" s="4"/>
      <c r="AZ1053" s="4"/>
      <c r="BA1053" s="4"/>
      <c r="BD1053" s="3"/>
      <c r="BE1053" s="1"/>
      <c r="BF1053" s="1"/>
      <c r="BG1053" s="4"/>
      <c r="BH1053" s="4"/>
      <c r="BI1053" s="4"/>
      <c r="BJ1053" s="4"/>
      <c r="CI1053" s="10"/>
      <c r="CJ1053" s="20"/>
      <c r="CR1053" s="10"/>
      <c r="CS1053" s="10"/>
    </row>
    <row r="1054" spans="47:97" x14ac:dyDescent="0.15">
      <c r="AU1054" s="3"/>
      <c r="AV1054" s="1"/>
      <c r="AW1054" s="1"/>
      <c r="AX1054" s="4"/>
      <c r="AY1054" s="4"/>
      <c r="AZ1054" s="4"/>
      <c r="BA1054" s="4"/>
      <c r="BD1054" s="3"/>
      <c r="BE1054" s="1"/>
      <c r="BF1054" s="1"/>
      <c r="BG1054" s="4"/>
      <c r="BH1054" s="4"/>
      <c r="BI1054" s="4"/>
      <c r="BJ1054" s="4"/>
      <c r="CI1054" s="10"/>
      <c r="CJ1054" s="20"/>
      <c r="CR1054" s="10"/>
      <c r="CS1054" s="10"/>
    </row>
    <row r="1055" spans="47:97" x14ac:dyDescent="0.15">
      <c r="AU1055" s="3"/>
      <c r="AV1055" s="1"/>
      <c r="AW1055" s="1"/>
      <c r="AX1055" s="4"/>
      <c r="AY1055" s="4"/>
      <c r="AZ1055" s="4"/>
      <c r="BA1055" s="4"/>
      <c r="BD1055" s="3"/>
      <c r="BE1055" s="1"/>
      <c r="BF1055" s="1"/>
      <c r="BG1055" s="4"/>
      <c r="BH1055" s="4"/>
      <c r="BI1055" s="4"/>
      <c r="BJ1055" s="4"/>
      <c r="CI1055" s="10"/>
      <c r="CJ1055" s="20"/>
      <c r="CR1055" s="10"/>
      <c r="CS1055" s="10"/>
    </row>
    <row r="1056" spans="47:97" x14ac:dyDescent="0.15">
      <c r="AU1056" s="3"/>
      <c r="AV1056" s="1"/>
      <c r="AW1056" s="1"/>
      <c r="AX1056" s="4"/>
      <c r="AY1056" s="4"/>
      <c r="AZ1056" s="4"/>
      <c r="BA1056" s="4"/>
      <c r="BD1056" s="3"/>
      <c r="BE1056" s="1"/>
      <c r="BF1056" s="1"/>
      <c r="BG1056" s="4"/>
      <c r="BH1056" s="4"/>
      <c r="BI1056" s="4"/>
      <c r="BJ1056" s="4"/>
      <c r="CI1056" s="10"/>
      <c r="CJ1056" s="20"/>
      <c r="CR1056" s="10"/>
      <c r="CS1056" s="10"/>
    </row>
    <row r="1057" spans="47:97" x14ac:dyDescent="0.15">
      <c r="AU1057" s="3"/>
      <c r="AV1057" s="1"/>
      <c r="AW1057" s="1"/>
      <c r="AX1057" s="4"/>
      <c r="AY1057" s="4"/>
      <c r="AZ1057" s="4"/>
      <c r="BA1057" s="4"/>
      <c r="BD1057" s="3"/>
      <c r="BE1057" s="1"/>
      <c r="BF1057" s="1"/>
      <c r="BG1057" s="4"/>
      <c r="BH1057" s="4"/>
      <c r="BI1057" s="4"/>
      <c r="BJ1057" s="4"/>
      <c r="CI1057" s="10"/>
      <c r="CJ1057" s="20"/>
      <c r="CR1057" s="10"/>
      <c r="CS1057" s="10"/>
    </row>
    <row r="1058" spans="47:97" x14ac:dyDescent="0.15">
      <c r="AU1058" s="3"/>
      <c r="AV1058" s="1"/>
      <c r="AW1058" s="1"/>
      <c r="AX1058" s="4"/>
      <c r="AY1058" s="4"/>
      <c r="AZ1058" s="4"/>
      <c r="BA1058" s="4"/>
      <c r="BD1058" s="3"/>
      <c r="BE1058" s="1"/>
      <c r="BF1058" s="1"/>
      <c r="BG1058" s="4"/>
      <c r="BH1058" s="4"/>
      <c r="BI1058" s="4"/>
      <c r="BJ1058" s="4"/>
      <c r="CI1058" s="10"/>
      <c r="CJ1058" s="20"/>
      <c r="CR1058" s="10"/>
      <c r="CS1058" s="10"/>
    </row>
    <row r="1059" spans="47:97" x14ac:dyDescent="0.15">
      <c r="AU1059" s="3"/>
      <c r="AV1059" s="1"/>
      <c r="AW1059" s="1"/>
      <c r="AX1059" s="4"/>
      <c r="AY1059" s="4"/>
      <c r="AZ1059" s="4"/>
      <c r="BA1059" s="4"/>
      <c r="BD1059" s="3"/>
      <c r="BE1059" s="1"/>
      <c r="BF1059" s="1"/>
      <c r="BG1059" s="4"/>
      <c r="BH1059" s="4"/>
      <c r="BI1059" s="4"/>
      <c r="BJ1059" s="4"/>
      <c r="CI1059" s="10"/>
      <c r="CJ1059" s="20"/>
      <c r="CR1059" s="10"/>
      <c r="CS1059" s="10"/>
    </row>
    <row r="1060" spans="47:97" x14ac:dyDescent="0.15">
      <c r="AU1060" s="3"/>
      <c r="AV1060" s="1"/>
      <c r="AW1060" s="1"/>
      <c r="AX1060" s="4"/>
      <c r="AY1060" s="4"/>
      <c r="AZ1060" s="4"/>
      <c r="BA1060" s="4"/>
      <c r="BD1060" s="3"/>
      <c r="BE1060" s="1"/>
      <c r="BF1060" s="1"/>
      <c r="BG1060" s="4"/>
      <c r="BH1060" s="4"/>
      <c r="BI1060" s="4"/>
      <c r="BJ1060" s="4"/>
      <c r="CI1060" s="10"/>
      <c r="CJ1060" s="20"/>
      <c r="CR1060" s="10"/>
      <c r="CS1060" s="10"/>
    </row>
    <row r="1061" spans="47:97" x14ac:dyDescent="0.15">
      <c r="AU1061" s="3"/>
      <c r="AV1061" s="1"/>
      <c r="AW1061" s="1"/>
      <c r="AX1061" s="4"/>
      <c r="AY1061" s="4"/>
      <c r="AZ1061" s="4"/>
      <c r="BA1061" s="4"/>
      <c r="BD1061" s="3"/>
      <c r="BE1061" s="1"/>
      <c r="BF1061" s="1"/>
      <c r="BG1061" s="4"/>
      <c r="BH1061" s="4"/>
      <c r="BI1061" s="4"/>
      <c r="BJ1061" s="4"/>
      <c r="CI1061" s="10"/>
      <c r="CJ1061" s="20"/>
      <c r="CR1061" s="10"/>
      <c r="CS1061" s="10"/>
    </row>
    <row r="1062" spans="47:97" x14ac:dyDescent="0.15">
      <c r="AU1062" s="3"/>
      <c r="AV1062" s="1"/>
      <c r="AW1062" s="1"/>
      <c r="AX1062" s="4"/>
      <c r="AY1062" s="4"/>
      <c r="AZ1062" s="4"/>
      <c r="BA1062" s="4"/>
      <c r="BD1062" s="3"/>
      <c r="BE1062" s="1"/>
      <c r="BF1062" s="1"/>
      <c r="BG1062" s="4"/>
      <c r="BH1062" s="4"/>
      <c r="BI1062" s="4"/>
      <c r="BJ1062" s="4"/>
      <c r="CI1062" s="10"/>
      <c r="CJ1062" s="20"/>
      <c r="CR1062" s="10"/>
      <c r="CS1062" s="10"/>
    </row>
    <row r="1063" spans="47:97" x14ac:dyDescent="0.15">
      <c r="AU1063" s="3"/>
      <c r="AV1063" s="1"/>
      <c r="AW1063" s="1"/>
      <c r="AX1063" s="4"/>
      <c r="AY1063" s="4"/>
      <c r="AZ1063" s="4"/>
      <c r="BA1063" s="4"/>
      <c r="BD1063" s="3"/>
      <c r="BE1063" s="1"/>
      <c r="BF1063" s="1"/>
      <c r="BG1063" s="4"/>
      <c r="BH1063" s="4"/>
      <c r="BI1063" s="4"/>
      <c r="BJ1063" s="4"/>
      <c r="CI1063" s="10"/>
      <c r="CJ1063" s="20"/>
      <c r="CR1063" s="10"/>
      <c r="CS1063" s="10"/>
    </row>
    <row r="1064" spans="47:97" x14ac:dyDescent="0.15">
      <c r="AU1064" s="3"/>
      <c r="AV1064" s="1"/>
      <c r="AW1064" s="1"/>
      <c r="AX1064" s="4"/>
      <c r="AY1064" s="4"/>
      <c r="AZ1064" s="4"/>
      <c r="BA1064" s="4"/>
      <c r="BD1064" s="3"/>
      <c r="BE1064" s="1"/>
      <c r="BF1064" s="1"/>
      <c r="BG1064" s="4"/>
      <c r="BH1064" s="4"/>
      <c r="BI1064" s="4"/>
      <c r="BJ1064" s="4"/>
      <c r="CI1064" s="10"/>
      <c r="CJ1064" s="20"/>
      <c r="CR1064" s="10"/>
      <c r="CS1064" s="10"/>
    </row>
    <row r="1065" spans="47:97" x14ac:dyDescent="0.15">
      <c r="AU1065" s="3"/>
      <c r="AV1065" s="1"/>
      <c r="AW1065" s="1"/>
      <c r="AX1065" s="4"/>
      <c r="AY1065" s="4"/>
      <c r="AZ1065" s="4"/>
      <c r="BA1065" s="4"/>
      <c r="BD1065" s="3"/>
      <c r="BE1065" s="1"/>
      <c r="BF1065" s="1"/>
      <c r="BG1065" s="4"/>
      <c r="BH1065" s="4"/>
      <c r="BI1065" s="4"/>
      <c r="BJ1065" s="4"/>
      <c r="CI1065" s="10"/>
      <c r="CJ1065" s="20"/>
      <c r="CR1065" s="10"/>
      <c r="CS1065" s="10"/>
    </row>
    <row r="1066" spans="47:97" x14ac:dyDescent="0.15">
      <c r="AU1066" s="3"/>
      <c r="AV1066" s="1"/>
      <c r="AW1066" s="1"/>
      <c r="AX1066" s="4"/>
      <c r="AY1066" s="4"/>
      <c r="AZ1066" s="4"/>
      <c r="BA1066" s="4"/>
      <c r="BD1066" s="3"/>
      <c r="BE1066" s="1"/>
      <c r="BF1066" s="1"/>
      <c r="BG1066" s="4"/>
      <c r="BH1066" s="4"/>
      <c r="BI1066" s="4"/>
      <c r="BJ1066" s="4"/>
      <c r="CI1066" s="10"/>
      <c r="CJ1066" s="20"/>
      <c r="CR1066" s="10"/>
      <c r="CS1066" s="10"/>
    </row>
    <row r="1067" spans="47:97" x14ac:dyDescent="0.15">
      <c r="AU1067" s="3"/>
      <c r="AV1067" s="1"/>
      <c r="AW1067" s="1"/>
      <c r="AX1067" s="4"/>
      <c r="AY1067" s="4"/>
      <c r="AZ1067" s="4"/>
      <c r="BA1067" s="4"/>
      <c r="BD1067" s="3"/>
      <c r="BE1067" s="1"/>
      <c r="BF1067" s="1"/>
      <c r="BG1067" s="4"/>
      <c r="BH1067" s="4"/>
      <c r="BI1067" s="4"/>
      <c r="BJ1067" s="4"/>
      <c r="CI1067" s="10"/>
      <c r="CJ1067" s="20"/>
      <c r="CR1067" s="10"/>
      <c r="CS1067" s="10"/>
    </row>
    <row r="1068" spans="47:97" x14ac:dyDescent="0.15">
      <c r="AU1068" s="3"/>
      <c r="AV1068" s="1"/>
      <c r="AW1068" s="1"/>
      <c r="AX1068" s="4"/>
      <c r="AY1068" s="4"/>
      <c r="AZ1068" s="4"/>
      <c r="BA1068" s="4"/>
      <c r="BD1068" s="3"/>
      <c r="BE1068" s="1"/>
      <c r="BF1068" s="1"/>
      <c r="BG1068" s="4"/>
      <c r="BH1068" s="4"/>
      <c r="BI1068" s="4"/>
      <c r="BJ1068" s="4"/>
      <c r="CI1068" s="10"/>
      <c r="CJ1068" s="20"/>
      <c r="CR1068" s="10"/>
      <c r="CS1068" s="10"/>
    </row>
    <row r="1069" spans="47:97" x14ac:dyDescent="0.15">
      <c r="AU1069" s="3"/>
      <c r="AV1069" s="1"/>
      <c r="AW1069" s="1"/>
      <c r="AX1069" s="4"/>
      <c r="AY1069" s="4"/>
      <c r="AZ1069" s="4"/>
      <c r="BA1069" s="4"/>
      <c r="BD1069" s="3"/>
      <c r="BE1069" s="1"/>
      <c r="BF1069" s="1"/>
      <c r="BG1069" s="4"/>
      <c r="BH1069" s="4"/>
      <c r="BI1069" s="4"/>
      <c r="BJ1069" s="4"/>
      <c r="CI1069" s="10"/>
      <c r="CJ1069" s="20"/>
      <c r="CR1069" s="10"/>
      <c r="CS1069" s="10"/>
    </row>
    <row r="1070" spans="47:97" x14ac:dyDescent="0.15">
      <c r="AU1070" s="3"/>
      <c r="AV1070" s="1"/>
      <c r="AW1070" s="1"/>
      <c r="AX1070" s="4"/>
      <c r="AY1070" s="4"/>
      <c r="AZ1070" s="4"/>
      <c r="BA1070" s="4"/>
      <c r="BD1070" s="3"/>
      <c r="BE1070" s="1"/>
      <c r="BF1070" s="1"/>
      <c r="BG1070" s="4"/>
      <c r="BH1070" s="4"/>
      <c r="BI1070" s="4"/>
      <c r="BJ1070" s="4"/>
      <c r="CI1070" s="10"/>
      <c r="CJ1070" s="20"/>
      <c r="CR1070" s="10"/>
      <c r="CS1070" s="10"/>
    </row>
    <row r="1071" spans="47:97" x14ac:dyDescent="0.15">
      <c r="AU1071" s="3"/>
      <c r="AV1071" s="1"/>
      <c r="AW1071" s="1"/>
      <c r="AX1071" s="4"/>
      <c r="AY1071" s="4"/>
      <c r="AZ1071" s="4"/>
      <c r="BA1071" s="4"/>
      <c r="BD1071" s="3"/>
      <c r="BE1071" s="1"/>
      <c r="BF1071" s="1"/>
      <c r="BG1071" s="4"/>
      <c r="BH1071" s="4"/>
      <c r="BI1071" s="4"/>
      <c r="BJ1071" s="4"/>
      <c r="CI1071" s="10"/>
      <c r="CJ1071" s="20"/>
      <c r="CR1071" s="10"/>
      <c r="CS1071" s="10"/>
    </row>
    <row r="1072" spans="47:97" x14ac:dyDescent="0.15">
      <c r="AU1072" s="3"/>
      <c r="AV1072" s="1"/>
      <c r="AW1072" s="1"/>
      <c r="AX1072" s="4"/>
      <c r="AY1072" s="4"/>
      <c r="AZ1072" s="4"/>
      <c r="BA1072" s="4"/>
      <c r="BD1072" s="3"/>
      <c r="BE1072" s="1"/>
      <c r="BF1072" s="1"/>
      <c r="BG1072" s="4"/>
      <c r="BH1072" s="4"/>
      <c r="BI1072" s="4"/>
      <c r="BJ1072" s="4"/>
      <c r="CI1072" s="10"/>
      <c r="CJ1072" s="20"/>
      <c r="CR1072" s="10"/>
      <c r="CS1072" s="10"/>
    </row>
    <row r="1073" spans="47:97" x14ac:dyDescent="0.15">
      <c r="AU1073" s="3"/>
      <c r="AV1073" s="1"/>
      <c r="AW1073" s="1"/>
      <c r="AX1073" s="4"/>
      <c r="AY1073" s="4"/>
      <c r="AZ1073" s="4"/>
      <c r="BA1073" s="4"/>
      <c r="BD1073" s="3"/>
      <c r="BE1073" s="1"/>
      <c r="BF1073" s="1"/>
      <c r="BG1073" s="4"/>
      <c r="BH1073" s="4"/>
      <c r="BI1073" s="4"/>
      <c r="BJ1073" s="4"/>
      <c r="CI1073" s="10"/>
      <c r="CJ1073" s="20"/>
      <c r="CR1073" s="10"/>
      <c r="CS1073" s="10"/>
    </row>
    <row r="1074" spans="47:97" x14ac:dyDescent="0.15">
      <c r="AU1074" s="3"/>
      <c r="AV1074" s="1"/>
      <c r="AW1074" s="1"/>
      <c r="AX1074" s="4"/>
      <c r="AY1074" s="4"/>
      <c r="AZ1074" s="4"/>
      <c r="BA1074" s="4"/>
      <c r="BD1074" s="3"/>
      <c r="BE1074" s="1"/>
      <c r="BF1074" s="1"/>
      <c r="BG1074" s="4"/>
      <c r="BH1074" s="4"/>
      <c r="BI1074" s="4"/>
      <c r="BJ1074" s="4"/>
      <c r="CI1074" s="10"/>
      <c r="CJ1074" s="20"/>
      <c r="CR1074" s="10"/>
      <c r="CS1074" s="10"/>
    </row>
    <row r="1075" spans="47:97" x14ac:dyDescent="0.15">
      <c r="AU1075" s="3"/>
      <c r="AV1075" s="1"/>
      <c r="AW1075" s="1"/>
      <c r="AX1075" s="4"/>
      <c r="AY1075" s="4"/>
      <c r="AZ1075" s="4"/>
      <c r="BA1075" s="4"/>
      <c r="BD1075" s="3"/>
      <c r="BE1075" s="1"/>
      <c r="BF1075" s="1"/>
      <c r="BG1075" s="4"/>
      <c r="BH1075" s="4"/>
      <c r="BI1075" s="4"/>
      <c r="BJ1075" s="4"/>
      <c r="CI1075" s="10"/>
      <c r="CJ1075" s="20"/>
      <c r="CR1075" s="10"/>
      <c r="CS1075" s="10"/>
    </row>
    <row r="1076" spans="47:97" x14ac:dyDescent="0.15">
      <c r="AU1076" s="3"/>
      <c r="AV1076" s="1"/>
      <c r="AW1076" s="1"/>
      <c r="AX1076" s="4"/>
      <c r="AY1076" s="4"/>
      <c r="AZ1076" s="4"/>
      <c r="BA1076" s="4"/>
      <c r="BD1076" s="3"/>
      <c r="BE1076" s="1"/>
      <c r="BF1076" s="1"/>
      <c r="BG1076" s="4"/>
      <c r="BH1076" s="4"/>
      <c r="BI1076" s="4"/>
      <c r="BJ1076" s="4"/>
      <c r="CI1076" s="10"/>
      <c r="CJ1076" s="20"/>
      <c r="CR1076" s="10"/>
      <c r="CS1076" s="10"/>
    </row>
    <row r="1077" spans="47:97" x14ac:dyDescent="0.15">
      <c r="AU1077" s="3"/>
      <c r="AV1077" s="1"/>
      <c r="AW1077" s="1"/>
      <c r="AX1077" s="4"/>
      <c r="AY1077" s="4"/>
      <c r="AZ1077" s="4"/>
      <c r="BA1077" s="4"/>
      <c r="BD1077" s="3"/>
      <c r="BE1077" s="1"/>
      <c r="BF1077" s="1"/>
      <c r="BG1077" s="4"/>
      <c r="BH1077" s="4"/>
      <c r="BI1077" s="4"/>
      <c r="BJ1077" s="4"/>
      <c r="CI1077" s="10"/>
      <c r="CJ1077" s="20"/>
      <c r="CR1077" s="10"/>
      <c r="CS1077" s="10"/>
    </row>
    <row r="1078" spans="47:97" x14ac:dyDescent="0.15">
      <c r="AU1078" s="3"/>
      <c r="AV1078" s="1"/>
      <c r="AW1078" s="1"/>
      <c r="AX1078" s="4"/>
      <c r="AY1078" s="4"/>
      <c r="AZ1078" s="4"/>
      <c r="BA1078" s="4"/>
      <c r="BD1078" s="3"/>
      <c r="BE1078" s="1"/>
      <c r="BF1078" s="1"/>
      <c r="BG1078" s="4"/>
      <c r="BH1078" s="4"/>
      <c r="BI1078" s="4"/>
      <c r="BJ1078" s="4"/>
      <c r="CI1078" s="10"/>
      <c r="CJ1078" s="20"/>
      <c r="CR1078" s="10"/>
      <c r="CS1078" s="10"/>
    </row>
    <row r="1079" spans="47:97" x14ac:dyDescent="0.15">
      <c r="AU1079" s="3"/>
      <c r="AV1079" s="1"/>
      <c r="AW1079" s="1"/>
      <c r="AX1079" s="4"/>
      <c r="AY1079" s="4"/>
      <c r="AZ1079" s="4"/>
      <c r="BA1079" s="4"/>
      <c r="BD1079" s="3"/>
      <c r="BE1079" s="1"/>
      <c r="BF1079" s="1"/>
      <c r="BG1079" s="4"/>
      <c r="BH1079" s="4"/>
      <c r="BI1079" s="4"/>
      <c r="BJ1079" s="4"/>
      <c r="CI1079" s="10"/>
      <c r="CJ1079" s="20"/>
      <c r="CR1079" s="10"/>
      <c r="CS1079" s="10"/>
    </row>
    <row r="1080" spans="47:97" x14ac:dyDescent="0.15">
      <c r="AU1080" s="3"/>
      <c r="AV1080" s="1"/>
      <c r="AW1080" s="1"/>
      <c r="AX1080" s="4"/>
      <c r="AY1080" s="4"/>
      <c r="AZ1080" s="4"/>
      <c r="BA1080" s="4"/>
      <c r="BD1080" s="3"/>
      <c r="BE1080" s="1"/>
      <c r="BF1080" s="1"/>
      <c r="BG1080" s="4"/>
      <c r="BH1080" s="4"/>
      <c r="BI1080" s="4"/>
      <c r="BJ1080" s="4"/>
      <c r="CI1080" s="10"/>
      <c r="CJ1080" s="20"/>
      <c r="CR1080" s="10"/>
      <c r="CS1080" s="10"/>
    </row>
    <row r="1081" spans="47:97" x14ac:dyDescent="0.15">
      <c r="AU1081" s="3"/>
      <c r="AV1081" s="1"/>
      <c r="AW1081" s="1"/>
      <c r="AX1081" s="4"/>
      <c r="AY1081" s="4"/>
      <c r="AZ1081" s="4"/>
      <c r="BA1081" s="4"/>
      <c r="BD1081" s="3"/>
      <c r="BE1081" s="1"/>
      <c r="BF1081" s="1"/>
      <c r="BG1081" s="4"/>
      <c r="BH1081" s="4"/>
      <c r="BI1081" s="4"/>
      <c r="BJ1081" s="4"/>
      <c r="CI1081" s="10"/>
      <c r="CJ1081" s="20"/>
      <c r="CR1081" s="10"/>
      <c r="CS1081" s="10"/>
    </row>
    <row r="1082" spans="47:97" x14ac:dyDescent="0.15">
      <c r="AU1082" s="3"/>
      <c r="AV1082" s="1"/>
      <c r="AW1082" s="1"/>
      <c r="AX1082" s="4"/>
      <c r="AY1082" s="4"/>
      <c r="AZ1082" s="4"/>
      <c r="BA1082" s="4"/>
      <c r="BD1082" s="3"/>
      <c r="BE1082" s="1"/>
      <c r="BF1082" s="1"/>
      <c r="BG1082" s="4"/>
      <c r="BH1082" s="4"/>
      <c r="BI1082" s="4"/>
      <c r="BJ1082" s="4"/>
      <c r="CI1082" s="10"/>
      <c r="CJ1082" s="20"/>
      <c r="CR1082" s="10"/>
      <c r="CS1082" s="10"/>
    </row>
    <row r="1083" spans="47:97" x14ac:dyDescent="0.15">
      <c r="AU1083" s="3"/>
      <c r="AV1083" s="1"/>
      <c r="AW1083" s="1"/>
      <c r="AX1083" s="4"/>
      <c r="AY1083" s="4"/>
      <c r="AZ1083" s="4"/>
      <c r="BA1083" s="4"/>
      <c r="BD1083" s="3"/>
      <c r="BE1083" s="1"/>
      <c r="BF1083" s="1"/>
      <c r="BG1083" s="4"/>
      <c r="BH1083" s="4"/>
      <c r="BI1083" s="4"/>
      <c r="BJ1083" s="4"/>
      <c r="CI1083" s="10"/>
      <c r="CJ1083" s="20"/>
      <c r="CR1083" s="10"/>
      <c r="CS1083" s="10"/>
    </row>
    <row r="1084" spans="47:97" x14ac:dyDescent="0.15">
      <c r="AU1084" s="3"/>
      <c r="AV1084" s="1"/>
      <c r="AW1084" s="1"/>
      <c r="AX1084" s="4"/>
      <c r="AY1084" s="4"/>
      <c r="AZ1084" s="4"/>
      <c r="BA1084" s="4"/>
      <c r="BD1084" s="3"/>
      <c r="BE1084" s="1"/>
      <c r="BF1084" s="1"/>
      <c r="BG1084" s="4"/>
      <c r="BH1084" s="4"/>
      <c r="BI1084" s="4"/>
      <c r="BJ1084" s="4"/>
      <c r="CI1084" s="10"/>
      <c r="CJ1084" s="20"/>
      <c r="CR1084" s="10"/>
      <c r="CS1084" s="10"/>
    </row>
    <row r="1085" spans="47:97" x14ac:dyDescent="0.15">
      <c r="AU1085" s="3"/>
      <c r="AV1085" s="1"/>
      <c r="AW1085" s="1"/>
      <c r="AX1085" s="4"/>
      <c r="AY1085" s="4"/>
      <c r="AZ1085" s="4"/>
      <c r="BA1085" s="4"/>
      <c r="BD1085" s="3"/>
      <c r="BE1085" s="1"/>
      <c r="BF1085" s="1"/>
      <c r="BG1085" s="4"/>
      <c r="BH1085" s="4"/>
      <c r="BI1085" s="4"/>
      <c r="BJ1085" s="4"/>
      <c r="CI1085" s="10"/>
      <c r="CJ1085" s="20"/>
      <c r="CR1085" s="10"/>
      <c r="CS1085" s="10"/>
    </row>
    <row r="1086" spans="47:97" x14ac:dyDescent="0.15">
      <c r="AU1086" s="3"/>
      <c r="AV1086" s="1"/>
      <c r="AW1086" s="1"/>
      <c r="AX1086" s="4"/>
      <c r="AY1086" s="4"/>
      <c r="AZ1086" s="4"/>
      <c r="BA1086" s="4"/>
      <c r="BD1086" s="3"/>
      <c r="BE1086" s="1"/>
      <c r="BF1086" s="1"/>
      <c r="BG1086" s="4"/>
      <c r="BH1086" s="4"/>
      <c r="BI1086" s="4"/>
      <c r="BJ1086" s="4"/>
      <c r="CI1086" s="10"/>
      <c r="CJ1086" s="20"/>
      <c r="CR1086" s="10"/>
      <c r="CS1086" s="10"/>
    </row>
    <row r="1087" spans="47:97" x14ac:dyDescent="0.15">
      <c r="AU1087" s="3"/>
      <c r="AV1087" s="1"/>
      <c r="AW1087" s="1"/>
      <c r="AX1087" s="4"/>
      <c r="AY1087" s="4"/>
      <c r="AZ1087" s="4"/>
      <c r="BA1087" s="4"/>
      <c r="BD1087" s="3"/>
      <c r="BE1087" s="1"/>
      <c r="BF1087" s="1"/>
      <c r="BG1087" s="4"/>
      <c r="BH1087" s="4"/>
      <c r="BI1087" s="4"/>
      <c r="BJ1087" s="4"/>
      <c r="CI1087" s="10"/>
      <c r="CJ1087" s="20"/>
      <c r="CR1087" s="10"/>
      <c r="CS1087" s="10"/>
    </row>
    <row r="1088" spans="47:97" x14ac:dyDescent="0.15">
      <c r="AU1088" s="3"/>
      <c r="AV1088" s="1"/>
      <c r="AW1088" s="1"/>
      <c r="AX1088" s="4"/>
      <c r="AY1088" s="4"/>
      <c r="AZ1088" s="4"/>
      <c r="BA1088" s="4"/>
      <c r="BD1088" s="3"/>
      <c r="BE1088" s="1"/>
      <c r="BF1088" s="1"/>
      <c r="BG1088" s="4"/>
      <c r="BH1088" s="4"/>
      <c r="BI1088" s="4"/>
      <c r="BJ1088" s="4"/>
      <c r="CI1088" s="10"/>
      <c r="CJ1088" s="20"/>
      <c r="CR1088" s="10"/>
      <c r="CS1088" s="10"/>
    </row>
    <row r="1089" spans="47:97" x14ac:dyDescent="0.15">
      <c r="AU1089" s="3"/>
      <c r="AV1089" s="1"/>
      <c r="AW1089" s="1"/>
      <c r="AX1089" s="4"/>
      <c r="AY1089" s="4"/>
      <c r="AZ1089" s="4"/>
      <c r="BA1089" s="4"/>
      <c r="BD1089" s="3"/>
      <c r="BE1089" s="1"/>
      <c r="BF1089" s="1"/>
      <c r="BG1089" s="4"/>
      <c r="BH1089" s="4"/>
      <c r="BI1089" s="4"/>
      <c r="BJ1089" s="4"/>
      <c r="CI1089" s="10"/>
      <c r="CJ1089" s="20"/>
      <c r="CR1089" s="10"/>
      <c r="CS1089" s="10"/>
    </row>
    <row r="1090" spans="47:97" x14ac:dyDescent="0.15">
      <c r="AU1090" s="3"/>
      <c r="AV1090" s="1"/>
      <c r="AW1090" s="1"/>
      <c r="AX1090" s="4"/>
      <c r="AY1090" s="4"/>
      <c r="AZ1090" s="4"/>
      <c r="BA1090" s="4"/>
      <c r="BD1090" s="3"/>
      <c r="BE1090" s="1"/>
      <c r="BF1090" s="1"/>
      <c r="BG1090" s="4"/>
      <c r="BH1090" s="4"/>
      <c r="BI1090" s="4"/>
      <c r="BJ1090" s="4"/>
      <c r="CI1090" s="10"/>
      <c r="CJ1090" s="20"/>
      <c r="CR1090" s="10"/>
      <c r="CS1090" s="10"/>
    </row>
    <row r="1091" spans="47:97" x14ac:dyDescent="0.15">
      <c r="AU1091" s="3"/>
      <c r="AV1091" s="1"/>
      <c r="AW1091" s="1"/>
      <c r="AX1091" s="4"/>
      <c r="AY1091" s="4"/>
      <c r="AZ1091" s="4"/>
      <c r="BA1091" s="4"/>
      <c r="BD1091" s="3"/>
      <c r="BE1091" s="1"/>
      <c r="BF1091" s="1"/>
      <c r="BG1091" s="4"/>
      <c r="BH1091" s="4"/>
      <c r="BI1091" s="4"/>
      <c r="BJ1091" s="4"/>
      <c r="CI1091" s="10"/>
      <c r="CJ1091" s="20"/>
      <c r="CR1091" s="10"/>
      <c r="CS1091" s="10"/>
    </row>
    <row r="1092" spans="47:97" x14ac:dyDescent="0.15">
      <c r="AU1092" s="3"/>
      <c r="AV1092" s="1"/>
      <c r="AW1092" s="1"/>
      <c r="AX1092" s="4"/>
      <c r="AY1092" s="4"/>
      <c r="AZ1092" s="4"/>
      <c r="BA1092" s="4"/>
      <c r="BD1092" s="3"/>
      <c r="BE1092" s="1"/>
      <c r="BF1092" s="1"/>
      <c r="BG1092" s="4"/>
      <c r="BH1092" s="4"/>
      <c r="BI1092" s="4"/>
      <c r="BJ1092" s="4"/>
      <c r="CI1092" s="10"/>
      <c r="CJ1092" s="20"/>
      <c r="CR1092" s="10"/>
      <c r="CS1092" s="10"/>
    </row>
    <row r="1093" spans="47:97" x14ac:dyDescent="0.15">
      <c r="AU1093" s="3"/>
      <c r="AV1093" s="1"/>
      <c r="AW1093" s="1"/>
      <c r="AX1093" s="4"/>
      <c r="AY1093" s="4"/>
      <c r="AZ1093" s="4"/>
      <c r="BA1093" s="4"/>
      <c r="BD1093" s="3"/>
      <c r="BE1093" s="1"/>
      <c r="BF1093" s="1"/>
      <c r="BG1093" s="4"/>
      <c r="BH1093" s="4"/>
      <c r="BI1093" s="4"/>
      <c r="BJ1093" s="4"/>
      <c r="CI1093" s="10"/>
      <c r="CJ1093" s="20"/>
      <c r="CR1093" s="10"/>
      <c r="CS1093" s="10"/>
    </row>
    <row r="1094" spans="47:97" x14ac:dyDescent="0.15">
      <c r="AU1094" s="3"/>
      <c r="AV1094" s="1"/>
      <c r="AW1094" s="1"/>
      <c r="AX1094" s="4"/>
      <c r="AY1094" s="4"/>
      <c r="AZ1094" s="4"/>
      <c r="BA1094" s="4"/>
      <c r="BD1094" s="3"/>
      <c r="BE1094" s="1"/>
      <c r="BF1094" s="1"/>
      <c r="BG1094" s="4"/>
      <c r="BH1094" s="4"/>
      <c r="BI1094" s="4"/>
      <c r="BJ1094" s="4"/>
      <c r="CI1094" s="10"/>
      <c r="CJ1094" s="20"/>
      <c r="CR1094" s="10"/>
      <c r="CS1094" s="10"/>
    </row>
    <row r="1095" spans="47:97" x14ac:dyDescent="0.15">
      <c r="AU1095" s="3"/>
      <c r="AV1095" s="1"/>
      <c r="AW1095" s="1"/>
      <c r="AX1095" s="4"/>
      <c r="AY1095" s="4"/>
      <c r="AZ1095" s="4"/>
      <c r="BA1095" s="4"/>
      <c r="BD1095" s="3"/>
      <c r="BE1095" s="1"/>
      <c r="BF1095" s="1"/>
      <c r="BG1095" s="4"/>
      <c r="BH1095" s="4"/>
      <c r="BI1095" s="4"/>
      <c r="BJ1095" s="4"/>
      <c r="CI1095" s="10"/>
      <c r="CJ1095" s="20"/>
      <c r="CR1095" s="10"/>
      <c r="CS1095" s="10"/>
    </row>
    <row r="1096" spans="47:97" x14ac:dyDescent="0.15">
      <c r="AU1096" s="3"/>
      <c r="AV1096" s="1"/>
      <c r="AW1096" s="1"/>
      <c r="AX1096" s="4"/>
      <c r="AY1096" s="4"/>
      <c r="AZ1096" s="4"/>
      <c r="BA1096" s="4"/>
      <c r="BD1096" s="3"/>
      <c r="BE1096" s="1"/>
      <c r="BF1096" s="1"/>
      <c r="BG1096" s="4"/>
      <c r="BH1096" s="4"/>
      <c r="BI1096" s="4"/>
      <c r="BJ1096" s="4"/>
      <c r="CI1096" s="10"/>
      <c r="CJ1096" s="20"/>
      <c r="CR1096" s="10"/>
      <c r="CS1096" s="10"/>
    </row>
    <row r="1097" spans="47:97" x14ac:dyDescent="0.15">
      <c r="AU1097" s="3"/>
      <c r="AV1097" s="1"/>
      <c r="AW1097" s="1"/>
      <c r="AX1097" s="4"/>
      <c r="AY1097" s="4"/>
      <c r="AZ1097" s="4"/>
      <c r="BA1097" s="4"/>
      <c r="BD1097" s="3"/>
      <c r="BE1097" s="1"/>
      <c r="BF1097" s="1"/>
      <c r="BG1097" s="4"/>
      <c r="BH1097" s="4"/>
      <c r="BI1097" s="4"/>
      <c r="BJ1097" s="4"/>
      <c r="CI1097" s="10"/>
      <c r="CJ1097" s="20"/>
      <c r="CR1097" s="10"/>
      <c r="CS1097" s="10"/>
    </row>
    <row r="1098" spans="47:97" x14ac:dyDescent="0.15">
      <c r="AU1098" s="3"/>
      <c r="AV1098" s="1"/>
      <c r="AW1098" s="1"/>
      <c r="AX1098" s="4"/>
      <c r="AY1098" s="4"/>
      <c r="AZ1098" s="4"/>
      <c r="BA1098" s="4"/>
      <c r="BD1098" s="3"/>
      <c r="BE1098" s="1"/>
      <c r="BF1098" s="1"/>
      <c r="BG1098" s="4"/>
      <c r="BH1098" s="4"/>
      <c r="BI1098" s="4"/>
      <c r="BJ1098" s="4"/>
      <c r="CI1098" s="10"/>
      <c r="CJ1098" s="20"/>
      <c r="CR1098" s="10"/>
      <c r="CS1098" s="10"/>
    </row>
    <row r="1099" spans="47:97" x14ac:dyDescent="0.15">
      <c r="AU1099" s="3"/>
      <c r="AV1099" s="1"/>
      <c r="AW1099" s="1"/>
      <c r="AX1099" s="4"/>
      <c r="AY1099" s="4"/>
      <c r="AZ1099" s="4"/>
      <c r="BA1099" s="4"/>
      <c r="BD1099" s="3"/>
      <c r="BE1099" s="1"/>
      <c r="BF1099" s="1"/>
      <c r="BG1099" s="4"/>
      <c r="BH1099" s="4"/>
      <c r="BI1099" s="4"/>
      <c r="BJ1099" s="4"/>
      <c r="CI1099" s="10"/>
      <c r="CJ1099" s="20"/>
      <c r="CR1099" s="10"/>
      <c r="CS1099" s="10"/>
    </row>
    <row r="1100" spans="47:97" x14ac:dyDescent="0.15">
      <c r="AU1100" s="3"/>
      <c r="AV1100" s="1"/>
      <c r="AW1100" s="1"/>
      <c r="AX1100" s="4"/>
      <c r="AY1100" s="4"/>
      <c r="AZ1100" s="4"/>
      <c r="BA1100" s="4"/>
      <c r="BD1100" s="3"/>
      <c r="BE1100" s="1"/>
      <c r="BF1100" s="1"/>
      <c r="BG1100" s="4"/>
      <c r="BH1100" s="4"/>
      <c r="BI1100" s="4"/>
      <c r="BJ1100" s="4"/>
      <c r="CI1100" s="10"/>
      <c r="CJ1100" s="20"/>
      <c r="CR1100" s="10"/>
      <c r="CS1100" s="10"/>
    </row>
    <row r="1101" spans="47:97" x14ac:dyDescent="0.15">
      <c r="AU1101" s="3"/>
      <c r="AV1101" s="1"/>
      <c r="AW1101" s="1"/>
      <c r="AX1101" s="4"/>
      <c r="AY1101" s="4"/>
      <c r="AZ1101" s="4"/>
      <c r="BA1101" s="4"/>
      <c r="BD1101" s="3"/>
      <c r="BE1101" s="1"/>
      <c r="BF1101" s="1"/>
      <c r="BG1101" s="4"/>
      <c r="BH1101" s="4"/>
      <c r="BI1101" s="4"/>
      <c r="BJ1101" s="4"/>
      <c r="CI1101" s="10"/>
      <c r="CJ1101" s="20"/>
      <c r="CR1101" s="10"/>
      <c r="CS1101" s="10"/>
    </row>
    <row r="1102" spans="47:97" x14ac:dyDescent="0.15">
      <c r="AU1102" s="3"/>
      <c r="AV1102" s="1"/>
      <c r="AW1102" s="1"/>
      <c r="AX1102" s="4"/>
      <c r="AY1102" s="4"/>
      <c r="AZ1102" s="4"/>
      <c r="BA1102" s="4"/>
      <c r="BD1102" s="3"/>
      <c r="BE1102" s="1"/>
      <c r="BF1102" s="1"/>
      <c r="BG1102" s="4"/>
      <c r="BH1102" s="4"/>
      <c r="BI1102" s="4"/>
      <c r="BJ1102" s="4"/>
      <c r="CI1102" s="10"/>
      <c r="CJ1102" s="20"/>
      <c r="CR1102" s="10"/>
      <c r="CS1102" s="10"/>
    </row>
    <row r="1103" spans="47:97" x14ac:dyDescent="0.15">
      <c r="AU1103" s="3"/>
      <c r="AV1103" s="1"/>
      <c r="AW1103" s="1"/>
      <c r="AX1103" s="4"/>
      <c r="AY1103" s="4"/>
      <c r="AZ1103" s="4"/>
      <c r="BA1103" s="4"/>
      <c r="BD1103" s="3"/>
      <c r="BE1103" s="1"/>
      <c r="BF1103" s="1"/>
      <c r="BG1103" s="4"/>
      <c r="BH1103" s="4"/>
      <c r="BI1103" s="4"/>
      <c r="BJ1103" s="4"/>
      <c r="CI1103" s="10"/>
      <c r="CJ1103" s="20"/>
      <c r="CR1103" s="10"/>
      <c r="CS1103" s="10"/>
    </row>
    <row r="1104" spans="47:97" x14ac:dyDescent="0.15">
      <c r="AU1104" s="3"/>
      <c r="AV1104" s="1"/>
      <c r="AW1104" s="1"/>
      <c r="AX1104" s="4"/>
      <c r="AY1104" s="4"/>
      <c r="AZ1104" s="4"/>
      <c r="BA1104" s="4"/>
      <c r="BD1104" s="3"/>
      <c r="BE1104" s="1"/>
      <c r="BF1104" s="1"/>
      <c r="BG1104" s="4"/>
      <c r="BH1104" s="4"/>
      <c r="BI1104" s="4"/>
      <c r="BJ1104" s="4"/>
      <c r="CI1104" s="10"/>
      <c r="CJ1104" s="20"/>
      <c r="CR1104" s="10"/>
      <c r="CS1104" s="10"/>
    </row>
    <row r="1105" spans="47:97" x14ac:dyDescent="0.15">
      <c r="AU1105" s="3"/>
      <c r="AV1105" s="1"/>
      <c r="AW1105" s="1"/>
      <c r="AX1105" s="4"/>
      <c r="AY1105" s="4"/>
      <c r="AZ1105" s="4"/>
      <c r="BA1105" s="4"/>
      <c r="BD1105" s="3"/>
      <c r="BE1105" s="1"/>
      <c r="BF1105" s="1"/>
      <c r="BG1105" s="4"/>
      <c r="BH1105" s="4"/>
      <c r="BI1105" s="4"/>
      <c r="BJ1105" s="4"/>
      <c r="CI1105" s="10"/>
      <c r="CJ1105" s="20"/>
      <c r="CR1105" s="10"/>
      <c r="CS1105" s="10"/>
    </row>
    <row r="1106" spans="47:97" x14ac:dyDescent="0.15">
      <c r="AU1106" s="3"/>
      <c r="AV1106" s="1"/>
      <c r="AW1106" s="1"/>
      <c r="AX1106" s="4"/>
      <c r="AY1106" s="4"/>
      <c r="AZ1106" s="4"/>
      <c r="BA1106" s="4"/>
      <c r="BD1106" s="3"/>
      <c r="BE1106" s="1"/>
      <c r="BF1106" s="1"/>
      <c r="BG1106" s="4"/>
      <c r="BH1106" s="4"/>
      <c r="BI1106" s="4"/>
      <c r="BJ1106" s="4"/>
      <c r="CI1106" s="10"/>
      <c r="CJ1106" s="20"/>
      <c r="CR1106" s="10"/>
      <c r="CS1106" s="10"/>
    </row>
    <row r="1107" spans="47:97" x14ac:dyDescent="0.15">
      <c r="AU1107" s="3"/>
      <c r="AV1107" s="1"/>
      <c r="AW1107" s="1"/>
      <c r="AX1107" s="4"/>
      <c r="AY1107" s="4"/>
      <c r="AZ1107" s="4"/>
      <c r="BA1107" s="4"/>
      <c r="BD1107" s="3"/>
      <c r="BE1107" s="1"/>
      <c r="BF1107" s="1"/>
      <c r="BG1107" s="4"/>
      <c r="BH1107" s="4"/>
      <c r="BI1107" s="4"/>
      <c r="BJ1107" s="4"/>
      <c r="CI1107" s="10"/>
      <c r="CJ1107" s="20"/>
      <c r="CR1107" s="10"/>
      <c r="CS1107" s="10"/>
    </row>
    <row r="1108" spans="47:97" x14ac:dyDescent="0.15">
      <c r="AU1108" s="3"/>
      <c r="AV1108" s="1"/>
      <c r="AW1108" s="1"/>
      <c r="AX1108" s="4"/>
      <c r="AY1108" s="4"/>
      <c r="AZ1108" s="4"/>
      <c r="BA1108" s="4"/>
      <c r="BD1108" s="3"/>
      <c r="BE1108" s="1"/>
      <c r="BF1108" s="1"/>
      <c r="BG1108" s="4"/>
      <c r="BH1108" s="4"/>
      <c r="BI1108" s="4"/>
      <c r="BJ1108" s="4"/>
      <c r="CI1108" s="10"/>
      <c r="CJ1108" s="20"/>
      <c r="CR1108" s="10"/>
      <c r="CS1108" s="10"/>
    </row>
    <row r="1109" spans="47:97" x14ac:dyDescent="0.15">
      <c r="AU1109" s="3"/>
      <c r="AV1109" s="1"/>
      <c r="AW1109" s="1"/>
      <c r="AX1109" s="4"/>
      <c r="AY1109" s="4"/>
      <c r="AZ1109" s="4"/>
      <c r="BA1109" s="4"/>
      <c r="BD1109" s="3"/>
      <c r="BE1109" s="1"/>
      <c r="BF1109" s="1"/>
      <c r="BG1109" s="4"/>
      <c r="BH1109" s="4"/>
      <c r="BI1109" s="4"/>
      <c r="BJ1109" s="4"/>
      <c r="CI1109" s="10"/>
      <c r="CJ1109" s="20"/>
      <c r="CR1109" s="10"/>
      <c r="CS1109" s="10"/>
    </row>
    <row r="1110" spans="47:97" x14ac:dyDescent="0.15">
      <c r="AU1110" s="3"/>
      <c r="AV1110" s="1"/>
      <c r="AW1110" s="1"/>
      <c r="AX1110" s="4"/>
      <c r="AY1110" s="4"/>
      <c r="AZ1110" s="4"/>
      <c r="BA1110" s="4"/>
      <c r="BD1110" s="3"/>
      <c r="BE1110" s="1"/>
      <c r="BF1110" s="1"/>
      <c r="BG1110" s="4"/>
      <c r="BH1110" s="4"/>
      <c r="BI1110" s="4"/>
      <c r="BJ1110" s="4"/>
      <c r="CI1110" s="10"/>
      <c r="CJ1110" s="20"/>
      <c r="CR1110" s="10"/>
      <c r="CS1110" s="10"/>
    </row>
    <row r="1111" spans="47:97" x14ac:dyDescent="0.15">
      <c r="AU1111" s="3"/>
      <c r="AV1111" s="1"/>
      <c r="AW1111" s="1"/>
      <c r="AX1111" s="4"/>
      <c r="AY1111" s="4"/>
      <c r="AZ1111" s="4"/>
      <c r="BA1111" s="4"/>
      <c r="BD1111" s="3"/>
      <c r="BE1111" s="1"/>
      <c r="BF1111" s="1"/>
      <c r="BG1111" s="4"/>
      <c r="BH1111" s="4"/>
      <c r="BI1111" s="4"/>
      <c r="BJ1111" s="4"/>
      <c r="CI1111" s="10"/>
      <c r="CJ1111" s="20"/>
      <c r="CR1111" s="10"/>
      <c r="CS1111" s="10"/>
    </row>
    <row r="1112" spans="47:97" x14ac:dyDescent="0.15">
      <c r="AU1112" s="3"/>
      <c r="AV1112" s="1"/>
      <c r="AW1112" s="1"/>
      <c r="AX1112" s="4"/>
      <c r="AY1112" s="4"/>
      <c r="AZ1112" s="4"/>
      <c r="BA1112" s="4"/>
      <c r="BD1112" s="3"/>
      <c r="BE1112" s="1"/>
      <c r="BF1112" s="1"/>
      <c r="BG1112" s="4"/>
      <c r="BH1112" s="4"/>
      <c r="BI1112" s="4"/>
      <c r="BJ1112" s="4"/>
      <c r="CI1112" s="10"/>
      <c r="CJ1112" s="20"/>
      <c r="CR1112" s="10"/>
      <c r="CS1112" s="10"/>
    </row>
    <row r="1113" spans="47:97" x14ac:dyDescent="0.15">
      <c r="AU1113" s="3"/>
      <c r="AV1113" s="1"/>
      <c r="AW1113" s="1"/>
      <c r="AX1113" s="4"/>
      <c r="AY1113" s="4"/>
      <c r="AZ1113" s="4"/>
      <c r="BA1113" s="4"/>
      <c r="BD1113" s="3"/>
      <c r="BE1113" s="1"/>
      <c r="BF1113" s="1"/>
      <c r="BG1113" s="4"/>
      <c r="BH1113" s="4"/>
      <c r="BI1113" s="4"/>
      <c r="BJ1113" s="4"/>
      <c r="CI1113" s="10"/>
      <c r="CJ1113" s="20"/>
      <c r="CR1113" s="10"/>
      <c r="CS1113" s="10"/>
    </row>
    <row r="1114" spans="47:97" x14ac:dyDescent="0.15">
      <c r="AU1114" s="3"/>
      <c r="AV1114" s="1"/>
      <c r="AW1114" s="1"/>
      <c r="AX1114" s="4"/>
      <c r="AY1114" s="4"/>
      <c r="AZ1114" s="4"/>
      <c r="BA1114" s="4"/>
      <c r="BD1114" s="3"/>
      <c r="BE1114" s="1"/>
      <c r="BF1114" s="1"/>
      <c r="BG1114" s="4"/>
      <c r="BH1114" s="4"/>
      <c r="BI1114" s="4"/>
      <c r="BJ1114" s="4"/>
      <c r="CI1114" s="10"/>
      <c r="CJ1114" s="20"/>
      <c r="CR1114" s="10"/>
      <c r="CS1114" s="10"/>
    </row>
    <row r="1115" spans="47:97" x14ac:dyDescent="0.15">
      <c r="AU1115" s="3"/>
      <c r="AV1115" s="1"/>
      <c r="AW1115" s="1"/>
      <c r="AX1115" s="4"/>
      <c r="AY1115" s="4"/>
      <c r="AZ1115" s="4"/>
      <c r="BA1115" s="4"/>
      <c r="BD1115" s="3"/>
      <c r="BE1115" s="1"/>
      <c r="BF1115" s="1"/>
      <c r="BG1115" s="4"/>
      <c r="BH1115" s="4"/>
      <c r="BI1115" s="4"/>
      <c r="BJ1115" s="4"/>
      <c r="CI1115" s="10"/>
      <c r="CJ1115" s="20"/>
      <c r="CR1115" s="10"/>
      <c r="CS1115" s="10"/>
    </row>
    <row r="1116" spans="47:97" x14ac:dyDescent="0.15">
      <c r="AU1116" s="3"/>
      <c r="AV1116" s="1"/>
      <c r="AW1116" s="1"/>
      <c r="AX1116" s="4"/>
      <c r="AY1116" s="4"/>
      <c r="AZ1116" s="4"/>
      <c r="BA1116" s="4"/>
      <c r="BD1116" s="3"/>
      <c r="BE1116" s="1"/>
      <c r="BF1116" s="1"/>
      <c r="BG1116" s="4"/>
      <c r="BH1116" s="4"/>
      <c r="BI1116" s="4"/>
      <c r="BJ1116" s="4"/>
      <c r="CI1116" s="10"/>
      <c r="CJ1116" s="20"/>
      <c r="CR1116" s="10"/>
      <c r="CS1116" s="10"/>
    </row>
    <row r="1117" spans="47:97" x14ac:dyDescent="0.15">
      <c r="AU1117" s="3"/>
      <c r="AV1117" s="1"/>
      <c r="AW1117" s="1"/>
      <c r="AX1117" s="4"/>
      <c r="AY1117" s="4"/>
      <c r="AZ1117" s="4"/>
      <c r="BA1117" s="4"/>
      <c r="BD1117" s="3"/>
      <c r="BE1117" s="1"/>
      <c r="BF1117" s="1"/>
      <c r="BG1117" s="4"/>
      <c r="BH1117" s="4"/>
      <c r="BI1117" s="4"/>
      <c r="BJ1117" s="4"/>
      <c r="CI1117" s="10"/>
      <c r="CJ1117" s="20"/>
      <c r="CR1117" s="10"/>
      <c r="CS1117" s="10"/>
    </row>
    <row r="1118" spans="47:97" x14ac:dyDescent="0.15">
      <c r="AU1118" s="3"/>
      <c r="AV1118" s="1"/>
      <c r="AW1118" s="1"/>
      <c r="AX1118" s="4"/>
      <c r="AY1118" s="4"/>
      <c r="AZ1118" s="4"/>
      <c r="BA1118" s="4"/>
      <c r="BD1118" s="3"/>
      <c r="BE1118" s="1"/>
      <c r="BF1118" s="1"/>
      <c r="BG1118" s="4"/>
      <c r="BH1118" s="4"/>
      <c r="BI1118" s="4"/>
      <c r="BJ1118" s="4"/>
      <c r="CI1118" s="10"/>
      <c r="CJ1118" s="20"/>
      <c r="CR1118" s="10"/>
      <c r="CS1118" s="10"/>
    </row>
    <row r="1119" spans="47:97" x14ac:dyDescent="0.15">
      <c r="AU1119" s="3"/>
      <c r="AV1119" s="1"/>
      <c r="AW1119" s="1"/>
      <c r="AX1119" s="4"/>
      <c r="AY1119" s="4"/>
      <c r="AZ1119" s="4"/>
      <c r="BA1119" s="4"/>
      <c r="BD1119" s="3"/>
      <c r="BE1119" s="1"/>
      <c r="BF1119" s="1"/>
      <c r="BG1119" s="4"/>
      <c r="BH1119" s="4"/>
      <c r="BI1119" s="4"/>
      <c r="BJ1119" s="4"/>
      <c r="CI1119" s="10"/>
      <c r="CJ1119" s="20"/>
      <c r="CR1119" s="10"/>
      <c r="CS1119" s="10"/>
    </row>
    <row r="1120" spans="47:97" x14ac:dyDescent="0.15">
      <c r="AU1120" s="3"/>
      <c r="AV1120" s="1"/>
      <c r="AW1120" s="1"/>
      <c r="AX1120" s="4"/>
      <c r="AY1120" s="4"/>
      <c r="AZ1120" s="4"/>
      <c r="BA1120" s="4"/>
      <c r="BD1120" s="3"/>
      <c r="BE1120" s="1"/>
      <c r="BF1120" s="1"/>
      <c r="BG1120" s="4"/>
      <c r="BH1120" s="4"/>
      <c r="BI1120" s="4"/>
      <c r="BJ1120" s="4"/>
      <c r="CI1120" s="10"/>
      <c r="CJ1120" s="20"/>
      <c r="CR1120" s="10"/>
      <c r="CS1120" s="10"/>
    </row>
    <row r="1121" spans="47:97" x14ac:dyDescent="0.15">
      <c r="AU1121" s="3"/>
      <c r="AV1121" s="1"/>
      <c r="AW1121" s="1"/>
      <c r="AX1121" s="4"/>
      <c r="AY1121" s="4"/>
      <c r="AZ1121" s="4"/>
      <c r="BA1121" s="4"/>
      <c r="BD1121" s="3"/>
      <c r="BE1121" s="1"/>
      <c r="BF1121" s="1"/>
      <c r="BG1121" s="4"/>
      <c r="BH1121" s="4"/>
      <c r="BI1121" s="4"/>
      <c r="BJ1121" s="4"/>
      <c r="CI1121" s="10"/>
      <c r="CJ1121" s="20"/>
      <c r="CR1121" s="10"/>
      <c r="CS1121" s="10"/>
    </row>
    <row r="1122" spans="47:97" x14ac:dyDescent="0.15">
      <c r="AU1122" s="3"/>
      <c r="AV1122" s="1"/>
      <c r="AW1122" s="1"/>
      <c r="AX1122" s="4"/>
      <c r="AY1122" s="4"/>
      <c r="AZ1122" s="4"/>
      <c r="BA1122" s="4"/>
      <c r="BD1122" s="3"/>
      <c r="BE1122" s="1"/>
      <c r="BF1122" s="1"/>
      <c r="BG1122" s="4"/>
      <c r="BH1122" s="4"/>
      <c r="BI1122" s="4"/>
      <c r="BJ1122" s="4"/>
      <c r="CI1122" s="10"/>
      <c r="CJ1122" s="20"/>
      <c r="CR1122" s="10"/>
      <c r="CS1122" s="10"/>
    </row>
    <row r="1123" spans="47:97" x14ac:dyDescent="0.15">
      <c r="AU1123" s="3"/>
      <c r="AV1123" s="1"/>
      <c r="AW1123" s="1"/>
      <c r="AX1123" s="4"/>
      <c r="AY1123" s="4"/>
      <c r="AZ1123" s="4"/>
      <c r="BA1123" s="4"/>
      <c r="BD1123" s="3"/>
      <c r="BE1123" s="1"/>
      <c r="BF1123" s="1"/>
      <c r="BG1123" s="4"/>
      <c r="BH1123" s="4"/>
      <c r="BI1123" s="4"/>
      <c r="BJ1123" s="4"/>
      <c r="CI1123" s="10"/>
      <c r="CJ1123" s="20"/>
      <c r="CR1123" s="10"/>
      <c r="CS1123" s="10"/>
    </row>
    <row r="1124" spans="47:97" x14ac:dyDescent="0.15">
      <c r="AU1124" s="3"/>
      <c r="AV1124" s="1"/>
      <c r="AW1124" s="1"/>
      <c r="AX1124" s="4"/>
      <c r="AY1124" s="4"/>
      <c r="AZ1124" s="4"/>
      <c r="BA1124" s="4"/>
      <c r="BD1124" s="3"/>
      <c r="BE1124" s="1"/>
      <c r="BF1124" s="1"/>
      <c r="BG1124" s="4"/>
      <c r="BH1124" s="4"/>
      <c r="BI1124" s="4"/>
      <c r="BJ1124" s="4"/>
      <c r="CI1124" s="10"/>
      <c r="CJ1124" s="20"/>
      <c r="CR1124" s="10"/>
      <c r="CS1124" s="10"/>
    </row>
    <row r="1125" spans="47:97" x14ac:dyDescent="0.15">
      <c r="AU1125" s="3"/>
      <c r="AV1125" s="1"/>
      <c r="AW1125" s="1"/>
      <c r="AX1125" s="4"/>
      <c r="AY1125" s="4"/>
      <c r="AZ1125" s="4"/>
      <c r="BA1125" s="4"/>
      <c r="BD1125" s="3"/>
      <c r="BE1125" s="1"/>
      <c r="BF1125" s="1"/>
      <c r="BG1125" s="4"/>
      <c r="BH1125" s="4"/>
      <c r="BI1125" s="4"/>
      <c r="BJ1125" s="4"/>
      <c r="CI1125" s="10"/>
      <c r="CJ1125" s="20"/>
      <c r="CR1125" s="10"/>
      <c r="CS1125" s="10"/>
    </row>
    <row r="1126" spans="47:97" x14ac:dyDescent="0.15">
      <c r="AU1126" s="3"/>
      <c r="AV1126" s="1"/>
      <c r="AW1126" s="1"/>
      <c r="AX1126" s="4"/>
      <c r="AY1126" s="4"/>
      <c r="AZ1126" s="4"/>
      <c r="BA1126" s="4"/>
      <c r="BD1126" s="3"/>
      <c r="BE1126" s="1"/>
      <c r="BF1126" s="1"/>
      <c r="BG1126" s="4"/>
      <c r="BH1126" s="4"/>
      <c r="BI1126" s="4"/>
      <c r="BJ1126" s="4"/>
      <c r="CI1126" s="10"/>
      <c r="CJ1126" s="20"/>
      <c r="CR1126" s="10"/>
      <c r="CS1126" s="10"/>
    </row>
    <row r="1127" spans="47:97" x14ac:dyDescent="0.15">
      <c r="AU1127" s="3"/>
      <c r="AV1127" s="1"/>
      <c r="AW1127" s="1"/>
      <c r="AX1127" s="4"/>
      <c r="AY1127" s="4"/>
      <c r="AZ1127" s="4"/>
      <c r="BA1127" s="4"/>
      <c r="BD1127" s="3"/>
      <c r="BE1127" s="1"/>
      <c r="BF1127" s="1"/>
      <c r="BG1127" s="4"/>
      <c r="BH1127" s="4"/>
      <c r="BI1127" s="4"/>
      <c r="BJ1127" s="4"/>
      <c r="CI1127" s="10"/>
      <c r="CJ1127" s="20"/>
      <c r="CR1127" s="10"/>
      <c r="CS1127" s="10"/>
    </row>
    <row r="1128" spans="47:97" x14ac:dyDescent="0.15">
      <c r="AU1128" s="3"/>
      <c r="AV1128" s="1"/>
      <c r="AW1128" s="1"/>
      <c r="AX1128" s="4"/>
      <c r="AY1128" s="4"/>
      <c r="AZ1128" s="4"/>
      <c r="BA1128" s="4"/>
      <c r="BD1128" s="3"/>
      <c r="BE1128" s="1"/>
      <c r="BF1128" s="1"/>
      <c r="BG1128" s="4"/>
      <c r="BH1128" s="4"/>
      <c r="BI1128" s="4"/>
      <c r="BJ1128" s="4"/>
      <c r="CI1128" s="10"/>
      <c r="CJ1128" s="20"/>
      <c r="CR1128" s="10"/>
      <c r="CS1128" s="10"/>
    </row>
    <row r="1129" spans="47:97" x14ac:dyDescent="0.15">
      <c r="AU1129" s="3"/>
      <c r="AV1129" s="1"/>
      <c r="AW1129" s="1"/>
      <c r="AX1129" s="4"/>
      <c r="AY1129" s="4"/>
      <c r="AZ1129" s="4"/>
      <c r="BA1129" s="4"/>
      <c r="BD1129" s="3"/>
      <c r="BE1129" s="1"/>
      <c r="BF1129" s="1"/>
      <c r="BG1129" s="4"/>
      <c r="BH1129" s="4"/>
      <c r="BI1129" s="4"/>
      <c r="BJ1129" s="4"/>
      <c r="CI1129" s="10"/>
      <c r="CJ1129" s="20"/>
      <c r="CR1129" s="10"/>
      <c r="CS1129" s="10"/>
    </row>
    <row r="1130" spans="47:97" x14ac:dyDescent="0.15">
      <c r="AU1130" s="3"/>
      <c r="AV1130" s="1"/>
      <c r="AW1130" s="1"/>
      <c r="AX1130" s="4"/>
      <c r="AY1130" s="4"/>
      <c r="AZ1130" s="4"/>
      <c r="BA1130" s="4"/>
      <c r="BD1130" s="3"/>
      <c r="BE1130" s="1"/>
      <c r="BF1130" s="1"/>
      <c r="BG1130" s="4"/>
      <c r="BH1130" s="4"/>
      <c r="BI1130" s="4"/>
      <c r="BJ1130" s="4"/>
      <c r="CI1130" s="10"/>
      <c r="CJ1130" s="20"/>
      <c r="CR1130" s="10"/>
      <c r="CS1130" s="10"/>
    </row>
    <row r="1131" spans="47:97" x14ac:dyDescent="0.15">
      <c r="AU1131" s="3"/>
      <c r="AV1131" s="1"/>
      <c r="AW1131" s="1"/>
      <c r="AX1131" s="4"/>
      <c r="AY1131" s="4"/>
      <c r="AZ1131" s="4"/>
      <c r="BA1131" s="4"/>
      <c r="BD1131" s="3"/>
      <c r="BE1131" s="1"/>
      <c r="BF1131" s="1"/>
      <c r="BG1131" s="4"/>
      <c r="BH1131" s="4"/>
      <c r="BI1131" s="4"/>
      <c r="BJ1131" s="4"/>
      <c r="CI1131" s="10"/>
      <c r="CJ1131" s="20"/>
      <c r="CR1131" s="10"/>
      <c r="CS1131" s="10"/>
    </row>
    <row r="1132" spans="47:97" x14ac:dyDescent="0.15">
      <c r="AU1132" s="3"/>
      <c r="AV1132" s="1"/>
      <c r="AW1132" s="1"/>
      <c r="AX1132" s="4"/>
      <c r="AY1132" s="4"/>
      <c r="AZ1132" s="4"/>
      <c r="BA1132" s="4"/>
      <c r="BD1132" s="3"/>
      <c r="BE1132" s="1"/>
      <c r="BF1132" s="1"/>
      <c r="BG1132" s="4"/>
      <c r="BH1132" s="4"/>
      <c r="BI1132" s="4"/>
      <c r="BJ1132" s="4"/>
      <c r="CI1132" s="10"/>
      <c r="CJ1132" s="20"/>
      <c r="CR1132" s="10"/>
      <c r="CS1132" s="10"/>
    </row>
    <row r="1133" spans="47:97" x14ac:dyDescent="0.15">
      <c r="AU1133" s="3"/>
      <c r="AV1133" s="1"/>
      <c r="AW1133" s="1"/>
      <c r="AX1133" s="4"/>
      <c r="AY1133" s="4"/>
      <c r="AZ1133" s="4"/>
      <c r="BA1133" s="4"/>
      <c r="BD1133" s="3"/>
      <c r="BE1133" s="1"/>
      <c r="BF1133" s="1"/>
      <c r="BG1133" s="4"/>
      <c r="BH1133" s="4"/>
      <c r="BI1133" s="4"/>
      <c r="BJ1133" s="4"/>
      <c r="CI1133" s="10"/>
      <c r="CJ1133" s="20"/>
      <c r="CR1133" s="10"/>
      <c r="CS1133" s="10"/>
    </row>
    <row r="1134" spans="47:97" x14ac:dyDescent="0.15">
      <c r="AU1134" s="3"/>
      <c r="AV1134" s="1"/>
      <c r="AW1134" s="1"/>
      <c r="AX1134" s="4"/>
      <c r="AY1134" s="4"/>
      <c r="AZ1134" s="4"/>
      <c r="BA1134" s="4"/>
      <c r="BD1134" s="3"/>
      <c r="BE1134" s="1"/>
      <c r="BF1134" s="1"/>
      <c r="BG1134" s="4"/>
      <c r="BH1134" s="4"/>
      <c r="BI1134" s="4"/>
      <c r="BJ1134" s="4"/>
      <c r="CI1134" s="10"/>
      <c r="CJ1134" s="20"/>
      <c r="CR1134" s="10"/>
      <c r="CS1134" s="10"/>
    </row>
    <row r="1135" spans="47:97" x14ac:dyDescent="0.15">
      <c r="AU1135" s="3"/>
      <c r="AV1135" s="1"/>
      <c r="AW1135" s="1"/>
      <c r="AX1135" s="4"/>
      <c r="AY1135" s="4"/>
      <c r="AZ1135" s="4"/>
      <c r="BA1135" s="4"/>
      <c r="BD1135" s="3"/>
      <c r="BE1135" s="1"/>
      <c r="BF1135" s="1"/>
      <c r="BG1135" s="4"/>
      <c r="BH1135" s="4"/>
      <c r="BI1135" s="4"/>
      <c r="BJ1135" s="4"/>
      <c r="CI1135" s="10"/>
      <c r="CJ1135" s="20"/>
      <c r="CR1135" s="10"/>
      <c r="CS1135" s="10"/>
    </row>
    <row r="1136" spans="47:97" x14ac:dyDescent="0.15">
      <c r="AU1136" s="3"/>
      <c r="AV1136" s="1"/>
      <c r="AW1136" s="1"/>
      <c r="AX1136" s="4"/>
      <c r="AY1136" s="4"/>
      <c r="AZ1136" s="4"/>
      <c r="BA1136" s="4"/>
      <c r="BD1136" s="3"/>
      <c r="BE1136" s="1"/>
      <c r="BF1136" s="1"/>
      <c r="BG1136" s="4"/>
      <c r="BH1136" s="4"/>
      <c r="BI1136" s="4"/>
      <c r="BJ1136" s="4"/>
      <c r="CI1136" s="10"/>
      <c r="CJ1136" s="20"/>
      <c r="CR1136" s="10"/>
      <c r="CS1136" s="10"/>
    </row>
    <row r="1137" spans="47:97" x14ac:dyDescent="0.15">
      <c r="AU1137" s="3"/>
      <c r="AV1137" s="1"/>
      <c r="AW1137" s="1"/>
      <c r="AX1137" s="4"/>
      <c r="AY1137" s="4"/>
      <c r="AZ1137" s="4"/>
      <c r="BA1137" s="4"/>
      <c r="BD1137" s="3"/>
      <c r="BE1137" s="1"/>
      <c r="BF1137" s="1"/>
      <c r="BG1137" s="4"/>
      <c r="BH1137" s="4"/>
      <c r="BI1137" s="4"/>
      <c r="BJ1137" s="4"/>
      <c r="CI1137" s="10"/>
      <c r="CJ1137" s="20"/>
      <c r="CR1137" s="10"/>
      <c r="CS1137" s="10"/>
    </row>
    <row r="1138" spans="47:97" x14ac:dyDescent="0.15">
      <c r="AU1138" s="3"/>
      <c r="AV1138" s="1"/>
      <c r="AW1138" s="1"/>
      <c r="AX1138" s="4"/>
      <c r="AY1138" s="4"/>
      <c r="AZ1138" s="4"/>
      <c r="BA1138" s="4"/>
      <c r="BD1138" s="3"/>
      <c r="BE1138" s="1"/>
      <c r="BF1138" s="1"/>
      <c r="BG1138" s="4"/>
      <c r="BH1138" s="4"/>
      <c r="BI1138" s="4"/>
      <c r="BJ1138" s="4"/>
      <c r="CI1138" s="10"/>
      <c r="CJ1138" s="20"/>
      <c r="CR1138" s="10"/>
      <c r="CS1138" s="10"/>
    </row>
    <row r="1139" spans="47:97" x14ac:dyDescent="0.15">
      <c r="AU1139" s="3"/>
      <c r="AV1139" s="1"/>
      <c r="AW1139" s="1"/>
      <c r="AX1139" s="4"/>
      <c r="AY1139" s="4"/>
      <c r="AZ1139" s="4"/>
      <c r="BA1139" s="4"/>
      <c r="BD1139" s="3"/>
      <c r="BE1139" s="1"/>
      <c r="BF1139" s="1"/>
      <c r="BG1139" s="4"/>
      <c r="BH1139" s="4"/>
      <c r="BI1139" s="4"/>
      <c r="BJ1139" s="4"/>
      <c r="CI1139" s="10"/>
      <c r="CJ1139" s="20"/>
      <c r="CR1139" s="10"/>
      <c r="CS1139" s="10"/>
    </row>
    <row r="1140" spans="47:97" x14ac:dyDescent="0.15">
      <c r="AU1140" s="3"/>
      <c r="AV1140" s="1"/>
      <c r="AW1140" s="1"/>
      <c r="AX1140" s="4"/>
      <c r="AY1140" s="4"/>
      <c r="AZ1140" s="4"/>
      <c r="BA1140" s="4"/>
      <c r="BD1140" s="3"/>
      <c r="BE1140" s="1"/>
      <c r="BF1140" s="1"/>
      <c r="BG1140" s="4"/>
      <c r="BH1140" s="4"/>
      <c r="BI1140" s="4"/>
      <c r="BJ1140" s="4"/>
      <c r="CI1140" s="10"/>
      <c r="CJ1140" s="20"/>
      <c r="CR1140" s="10"/>
      <c r="CS1140" s="10"/>
    </row>
    <row r="1141" spans="47:97" x14ac:dyDescent="0.15">
      <c r="AU1141" s="3"/>
      <c r="AV1141" s="1"/>
      <c r="AW1141" s="1"/>
      <c r="AX1141" s="4"/>
      <c r="AY1141" s="4"/>
      <c r="AZ1141" s="4"/>
      <c r="BA1141" s="4"/>
      <c r="BD1141" s="3"/>
      <c r="BE1141" s="1"/>
      <c r="BF1141" s="1"/>
      <c r="BG1141" s="4"/>
      <c r="BH1141" s="4"/>
      <c r="BI1141" s="4"/>
      <c r="BJ1141" s="4"/>
      <c r="CI1141" s="10"/>
      <c r="CJ1141" s="20"/>
      <c r="CR1141" s="10"/>
      <c r="CS1141" s="10"/>
    </row>
    <row r="1142" spans="47:97" x14ac:dyDescent="0.15">
      <c r="AU1142" s="3"/>
      <c r="AV1142" s="1"/>
      <c r="AW1142" s="1"/>
      <c r="AX1142" s="4"/>
      <c r="AY1142" s="4"/>
      <c r="AZ1142" s="4"/>
      <c r="BA1142" s="4"/>
      <c r="BD1142" s="3"/>
      <c r="BE1142" s="1"/>
      <c r="BF1142" s="1"/>
      <c r="BG1142" s="4"/>
      <c r="BH1142" s="4"/>
      <c r="BI1142" s="4"/>
      <c r="BJ1142" s="4"/>
      <c r="CI1142" s="10"/>
      <c r="CJ1142" s="20"/>
      <c r="CR1142" s="10"/>
      <c r="CS1142" s="10"/>
    </row>
    <row r="1143" spans="47:97" x14ac:dyDescent="0.15">
      <c r="AU1143" s="3"/>
      <c r="AV1143" s="1"/>
      <c r="AW1143" s="1"/>
      <c r="AX1143" s="4"/>
      <c r="AY1143" s="4"/>
      <c r="AZ1143" s="4"/>
      <c r="BA1143" s="4"/>
      <c r="BD1143" s="3"/>
      <c r="BE1143" s="1"/>
      <c r="BF1143" s="1"/>
      <c r="BG1143" s="4"/>
      <c r="BH1143" s="4"/>
      <c r="BI1143" s="4"/>
      <c r="BJ1143" s="4"/>
      <c r="CI1143" s="10"/>
      <c r="CJ1143" s="20"/>
      <c r="CR1143" s="10"/>
      <c r="CS1143" s="10"/>
    </row>
    <row r="1144" spans="47:97" x14ac:dyDescent="0.15">
      <c r="AU1144" s="3"/>
      <c r="AV1144" s="1"/>
      <c r="AW1144" s="1"/>
      <c r="AX1144" s="4"/>
      <c r="AY1144" s="4"/>
      <c r="AZ1144" s="4"/>
      <c r="BA1144" s="4"/>
      <c r="BD1144" s="3"/>
      <c r="BE1144" s="1"/>
      <c r="BF1144" s="1"/>
      <c r="BG1144" s="4"/>
      <c r="BH1144" s="4"/>
      <c r="BI1144" s="4"/>
      <c r="BJ1144" s="4"/>
      <c r="CI1144" s="10"/>
      <c r="CJ1144" s="20"/>
      <c r="CR1144" s="10"/>
      <c r="CS1144" s="10"/>
    </row>
    <row r="1145" spans="47:97" x14ac:dyDescent="0.15">
      <c r="AU1145" s="3"/>
      <c r="AV1145" s="1"/>
      <c r="AW1145" s="1"/>
      <c r="AX1145" s="4"/>
      <c r="AY1145" s="4"/>
      <c r="AZ1145" s="4"/>
      <c r="BA1145" s="4"/>
      <c r="BD1145" s="3"/>
      <c r="BE1145" s="1"/>
      <c r="BF1145" s="1"/>
      <c r="BG1145" s="4"/>
      <c r="BH1145" s="4"/>
      <c r="BI1145" s="4"/>
      <c r="BJ1145" s="4"/>
      <c r="CI1145" s="10"/>
      <c r="CJ1145" s="20"/>
      <c r="CR1145" s="10"/>
      <c r="CS1145" s="10"/>
    </row>
    <row r="1146" spans="47:97" x14ac:dyDescent="0.15">
      <c r="AU1146" s="3"/>
      <c r="AV1146" s="1"/>
      <c r="AW1146" s="1"/>
      <c r="AX1146" s="4"/>
      <c r="AY1146" s="4"/>
      <c r="AZ1146" s="4"/>
      <c r="BA1146" s="4"/>
      <c r="BD1146" s="3"/>
      <c r="BE1146" s="1"/>
      <c r="BF1146" s="1"/>
      <c r="BG1146" s="4"/>
      <c r="BH1146" s="4"/>
      <c r="BI1146" s="4"/>
      <c r="BJ1146" s="4"/>
      <c r="CI1146" s="10"/>
      <c r="CJ1146" s="20"/>
      <c r="CR1146" s="10"/>
      <c r="CS1146" s="10"/>
    </row>
    <row r="1147" spans="47:97" x14ac:dyDescent="0.15">
      <c r="AU1147" s="3"/>
      <c r="AV1147" s="1"/>
      <c r="AW1147" s="1"/>
      <c r="AX1147" s="4"/>
      <c r="AY1147" s="4"/>
      <c r="AZ1147" s="4"/>
      <c r="BA1147" s="4"/>
      <c r="BD1147" s="3"/>
      <c r="BE1147" s="1"/>
      <c r="BF1147" s="1"/>
      <c r="BG1147" s="4"/>
      <c r="BH1147" s="4"/>
      <c r="BI1147" s="4"/>
      <c r="BJ1147" s="4"/>
      <c r="CI1147" s="10"/>
      <c r="CJ1147" s="20"/>
      <c r="CR1147" s="10"/>
      <c r="CS1147" s="10"/>
    </row>
    <row r="1148" spans="47:97" x14ac:dyDescent="0.15">
      <c r="AU1148" s="3"/>
      <c r="AV1148" s="1"/>
      <c r="AW1148" s="1"/>
      <c r="AX1148" s="4"/>
      <c r="AY1148" s="4"/>
      <c r="AZ1148" s="4"/>
      <c r="BA1148" s="4"/>
      <c r="BD1148" s="3"/>
      <c r="BE1148" s="1"/>
      <c r="BF1148" s="1"/>
      <c r="BG1148" s="4"/>
      <c r="BH1148" s="4"/>
      <c r="BI1148" s="4"/>
      <c r="BJ1148" s="4"/>
      <c r="CI1148" s="10"/>
      <c r="CJ1148" s="20"/>
      <c r="CR1148" s="10"/>
      <c r="CS1148" s="10"/>
    </row>
    <row r="1149" spans="47:97" x14ac:dyDescent="0.15">
      <c r="AU1149" s="3"/>
      <c r="AV1149" s="1"/>
      <c r="AW1149" s="1"/>
      <c r="AX1149" s="4"/>
      <c r="AY1149" s="4"/>
      <c r="AZ1149" s="4"/>
      <c r="BA1149" s="4"/>
      <c r="BD1149" s="3"/>
      <c r="BE1149" s="1"/>
      <c r="BF1149" s="1"/>
      <c r="BG1149" s="4"/>
      <c r="BH1149" s="4"/>
      <c r="BI1149" s="4"/>
      <c r="BJ1149" s="4"/>
      <c r="CI1149" s="10"/>
      <c r="CJ1149" s="20"/>
      <c r="CR1149" s="10"/>
      <c r="CS1149" s="10"/>
    </row>
    <row r="1150" spans="47:97" x14ac:dyDescent="0.15">
      <c r="AU1150" s="3"/>
      <c r="AV1150" s="1"/>
      <c r="AW1150" s="1"/>
      <c r="AX1150" s="4"/>
      <c r="AY1150" s="4"/>
      <c r="AZ1150" s="4"/>
      <c r="BA1150" s="4"/>
      <c r="BD1150" s="3"/>
      <c r="BE1150" s="1"/>
      <c r="BF1150" s="1"/>
      <c r="BG1150" s="4"/>
      <c r="BH1150" s="4"/>
      <c r="BI1150" s="4"/>
      <c r="BJ1150" s="4"/>
      <c r="CI1150" s="10"/>
      <c r="CJ1150" s="20"/>
      <c r="CR1150" s="10"/>
      <c r="CS1150" s="10"/>
    </row>
    <row r="1151" spans="47:97" x14ac:dyDescent="0.15">
      <c r="AU1151" s="3"/>
      <c r="AV1151" s="1"/>
      <c r="AW1151" s="1"/>
      <c r="AX1151" s="4"/>
      <c r="AY1151" s="4"/>
      <c r="AZ1151" s="4"/>
      <c r="BA1151" s="4"/>
      <c r="BD1151" s="3"/>
      <c r="BE1151" s="1"/>
      <c r="BF1151" s="1"/>
      <c r="BG1151" s="4"/>
      <c r="BH1151" s="4"/>
      <c r="BI1151" s="4"/>
      <c r="BJ1151" s="4"/>
      <c r="CI1151" s="10"/>
      <c r="CJ1151" s="20"/>
      <c r="CR1151" s="10"/>
      <c r="CS1151" s="10"/>
    </row>
    <row r="1152" spans="47:97" x14ac:dyDescent="0.15">
      <c r="AU1152" s="3"/>
      <c r="AV1152" s="1"/>
      <c r="AW1152" s="1"/>
      <c r="AX1152" s="4"/>
      <c r="AY1152" s="4"/>
      <c r="AZ1152" s="4"/>
      <c r="BA1152" s="4"/>
      <c r="BD1152" s="3"/>
      <c r="BE1152" s="1"/>
      <c r="BF1152" s="1"/>
      <c r="BG1152" s="4"/>
      <c r="BH1152" s="4"/>
      <c r="BI1152" s="4"/>
      <c r="BJ1152" s="4"/>
      <c r="CI1152" s="10"/>
      <c r="CJ1152" s="20"/>
      <c r="CR1152" s="10"/>
      <c r="CS1152" s="10"/>
    </row>
    <row r="1153" spans="47:97" x14ac:dyDescent="0.15">
      <c r="AU1153" s="3"/>
      <c r="AV1153" s="1"/>
      <c r="AW1153" s="1"/>
      <c r="AX1153" s="4"/>
      <c r="AY1153" s="4"/>
      <c r="AZ1153" s="4"/>
      <c r="BA1153" s="4"/>
      <c r="BD1153" s="3"/>
      <c r="BE1153" s="1"/>
      <c r="BF1153" s="1"/>
      <c r="BG1153" s="4"/>
      <c r="BH1153" s="4"/>
      <c r="BI1153" s="4"/>
      <c r="BJ1153" s="4"/>
      <c r="CI1153" s="10"/>
      <c r="CJ1153" s="20"/>
      <c r="CR1153" s="10"/>
      <c r="CS1153" s="10"/>
    </row>
    <row r="1154" spans="47:97" x14ac:dyDescent="0.15">
      <c r="AU1154" s="3"/>
      <c r="AV1154" s="1"/>
      <c r="AW1154" s="1"/>
      <c r="AX1154" s="4"/>
      <c r="AY1154" s="4"/>
      <c r="AZ1154" s="4"/>
      <c r="BA1154" s="4"/>
      <c r="BD1154" s="3"/>
      <c r="BE1154" s="1"/>
      <c r="BF1154" s="1"/>
      <c r="BG1154" s="4"/>
      <c r="BH1154" s="4"/>
      <c r="BI1154" s="4"/>
      <c r="BJ1154" s="4"/>
      <c r="CI1154" s="10"/>
      <c r="CJ1154" s="20"/>
      <c r="CR1154" s="10"/>
      <c r="CS1154" s="10"/>
    </row>
    <row r="1155" spans="47:97" x14ac:dyDescent="0.15">
      <c r="AU1155" s="3"/>
      <c r="AV1155" s="1"/>
      <c r="AW1155" s="1"/>
      <c r="AX1155" s="4"/>
      <c r="AY1155" s="4"/>
      <c r="AZ1155" s="4"/>
      <c r="BA1155" s="4"/>
      <c r="BD1155" s="3"/>
      <c r="BE1155" s="1"/>
      <c r="BF1155" s="1"/>
      <c r="BG1155" s="4"/>
      <c r="BH1155" s="4"/>
      <c r="BI1155" s="4"/>
      <c r="BJ1155" s="4"/>
      <c r="CI1155" s="10"/>
      <c r="CJ1155" s="20"/>
      <c r="CR1155" s="10"/>
      <c r="CS1155" s="10"/>
    </row>
    <row r="1156" spans="47:97" x14ac:dyDescent="0.15">
      <c r="AU1156" s="3"/>
      <c r="AV1156" s="1"/>
      <c r="AW1156" s="1"/>
      <c r="AX1156" s="4"/>
      <c r="AY1156" s="4"/>
      <c r="AZ1156" s="4"/>
      <c r="BA1156" s="4"/>
      <c r="BD1156" s="3"/>
      <c r="BE1156" s="1"/>
      <c r="BF1156" s="1"/>
      <c r="BG1156" s="4"/>
      <c r="BH1156" s="4"/>
      <c r="BI1156" s="4"/>
      <c r="BJ1156" s="4"/>
      <c r="CI1156" s="10"/>
      <c r="CJ1156" s="20"/>
      <c r="CR1156" s="10"/>
      <c r="CS1156" s="10"/>
    </row>
    <row r="1157" spans="47:97" x14ac:dyDescent="0.15">
      <c r="AU1157" s="3"/>
      <c r="AV1157" s="1"/>
      <c r="AW1157" s="1"/>
      <c r="AX1157" s="4"/>
      <c r="AY1157" s="4"/>
      <c r="AZ1157" s="4"/>
      <c r="BA1157" s="4"/>
      <c r="BD1157" s="3"/>
      <c r="BE1157" s="1"/>
      <c r="BF1157" s="1"/>
      <c r="BG1157" s="4"/>
      <c r="BH1157" s="4"/>
      <c r="BI1157" s="4"/>
      <c r="BJ1157" s="4"/>
      <c r="CI1157" s="10"/>
      <c r="CJ1157" s="20"/>
      <c r="CR1157" s="10"/>
      <c r="CS1157" s="10"/>
    </row>
    <row r="1158" spans="47:97" x14ac:dyDescent="0.15">
      <c r="AU1158" s="3"/>
      <c r="AV1158" s="1"/>
      <c r="AW1158" s="1"/>
      <c r="AX1158" s="4"/>
      <c r="AY1158" s="4"/>
      <c r="AZ1158" s="4"/>
      <c r="BA1158" s="4"/>
      <c r="BD1158" s="3"/>
      <c r="BE1158" s="1"/>
      <c r="BF1158" s="1"/>
      <c r="BG1158" s="4"/>
      <c r="BH1158" s="4"/>
      <c r="BI1158" s="4"/>
      <c r="BJ1158" s="4"/>
      <c r="CI1158" s="10"/>
      <c r="CJ1158" s="20"/>
      <c r="CR1158" s="10"/>
      <c r="CS1158" s="10"/>
    </row>
    <row r="1159" spans="47:97" x14ac:dyDescent="0.15">
      <c r="AU1159" s="3"/>
      <c r="AV1159" s="1"/>
      <c r="AW1159" s="1"/>
      <c r="AX1159" s="4"/>
      <c r="AY1159" s="4"/>
      <c r="AZ1159" s="4"/>
      <c r="BA1159" s="4"/>
      <c r="BD1159" s="3"/>
      <c r="BE1159" s="1"/>
      <c r="BF1159" s="1"/>
      <c r="BG1159" s="4"/>
      <c r="BH1159" s="4"/>
      <c r="BI1159" s="4"/>
      <c r="BJ1159" s="4"/>
      <c r="CI1159" s="10"/>
      <c r="CJ1159" s="20"/>
      <c r="CR1159" s="10"/>
      <c r="CS1159" s="10"/>
    </row>
    <row r="1160" spans="47:97" x14ac:dyDescent="0.15">
      <c r="AU1160" s="3"/>
      <c r="AV1160" s="1"/>
      <c r="AW1160" s="1"/>
      <c r="AX1160" s="4"/>
      <c r="AY1160" s="4"/>
      <c r="AZ1160" s="4"/>
      <c r="BA1160" s="4"/>
      <c r="BD1160" s="3"/>
      <c r="BE1160" s="1"/>
      <c r="BF1160" s="1"/>
      <c r="BG1160" s="4"/>
      <c r="BH1160" s="4"/>
      <c r="BI1160" s="4"/>
      <c r="BJ1160" s="4"/>
      <c r="CI1160" s="10"/>
      <c r="CJ1160" s="20"/>
      <c r="CR1160" s="10"/>
      <c r="CS1160" s="10"/>
    </row>
    <row r="1161" spans="47:97" x14ac:dyDescent="0.15">
      <c r="AU1161" s="3"/>
      <c r="AV1161" s="1"/>
      <c r="AW1161" s="1"/>
      <c r="AX1161" s="4"/>
      <c r="AY1161" s="4"/>
      <c r="AZ1161" s="4"/>
      <c r="BA1161" s="4"/>
      <c r="BD1161" s="3"/>
      <c r="BE1161" s="1"/>
      <c r="BF1161" s="1"/>
      <c r="BG1161" s="4"/>
      <c r="BH1161" s="4"/>
      <c r="BI1161" s="4"/>
      <c r="BJ1161" s="4"/>
      <c r="CI1161" s="10"/>
      <c r="CJ1161" s="20"/>
      <c r="CR1161" s="10"/>
      <c r="CS1161" s="10"/>
    </row>
    <row r="1162" spans="47:97" x14ac:dyDescent="0.15">
      <c r="AU1162" s="3"/>
      <c r="AV1162" s="1"/>
      <c r="AW1162" s="1"/>
      <c r="AX1162" s="4"/>
      <c r="AY1162" s="4"/>
      <c r="AZ1162" s="4"/>
      <c r="BA1162" s="4"/>
      <c r="BD1162" s="3"/>
      <c r="BE1162" s="1"/>
      <c r="BF1162" s="1"/>
      <c r="BG1162" s="4"/>
      <c r="BH1162" s="4"/>
      <c r="BI1162" s="4"/>
      <c r="BJ1162" s="4"/>
      <c r="CI1162" s="10"/>
      <c r="CJ1162" s="20"/>
      <c r="CR1162" s="10"/>
      <c r="CS1162" s="10"/>
    </row>
    <row r="1163" spans="47:97" x14ac:dyDescent="0.15">
      <c r="AU1163" s="3"/>
      <c r="AV1163" s="1"/>
      <c r="AW1163" s="1"/>
      <c r="AX1163" s="4"/>
      <c r="AY1163" s="4"/>
      <c r="AZ1163" s="4"/>
      <c r="BA1163" s="4"/>
      <c r="BD1163" s="3"/>
      <c r="BE1163" s="1"/>
      <c r="BF1163" s="1"/>
      <c r="BG1163" s="4"/>
      <c r="BH1163" s="4"/>
      <c r="BI1163" s="4"/>
      <c r="BJ1163" s="4"/>
      <c r="CI1163" s="10"/>
      <c r="CJ1163" s="20"/>
      <c r="CR1163" s="10"/>
      <c r="CS1163" s="10"/>
    </row>
    <row r="1164" spans="47:97" x14ac:dyDescent="0.15">
      <c r="AU1164" s="3"/>
      <c r="AV1164" s="1"/>
      <c r="AW1164" s="1"/>
      <c r="AX1164" s="4"/>
      <c r="AY1164" s="4"/>
      <c r="AZ1164" s="4"/>
      <c r="BA1164" s="4"/>
      <c r="BD1164" s="3"/>
      <c r="BE1164" s="1"/>
      <c r="BF1164" s="1"/>
      <c r="BG1164" s="4"/>
      <c r="BH1164" s="4"/>
      <c r="BI1164" s="4"/>
      <c r="BJ1164" s="4"/>
      <c r="CI1164" s="10"/>
      <c r="CJ1164" s="20"/>
      <c r="CR1164" s="10"/>
      <c r="CS1164" s="10"/>
    </row>
    <row r="1165" spans="47:97" x14ac:dyDescent="0.15">
      <c r="AU1165" s="3"/>
      <c r="AV1165" s="1"/>
      <c r="AW1165" s="1"/>
      <c r="AX1165" s="4"/>
      <c r="AY1165" s="4"/>
      <c r="AZ1165" s="4"/>
      <c r="BA1165" s="4"/>
      <c r="BD1165" s="3"/>
      <c r="BE1165" s="1"/>
      <c r="BF1165" s="1"/>
      <c r="BG1165" s="4"/>
      <c r="BH1165" s="4"/>
      <c r="BI1165" s="4"/>
      <c r="BJ1165" s="4"/>
      <c r="CI1165" s="10"/>
      <c r="CJ1165" s="20"/>
      <c r="CR1165" s="10"/>
      <c r="CS1165" s="10"/>
    </row>
    <row r="1166" spans="47:97" x14ac:dyDescent="0.15">
      <c r="AU1166" s="3"/>
      <c r="AV1166" s="1"/>
      <c r="AW1166" s="1"/>
      <c r="AX1166" s="4"/>
      <c r="AY1166" s="4"/>
      <c r="AZ1166" s="4"/>
      <c r="BA1166" s="4"/>
      <c r="BD1166" s="3"/>
      <c r="BE1166" s="1"/>
      <c r="BF1166" s="1"/>
      <c r="BG1166" s="4"/>
      <c r="BH1166" s="4"/>
      <c r="BI1166" s="4"/>
      <c r="BJ1166" s="4"/>
      <c r="CI1166" s="10"/>
      <c r="CJ1166" s="20"/>
      <c r="CR1166" s="10"/>
      <c r="CS1166" s="10"/>
    </row>
    <row r="1167" spans="47:97" x14ac:dyDescent="0.15">
      <c r="AU1167" s="3"/>
      <c r="AV1167" s="1"/>
      <c r="AW1167" s="1"/>
      <c r="AX1167" s="4"/>
      <c r="AY1167" s="4"/>
      <c r="AZ1167" s="4"/>
      <c r="BA1167" s="4"/>
      <c r="BD1167" s="3"/>
      <c r="BE1167" s="1"/>
      <c r="BF1167" s="1"/>
      <c r="BG1167" s="4"/>
      <c r="BH1167" s="4"/>
      <c r="BI1167" s="4"/>
      <c r="BJ1167" s="4"/>
      <c r="CI1167" s="10"/>
      <c r="CJ1167" s="20"/>
      <c r="CR1167" s="10"/>
      <c r="CS1167" s="10"/>
    </row>
    <row r="1168" spans="47:97" x14ac:dyDescent="0.15">
      <c r="AU1168" s="3"/>
      <c r="AV1168" s="1"/>
      <c r="AW1168" s="1"/>
      <c r="AX1168" s="4"/>
      <c r="AY1168" s="4"/>
      <c r="AZ1168" s="4"/>
      <c r="BA1168" s="4"/>
      <c r="BD1168" s="3"/>
      <c r="BE1168" s="1"/>
      <c r="BF1168" s="1"/>
      <c r="BG1168" s="4"/>
      <c r="BH1168" s="4"/>
      <c r="BI1168" s="4"/>
      <c r="BJ1168" s="4"/>
      <c r="CI1168" s="10"/>
      <c r="CJ1168" s="20"/>
      <c r="CR1168" s="10"/>
      <c r="CS1168" s="10"/>
    </row>
    <row r="1169" spans="47:97" x14ac:dyDescent="0.15">
      <c r="AU1169" s="3"/>
      <c r="AV1169" s="1"/>
      <c r="AW1169" s="1"/>
      <c r="AX1169" s="4"/>
      <c r="AY1169" s="4"/>
      <c r="AZ1169" s="4"/>
      <c r="BA1169" s="4"/>
      <c r="BD1169" s="3"/>
      <c r="BE1169" s="1"/>
      <c r="BF1169" s="1"/>
      <c r="BG1169" s="4"/>
      <c r="BH1169" s="4"/>
      <c r="BI1169" s="4"/>
      <c r="BJ1169" s="4"/>
      <c r="CI1169" s="10"/>
      <c r="CJ1169" s="20"/>
      <c r="CR1169" s="10"/>
      <c r="CS1169" s="10"/>
    </row>
    <row r="1170" spans="47:97" x14ac:dyDescent="0.15">
      <c r="AU1170" s="3"/>
      <c r="AV1170" s="1"/>
      <c r="AW1170" s="1"/>
      <c r="AX1170" s="4"/>
      <c r="AY1170" s="4"/>
      <c r="AZ1170" s="4"/>
      <c r="BA1170" s="4"/>
      <c r="BD1170" s="3"/>
      <c r="BE1170" s="1"/>
      <c r="BF1170" s="1"/>
      <c r="BG1170" s="4"/>
      <c r="BH1170" s="4"/>
      <c r="BI1170" s="4"/>
      <c r="BJ1170" s="4"/>
      <c r="CI1170" s="10"/>
      <c r="CJ1170" s="20"/>
      <c r="CR1170" s="10"/>
      <c r="CS1170" s="10"/>
    </row>
    <row r="1171" spans="47:97" x14ac:dyDescent="0.15">
      <c r="AU1171" s="3"/>
      <c r="AV1171" s="1"/>
      <c r="AW1171" s="1"/>
      <c r="AX1171" s="4"/>
      <c r="AY1171" s="4"/>
      <c r="AZ1171" s="4"/>
      <c r="BA1171" s="4"/>
      <c r="BD1171" s="3"/>
      <c r="BE1171" s="1"/>
      <c r="BF1171" s="1"/>
      <c r="BG1171" s="4"/>
      <c r="BH1171" s="4"/>
      <c r="BI1171" s="4"/>
      <c r="BJ1171" s="4"/>
      <c r="CI1171" s="10"/>
      <c r="CJ1171" s="20"/>
      <c r="CR1171" s="10"/>
      <c r="CS1171" s="10"/>
    </row>
    <row r="1172" spans="47:97" x14ac:dyDescent="0.15">
      <c r="AU1172" s="3"/>
      <c r="AV1172" s="1"/>
      <c r="AW1172" s="1"/>
      <c r="AX1172" s="4"/>
      <c r="AY1172" s="4"/>
      <c r="AZ1172" s="4"/>
      <c r="BA1172" s="4"/>
      <c r="BD1172" s="3"/>
      <c r="BE1172" s="1"/>
      <c r="BF1172" s="1"/>
      <c r="BG1172" s="4"/>
      <c r="BH1172" s="4"/>
      <c r="BI1172" s="4"/>
      <c r="BJ1172" s="4"/>
      <c r="CI1172" s="10"/>
      <c r="CJ1172" s="20"/>
      <c r="CR1172" s="10"/>
      <c r="CS1172" s="10"/>
    </row>
    <row r="1173" spans="47:97" x14ac:dyDescent="0.15">
      <c r="AU1173" s="3"/>
      <c r="AV1173" s="1"/>
      <c r="AW1173" s="1"/>
      <c r="AX1173" s="4"/>
      <c r="AY1173" s="4"/>
      <c r="AZ1173" s="4"/>
      <c r="BA1173" s="4"/>
      <c r="BD1173" s="3"/>
      <c r="BE1173" s="1"/>
      <c r="BF1173" s="1"/>
      <c r="BG1173" s="4"/>
      <c r="BH1173" s="4"/>
      <c r="BI1173" s="4"/>
      <c r="BJ1173" s="4"/>
      <c r="CI1173" s="10"/>
      <c r="CJ1173" s="20"/>
      <c r="CR1173" s="10"/>
      <c r="CS1173" s="10"/>
    </row>
    <row r="1174" spans="47:97" x14ac:dyDescent="0.15">
      <c r="AU1174" s="3"/>
      <c r="AV1174" s="1"/>
      <c r="AW1174" s="1"/>
      <c r="AX1174" s="4"/>
      <c r="AY1174" s="4"/>
      <c r="AZ1174" s="4"/>
      <c r="BA1174" s="4"/>
      <c r="BD1174" s="3"/>
      <c r="BE1174" s="1"/>
      <c r="BF1174" s="1"/>
      <c r="BG1174" s="4"/>
      <c r="BH1174" s="4"/>
      <c r="BI1174" s="4"/>
      <c r="BJ1174" s="4"/>
      <c r="CI1174" s="10"/>
      <c r="CJ1174" s="20"/>
      <c r="CR1174" s="10"/>
      <c r="CS1174" s="10"/>
    </row>
    <row r="1175" spans="47:97" x14ac:dyDescent="0.15">
      <c r="AU1175" s="3"/>
      <c r="AV1175" s="1"/>
      <c r="AW1175" s="1"/>
      <c r="AX1175" s="4"/>
      <c r="AY1175" s="4"/>
      <c r="AZ1175" s="4"/>
      <c r="BA1175" s="4"/>
      <c r="BD1175" s="3"/>
      <c r="BE1175" s="1"/>
      <c r="BF1175" s="1"/>
      <c r="BG1175" s="4"/>
      <c r="BH1175" s="4"/>
      <c r="BI1175" s="4"/>
      <c r="BJ1175" s="4"/>
      <c r="CI1175" s="10"/>
      <c r="CJ1175" s="20"/>
      <c r="CR1175" s="10"/>
      <c r="CS1175" s="10"/>
    </row>
    <row r="1176" spans="47:97" x14ac:dyDescent="0.15">
      <c r="AU1176" s="3"/>
      <c r="AV1176" s="1"/>
      <c r="AW1176" s="1"/>
      <c r="AX1176" s="4"/>
      <c r="AY1176" s="4"/>
      <c r="AZ1176" s="4"/>
      <c r="BA1176" s="4"/>
      <c r="BD1176" s="3"/>
      <c r="BE1176" s="1"/>
      <c r="BF1176" s="1"/>
      <c r="BG1176" s="4"/>
      <c r="BH1176" s="4"/>
      <c r="BI1176" s="4"/>
      <c r="BJ1176" s="4"/>
      <c r="CI1176" s="10"/>
      <c r="CJ1176" s="20"/>
      <c r="CR1176" s="10"/>
      <c r="CS1176" s="10"/>
    </row>
    <row r="1177" spans="47:97" x14ac:dyDescent="0.15">
      <c r="AU1177" s="3"/>
      <c r="AV1177" s="1"/>
      <c r="AW1177" s="1"/>
      <c r="AX1177" s="4"/>
      <c r="AY1177" s="4"/>
      <c r="AZ1177" s="4"/>
      <c r="BA1177" s="4"/>
      <c r="BD1177" s="3"/>
      <c r="BE1177" s="1"/>
      <c r="BF1177" s="1"/>
      <c r="BG1177" s="4"/>
      <c r="BH1177" s="4"/>
      <c r="BI1177" s="4"/>
      <c r="BJ1177" s="4"/>
      <c r="CI1177" s="10"/>
      <c r="CJ1177" s="20"/>
      <c r="CR1177" s="10"/>
      <c r="CS1177" s="10"/>
    </row>
    <row r="1178" spans="47:97" x14ac:dyDescent="0.15">
      <c r="AU1178" s="3"/>
      <c r="AV1178" s="1"/>
      <c r="AW1178" s="1"/>
      <c r="AX1178" s="4"/>
      <c r="AY1178" s="4"/>
      <c r="AZ1178" s="4"/>
      <c r="BA1178" s="4"/>
      <c r="BD1178" s="3"/>
      <c r="BE1178" s="1"/>
      <c r="BF1178" s="1"/>
      <c r="BG1178" s="4"/>
      <c r="BH1178" s="4"/>
      <c r="BI1178" s="4"/>
      <c r="BJ1178" s="4"/>
      <c r="CI1178" s="10"/>
      <c r="CJ1178" s="20"/>
      <c r="CR1178" s="10"/>
      <c r="CS1178" s="10"/>
    </row>
    <row r="1179" spans="47:97" x14ac:dyDescent="0.15">
      <c r="AU1179" s="3"/>
      <c r="AV1179" s="1"/>
      <c r="AW1179" s="1"/>
      <c r="AX1179" s="4"/>
      <c r="AY1179" s="4"/>
      <c r="AZ1179" s="4"/>
      <c r="BA1179" s="4"/>
      <c r="BD1179" s="3"/>
      <c r="BE1179" s="1"/>
      <c r="BF1179" s="1"/>
      <c r="BG1179" s="4"/>
      <c r="BH1179" s="4"/>
      <c r="BI1179" s="4"/>
      <c r="BJ1179" s="4"/>
      <c r="CI1179" s="10"/>
      <c r="CJ1179" s="20"/>
      <c r="CR1179" s="10"/>
      <c r="CS1179" s="10"/>
    </row>
    <row r="1180" spans="47:97" x14ac:dyDescent="0.15">
      <c r="AU1180" s="3"/>
      <c r="AV1180" s="1"/>
      <c r="AW1180" s="1"/>
      <c r="AX1180" s="4"/>
      <c r="AY1180" s="4"/>
      <c r="AZ1180" s="4"/>
      <c r="BA1180" s="4"/>
      <c r="BD1180" s="3"/>
      <c r="BE1180" s="1"/>
      <c r="BF1180" s="1"/>
      <c r="BG1180" s="4"/>
      <c r="BH1180" s="4"/>
      <c r="BI1180" s="4"/>
      <c r="BJ1180" s="4"/>
      <c r="CI1180" s="10"/>
      <c r="CJ1180" s="20"/>
      <c r="CR1180" s="10"/>
      <c r="CS1180" s="10"/>
    </row>
    <row r="1181" spans="47:97" x14ac:dyDescent="0.15">
      <c r="AU1181" s="3"/>
      <c r="AV1181" s="1"/>
      <c r="AW1181" s="1"/>
      <c r="AX1181" s="4"/>
      <c r="AY1181" s="4"/>
      <c r="AZ1181" s="4"/>
      <c r="BA1181" s="4"/>
      <c r="BD1181" s="3"/>
      <c r="BE1181" s="1"/>
      <c r="BF1181" s="1"/>
      <c r="BG1181" s="4"/>
      <c r="BH1181" s="4"/>
      <c r="BI1181" s="4"/>
      <c r="BJ1181" s="4"/>
      <c r="CI1181" s="10"/>
      <c r="CJ1181" s="20"/>
      <c r="CR1181" s="10"/>
      <c r="CS1181" s="10"/>
    </row>
    <row r="1182" spans="47:97" x14ac:dyDescent="0.15">
      <c r="AU1182" s="3"/>
      <c r="AV1182" s="1"/>
      <c r="AW1182" s="1"/>
      <c r="AX1182" s="4"/>
      <c r="AY1182" s="4"/>
      <c r="AZ1182" s="4"/>
      <c r="BA1182" s="4"/>
      <c r="BD1182" s="3"/>
      <c r="BE1182" s="1"/>
      <c r="BF1182" s="1"/>
      <c r="BG1182" s="4"/>
      <c r="BH1182" s="4"/>
      <c r="BI1182" s="4"/>
      <c r="BJ1182" s="4"/>
      <c r="CI1182" s="10"/>
      <c r="CJ1182" s="20"/>
      <c r="CR1182" s="10"/>
      <c r="CS1182" s="10"/>
    </row>
    <row r="1183" spans="47:97" x14ac:dyDescent="0.15">
      <c r="AU1183" s="3"/>
      <c r="AV1183" s="1"/>
      <c r="AW1183" s="1"/>
      <c r="AX1183" s="4"/>
      <c r="AY1183" s="4"/>
      <c r="AZ1183" s="4"/>
      <c r="BA1183" s="4"/>
      <c r="BD1183" s="3"/>
      <c r="BE1183" s="1"/>
      <c r="BF1183" s="1"/>
      <c r="BG1183" s="4"/>
      <c r="BH1183" s="4"/>
      <c r="BI1183" s="4"/>
      <c r="BJ1183" s="4"/>
      <c r="CI1183" s="10"/>
      <c r="CJ1183" s="20"/>
      <c r="CR1183" s="10"/>
      <c r="CS1183" s="10"/>
    </row>
    <row r="1184" spans="47:97" x14ac:dyDescent="0.15">
      <c r="AU1184" s="3"/>
      <c r="AV1184" s="1"/>
      <c r="AW1184" s="1"/>
      <c r="AX1184" s="4"/>
      <c r="AY1184" s="4"/>
      <c r="AZ1184" s="4"/>
      <c r="BA1184" s="4"/>
      <c r="BD1184" s="3"/>
      <c r="BE1184" s="1"/>
      <c r="BF1184" s="1"/>
      <c r="BG1184" s="4"/>
      <c r="BH1184" s="4"/>
      <c r="BI1184" s="4"/>
      <c r="BJ1184" s="4"/>
      <c r="CI1184" s="10"/>
      <c r="CJ1184" s="20"/>
      <c r="CR1184" s="10"/>
      <c r="CS1184" s="10"/>
    </row>
    <row r="1185" spans="47:97" x14ac:dyDescent="0.15">
      <c r="AU1185" s="3"/>
      <c r="AV1185" s="1"/>
      <c r="AW1185" s="1"/>
      <c r="AX1185" s="4"/>
      <c r="AY1185" s="4"/>
      <c r="AZ1185" s="4"/>
      <c r="BA1185" s="4"/>
      <c r="BD1185" s="3"/>
      <c r="BE1185" s="1"/>
      <c r="BF1185" s="1"/>
      <c r="BG1185" s="4"/>
      <c r="BH1185" s="4"/>
      <c r="BI1185" s="4"/>
      <c r="BJ1185" s="4"/>
      <c r="CI1185" s="10"/>
      <c r="CJ1185" s="20"/>
      <c r="CR1185" s="10"/>
      <c r="CS1185" s="10"/>
    </row>
    <row r="1186" spans="47:97" x14ac:dyDescent="0.15">
      <c r="AU1186" s="3"/>
      <c r="AV1186" s="1"/>
      <c r="AW1186" s="1"/>
      <c r="AX1186" s="4"/>
      <c r="AY1186" s="4"/>
      <c r="AZ1186" s="4"/>
      <c r="BA1186" s="4"/>
      <c r="BD1186" s="3"/>
      <c r="BE1186" s="1"/>
      <c r="BF1186" s="1"/>
      <c r="BG1186" s="4"/>
      <c r="BH1186" s="4"/>
      <c r="BI1186" s="4"/>
      <c r="BJ1186" s="4"/>
      <c r="CI1186" s="10"/>
      <c r="CJ1186" s="20"/>
      <c r="CR1186" s="10"/>
      <c r="CS1186" s="10"/>
    </row>
    <row r="1187" spans="47:97" x14ac:dyDescent="0.15">
      <c r="AU1187" s="3"/>
      <c r="AV1187" s="1"/>
      <c r="AW1187" s="1"/>
      <c r="AX1187" s="4"/>
      <c r="AY1187" s="4"/>
      <c r="AZ1187" s="4"/>
      <c r="BA1187" s="4"/>
      <c r="BD1187" s="3"/>
      <c r="BE1187" s="1"/>
      <c r="BF1187" s="1"/>
      <c r="BG1187" s="4"/>
      <c r="BH1187" s="4"/>
      <c r="BI1187" s="4"/>
      <c r="BJ1187" s="4"/>
      <c r="CI1187" s="10"/>
      <c r="CJ1187" s="20"/>
      <c r="CR1187" s="10"/>
      <c r="CS1187" s="10"/>
    </row>
    <row r="1188" spans="47:97" x14ac:dyDescent="0.15">
      <c r="AU1188" s="3"/>
      <c r="AV1188" s="1"/>
      <c r="AW1188" s="1"/>
      <c r="AX1188" s="4"/>
      <c r="AY1188" s="4"/>
      <c r="AZ1188" s="4"/>
      <c r="BA1188" s="4"/>
      <c r="BD1188" s="3"/>
      <c r="BE1188" s="1"/>
      <c r="BF1188" s="1"/>
      <c r="BG1188" s="4"/>
      <c r="BH1188" s="4"/>
      <c r="BI1188" s="4"/>
      <c r="BJ1188" s="4"/>
      <c r="CI1188" s="10"/>
      <c r="CJ1188" s="20"/>
      <c r="CR1188" s="10"/>
      <c r="CS1188" s="10"/>
    </row>
    <row r="1189" spans="47:97" x14ac:dyDescent="0.15">
      <c r="AU1189" s="3"/>
      <c r="AV1189" s="1"/>
      <c r="AW1189" s="1"/>
      <c r="AX1189" s="4"/>
      <c r="AY1189" s="4"/>
      <c r="AZ1189" s="4"/>
      <c r="BA1189" s="4"/>
      <c r="BD1189" s="3"/>
      <c r="BE1189" s="1"/>
      <c r="BF1189" s="1"/>
      <c r="BG1189" s="4"/>
      <c r="BH1189" s="4"/>
      <c r="BI1189" s="4"/>
      <c r="BJ1189" s="4"/>
      <c r="CI1189" s="10"/>
      <c r="CJ1189" s="20"/>
      <c r="CR1189" s="10"/>
      <c r="CS1189" s="10"/>
    </row>
    <row r="1190" spans="47:97" x14ac:dyDescent="0.15">
      <c r="AU1190" s="3"/>
      <c r="AV1190" s="1"/>
      <c r="AW1190" s="1"/>
      <c r="AX1190" s="4"/>
      <c r="AY1190" s="4"/>
      <c r="AZ1190" s="4"/>
      <c r="BA1190" s="4"/>
      <c r="BD1190" s="3"/>
      <c r="BE1190" s="1"/>
      <c r="BF1190" s="1"/>
      <c r="BG1190" s="4"/>
      <c r="BH1190" s="4"/>
      <c r="BI1190" s="4"/>
      <c r="BJ1190" s="4"/>
      <c r="CI1190" s="10"/>
      <c r="CJ1190" s="20"/>
      <c r="CR1190" s="10"/>
      <c r="CS1190" s="10"/>
    </row>
    <row r="1191" spans="47:97" x14ac:dyDescent="0.15">
      <c r="AU1191" s="3"/>
      <c r="AV1191" s="1"/>
      <c r="AW1191" s="1"/>
      <c r="AX1191" s="4"/>
      <c r="AY1191" s="4"/>
      <c r="AZ1191" s="4"/>
      <c r="BA1191" s="4"/>
      <c r="BD1191" s="3"/>
      <c r="BE1191" s="1"/>
      <c r="BF1191" s="1"/>
      <c r="BG1191" s="4"/>
      <c r="BH1191" s="4"/>
      <c r="BI1191" s="4"/>
      <c r="BJ1191" s="4"/>
      <c r="CI1191" s="10"/>
      <c r="CJ1191" s="20"/>
      <c r="CR1191" s="10"/>
      <c r="CS1191" s="10"/>
    </row>
    <row r="1192" spans="47:97" x14ac:dyDescent="0.15">
      <c r="AU1192" s="3"/>
      <c r="AV1192" s="1"/>
      <c r="AW1192" s="1"/>
      <c r="AX1192" s="4"/>
      <c r="AY1192" s="4"/>
      <c r="AZ1192" s="4"/>
      <c r="BA1192" s="4"/>
      <c r="BD1192" s="3"/>
      <c r="BE1192" s="1"/>
      <c r="BF1192" s="1"/>
      <c r="BG1192" s="4"/>
      <c r="BH1192" s="4"/>
      <c r="BI1192" s="4"/>
      <c r="BJ1192" s="4"/>
      <c r="CI1192" s="10"/>
      <c r="CJ1192" s="20"/>
      <c r="CR1192" s="10"/>
      <c r="CS1192" s="10"/>
    </row>
    <row r="1193" spans="47:97" x14ac:dyDescent="0.15">
      <c r="AU1193" s="3"/>
      <c r="AV1193" s="1"/>
      <c r="AW1193" s="1"/>
      <c r="AX1193" s="4"/>
      <c r="AY1193" s="4"/>
      <c r="AZ1193" s="4"/>
      <c r="BA1193" s="4"/>
      <c r="BD1193" s="3"/>
      <c r="BE1193" s="1"/>
      <c r="BF1193" s="1"/>
      <c r="BG1193" s="4"/>
      <c r="BH1193" s="4"/>
      <c r="BI1193" s="4"/>
      <c r="BJ1193" s="4"/>
      <c r="CI1193" s="10"/>
      <c r="CJ1193" s="20"/>
      <c r="CR1193" s="10"/>
      <c r="CS1193" s="10"/>
    </row>
    <row r="1194" spans="47:97" x14ac:dyDescent="0.15">
      <c r="AU1194" s="3"/>
      <c r="AV1194" s="1"/>
      <c r="AW1194" s="1"/>
      <c r="AX1194" s="4"/>
      <c r="AY1194" s="4"/>
      <c r="AZ1194" s="4"/>
      <c r="BA1194" s="4"/>
      <c r="BD1194" s="3"/>
      <c r="BE1194" s="1"/>
      <c r="BF1194" s="1"/>
      <c r="BG1194" s="4"/>
      <c r="BH1194" s="4"/>
      <c r="BI1194" s="4"/>
      <c r="BJ1194" s="4"/>
      <c r="CI1194" s="10"/>
      <c r="CJ1194" s="20"/>
      <c r="CR1194" s="10"/>
      <c r="CS1194" s="10"/>
    </row>
    <row r="1195" spans="47:97" x14ac:dyDescent="0.15">
      <c r="AU1195" s="3"/>
      <c r="AV1195" s="1"/>
      <c r="AW1195" s="1"/>
      <c r="AX1195" s="4"/>
      <c r="AY1195" s="4"/>
      <c r="AZ1195" s="4"/>
      <c r="BA1195" s="4"/>
      <c r="BD1195" s="3"/>
      <c r="BE1195" s="1"/>
      <c r="BF1195" s="1"/>
      <c r="BG1195" s="4"/>
      <c r="BH1195" s="4"/>
      <c r="BI1195" s="4"/>
      <c r="BJ1195" s="4"/>
      <c r="CI1195" s="10"/>
      <c r="CJ1195" s="20"/>
      <c r="CR1195" s="10"/>
      <c r="CS1195" s="10"/>
    </row>
    <row r="1196" spans="47:97" x14ac:dyDescent="0.15">
      <c r="AU1196" s="3"/>
      <c r="AV1196" s="1"/>
      <c r="AW1196" s="1"/>
      <c r="AX1196" s="4"/>
      <c r="AY1196" s="4"/>
      <c r="AZ1196" s="4"/>
      <c r="BA1196" s="4"/>
      <c r="BD1196" s="3"/>
      <c r="BE1196" s="1"/>
      <c r="BF1196" s="1"/>
      <c r="BG1196" s="4"/>
      <c r="BH1196" s="4"/>
      <c r="BI1196" s="4"/>
      <c r="BJ1196" s="4"/>
      <c r="CI1196" s="10"/>
      <c r="CJ1196" s="20"/>
      <c r="CR1196" s="10"/>
      <c r="CS1196" s="10"/>
    </row>
    <row r="1197" spans="47:97" x14ac:dyDescent="0.15">
      <c r="AU1197" s="3"/>
      <c r="AV1197" s="1"/>
      <c r="AW1197" s="1"/>
      <c r="AX1197" s="4"/>
      <c r="AY1197" s="4"/>
      <c r="AZ1197" s="4"/>
      <c r="BA1197" s="4"/>
      <c r="BD1197" s="3"/>
      <c r="BE1197" s="1"/>
      <c r="BF1197" s="1"/>
      <c r="BG1197" s="4"/>
      <c r="BH1197" s="4"/>
      <c r="BI1197" s="4"/>
      <c r="BJ1197" s="4"/>
      <c r="CI1197" s="10"/>
      <c r="CJ1197" s="20"/>
      <c r="CR1197" s="10"/>
      <c r="CS1197" s="10"/>
    </row>
    <row r="1198" spans="47:97" x14ac:dyDescent="0.15">
      <c r="AU1198" s="3"/>
      <c r="AV1198" s="1"/>
      <c r="AW1198" s="1"/>
      <c r="AX1198" s="4"/>
      <c r="AY1198" s="4"/>
      <c r="AZ1198" s="4"/>
      <c r="BA1198" s="4"/>
      <c r="BD1198" s="3"/>
      <c r="BE1198" s="1"/>
      <c r="BF1198" s="1"/>
      <c r="BG1198" s="4"/>
      <c r="BH1198" s="4"/>
      <c r="BI1198" s="4"/>
      <c r="BJ1198" s="4"/>
      <c r="CI1198" s="10"/>
      <c r="CJ1198" s="20"/>
      <c r="CR1198" s="10"/>
      <c r="CS1198" s="10"/>
    </row>
    <row r="1199" spans="47:97" x14ac:dyDescent="0.15">
      <c r="AU1199" s="3"/>
      <c r="AV1199" s="1"/>
      <c r="AW1199" s="1"/>
      <c r="AX1199" s="4"/>
      <c r="AY1199" s="4"/>
      <c r="AZ1199" s="4"/>
      <c r="BA1199" s="4"/>
      <c r="BD1199" s="3"/>
      <c r="BE1199" s="1"/>
      <c r="BF1199" s="1"/>
      <c r="BG1199" s="4"/>
      <c r="BH1199" s="4"/>
      <c r="BI1199" s="4"/>
      <c r="BJ1199" s="4"/>
      <c r="CI1199" s="10"/>
      <c r="CJ1199" s="20"/>
      <c r="CR1199" s="10"/>
      <c r="CS1199" s="10"/>
    </row>
    <row r="1200" spans="47:97" x14ac:dyDescent="0.15">
      <c r="AU1200" s="3"/>
      <c r="AV1200" s="1"/>
      <c r="AW1200" s="1"/>
      <c r="AX1200" s="4"/>
      <c r="AY1200" s="4"/>
      <c r="AZ1200" s="4"/>
      <c r="BA1200" s="4"/>
      <c r="BD1200" s="3"/>
      <c r="BE1200" s="1"/>
      <c r="BF1200" s="1"/>
      <c r="BG1200" s="4"/>
      <c r="BH1200" s="4"/>
      <c r="BI1200" s="4"/>
      <c r="BJ1200" s="4"/>
      <c r="CI1200" s="10"/>
      <c r="CJ1200" s="20"/>
      <c r="CR1200" s="10"/>
      <c r="CS1200" s="10"/>
    </row>
    <row r="1201" spans="47:97" x14ac:dyDescent="0.15">
      <c r="AU1201" s="3"/>
      <c r="AV1201" s="1"/>
      <c r="AW1201" s="1"/>
      <c r="AX1201" s="4"/>
      <c r="AY1201" s="4"/>
      <c r="AZ1201" s="4"/>
      <c r="BA1201" s="4"/>
      <c r="BD1201" s="3"/>
      <c r="BE1201" s="1"/>
      <c r="BF1201" s="1"/>
      <c r="BG1201" s="4"/>
      <c r="BH1201" s="4"/>
      <c r="BI1201" s="4"/>
      <c r="BJ1201" s="4"/>
      <c r="CI1201" s="10"/>
      <c r="CJ1201" s="20"/>
      <c r="CR1201" s="10"/>
      <c r="CS1201" s="10"/>
    </row>
    <row r="1202" spans="47:97" x14ac:dyDescent="0.15">
      <c r="AU1202" s="3"/>
      <c r="AV1202" s="1"/>
      <c r="AW1202" s="1"/>
      <c r="AX1202" s="4"/>
      <c r="AY1202" s="4"/>
      <c r="AZ1202" s="4"/>
      <c r="BA1202" s="4"/>
      <c r="BD1202" s="3"/>
      <c r="BE1202" s="1"/>
      <c r="BF1202" s="1"/>
      <c r="BG1202" s="4"/>
      <c r="BH1202" s="4"/>
      <c r="BI1202" s="4"/>
      <c r="BJ1202" s="4"/>
      <c r="CI1202" s="10"/>
      <c r="CJ1202" s="20"/>
      <c r="CR1202" s="10"/>
      <c r="CS1202" s="10"/>
    </row>
    <row r="1203" spans="47:97" x14ac:dyDescent="0.15">
      <c r="AU1203" s="3"/>
      <c r="AV1203" s="1"/>
      <c r="AW1203" s="1"/>
      <c r="AX1203" s="4"/>
      <c r="AY1203" s="4"/>
      <c r="AZ1203" s="4"/>
      <c r="BA1203" s="4"/>
      <c r="BD1203" s="3"/>
      <c r="BE1203" s="1"/>
      <c r="BF1203" s="1"/>
      <c r="BG1203" s="4"/>
      <c r="BH1203" s="4"/>
      <c r="BI1203" s="4"/>
      <c r="BJ1203" s="4"/>
      <c r="CI1203" s="10"/>
      <c r="CJ1203" s="20"/>
      <c r="CR1203" s="10"/>
      <c r="CS1203" s="10"/>
    </row>
    <row r="1204" spans="47:97" x14ac:dyDescent="0.15">
      <c r="AU1204" s="3"/>
      <c r="AV1204" s="1"/>
      <c r="AW1204" s="1"/>
      <c r="AX1204" s="4"/>
      <c r="AY1204" s="4"/>
      <c r="AZ1204" s="4"/>
      <c r="BA1204" s="4"/>
      <c r="BD1204" s="3"/>
      <c r="BE1204" s="1"/>
      <c r="BF1204" s="1"/>
      <c r="BG1204" s="4"/>
      <c r="BH1204" s="4"/>
      <c r="BI1204" s="4"/>
      <c r="BJ1204" s="4"/>
      <c r="CI1204" s="10"/>
      <c r="CJ1204" s="20"/>
      <c r="CR1204" s="10"/>
      <c r="CS1204" s="10"/>
    </row>
    <row r="1205" spans="47:97" x14ac:dyDescent="0.15">
      <c r="AU1205" s="3"/>
      <c r="AV1205" s="1"/>
      <c r="AW1205" s="1"/>
      <c r="AX1205" s="4"/>
      <c r="AY1205" s="4"/>
      <c r="AZ1205" s="4"/>
      <c r="BA1205" s="4"/>
      <c r="BD1205" s="3"/>
      <c r="BE1205" s="1"/>
      <c r="BF1205" s="1"/>
      <c r="BG1205" s="4"/>
      <c r="BH1205" s="4"/>
      <c r="BI1205" s="4"/>
      <c r="BJ1205" s="4"/>
      <c r="CI1205" s="10"/>
      <c r="CJ1205" s="20"/>
      <c r="CR1205" s="10"/>
      <c r="CS1205" s="10"/>
    </row>
    <row r="1206" spans="47:97" x14ac:dyDescent="0.15">
      <c r="AU1206" s="3"/>
      <c r="AV1206" s="1"/>
      <c r="AW1206" s="1"/>
      <c r="AX1206" s="4"/>
      <c r="AY1206" s="4"/>
      <c r="AZ1206" s="4"/>
      <c r="BA1206" s="4"/>
      <c r="BD1206" s="3"/>
      <c r="BE1206" s="1"/>
      <c r="BF1206" s="1"/>
      <c r="BG1206" s="4"/>
      <c r="BH1206" s="4"/>
      <c r="BI1206" s="4"/>
      <c r="BJ1206" s="4"/>
      <c r="CI1206" s="10"/>
      <c r="CJ1206" s="20"/>
      <c r="CR1206" s="10"/>
      <c r="CS1206" s="10"/>
    </row>
    <row r="1207" spans="47:97" x14ac:dyDescent="0.15">
      <c r="AU1207" s="3"/>
      <c r="AV1207" s="1"/>
      <c r="AW1207" s="1"/>
      <c r="AX1207" s="4"/>
      <c r="AY1207" s="4"/>
      <c r="AZ1207" s="4"/>
      <c r="BA1207" s="4"/>
      <c r="BD1207" s="3"/>
      <c r="BE1207" s="1"/>
      <c r="BF1207" s="1"/>
      <c r="BG1207" s="4"/>
      <c r="BH1207" s="4"/>
      <c r="BI1207" s="4"/>
      <c r="BJ1207" s="4"/>
      <c r="CI1207" s="10"/>
      <c r="CJ1207" s="20"/>
      <c r="CR1207" s="10"/>
      <c r="CS1207" s="10"/>
    </row>
    <row r="1208" spans="47:97" x14ac:dyDescent="0.15">
      <c r="AU1208" s="3"/>
      <c r="AV1208" s="1"/>
      <c r="AW1208" s="1"/>
      <c r="AX1208" s="4"/>
      <c r="AY1208" s="4"/>
      <c r="AZ1208" s="4"/>
      <c r="BA1208" s="4"/>
      <c r="BD1208" s="3"/>
      <c r="BE1208" s="1"/>
      <c r="BF1208" s="1"/>
      <c r="BG1208" s="4"/>
      <c r="BH1208" s="4"/>
      <c r="BI1208" s="4"/>
      <c r="BJ1208" s="4"/>
      <c r="CI1208" s="10"/>
      <c r="CJ1208" s="20"/>
      <c r="CR1208" s="10"/>
      <c r="CS1208" s="10"/>
    </row>
    <row r="1209" spans="47:97" x14ac:dyDescent="0.15">
      <c r="AU1209" s="3"/>
      <c r="AV1209" s="1"/>
      <c r="AW1209" s="1"/>
      <c r="AX1209" s="4"/>
      <c r="AY1209" s="4"/>
      <c r="AZ1209" s="4"/>
      <c r="BA1209" s="4"/>
      <c r="BD1209" s="3"/>
      <c r="BE1209" s="1"/>
      <c r="BF1209" s="1"/>
      <c r="BG1209" s="4"/>
      <c r="BH1209" s="4"/>
      <c r="BI1209" s="4"/>
      <c r="BJ1209" s="4"/>
      <c r="CI1209" s="10"/>
      <c r="CJ1209" s="20"/>
      <c r="CR1209" s="10"/>
      <c r="CS1209" s="10"/>
    </row>
    <row r="1210" spans="47:97" x14ac:dyDescent="0.15">
      <c r="AU1210" s="3"/>
      <c r="AV1210" s="1"/>
      <c r="AW1210" s="1"/>
      <c r="AX1210" s="4"/>
      <c r="AY1210" s="4"/>
      <c r="AZ1210" s="4"/>
      <c r="BA1210" s="4"/>
      <c r="BD1210" s="3"/>
      <c r="BE1210" s="1"/>
      <c r="BF1210" s="1"/>
      <c r="BG1210" s="4"/>
      <c r="BH1210" s="4"/>
      <c r="BI1210" s="4"/>
      <c r="BJ1210" s="4"/>
      <c r="CI1210" s="10"/>
      <c r="CJ1210" s="20"/>
      <c r="CR1210" s="10"/>
      <c r="CS1210" s="10"/>
    </row>
    <row r="1211" spans="47:97" x14ac:dyDescent="0.15">
      <c r="AU1211" s="3"/>
      <c r="AV1211" s="1"/>
      <c r="AW1211" s="1"/>
      <c r="AX1211" s="4"/>
      <c r="AY1211" s="4"/>
      <c r="AZ1211" s="4"/>
      <c r="BA1211" s="4"/>
      <c r="BD1211" s="3"/>
      <c r="BE1211" s="1"/>
      <c r="BF1211" s="1"/>
      <c r="BG1211" s="4"/>
      <c r="BH1211" s="4"/>
      <c r="BI1211" s="4"/>
      <c r="BJ1211" s="4"/>
      <c r="CI1211" s="10"/>
      <c r="CJ1211" s="20"/>
      <c r="CR1211" s="10"/>
      <c r="CS1211" s="10"/>
    </row>
    <row r="1212" spans="47:97" x14ac:dyDescent="0.15">
      <c r="AU1212" s="3"/>
      <c r="AV1212" s="1"/>
      <c r="AW1212" s="1"/>
      <c r="AX1212" s="4"/>
      <c r="AY1212" s="4"/>
      <c r="AZ1212" s="4"/>
      <c r="BA1212" s="4"/>
      <c r="BD1212" s="3"/>
      <c r="BE1212" s="1"/>
      <c r="BF1212" s="1"/>
      <c r="BG1212" s="4"/>
      <c r="BH1212" s="4"/>
      <c r="BI1212" s="4"/>
      <c r="BJ1212" s="4"/>
      <c r="CI1212" s="10"/>
      <c r="CJ1212" s="20"/>
      <c r="CR1212" s="10"/>
      <c r="CS1212" s="10"/>
    </row>
    <row r="1213" spans="47:97" x14ac:dyDescent="0.15">
      <c r="AU1213" s="3"/>
      <c r="AV1213" s="1"/>
      <c r="AW1213" s="1"/>
      <c r="AX1213" s="4"/>
      <c r="AY1213" s="4"/>
      <c r="AZ1213" s="4"/>
      <c r="BA1213" s="4"/>
      <c r="BD1213" s="3"/>
      <c r="BE1213" s="1"/>
      <c r="BF1213" s="1"/>
      <c r="BG1213" s="4"/>
      <c r="BH1213" s="4"/>
      <c r="BI1213" s="4"/>
      <c r="BJ1213" s="4"/>
      <c r="CI1213" s="10"/>
      <c r="CJ1213" s="20"/>
      <c r="CR1213" s="10"/>
      <c r="CS1213" s="10"/>
    </row>
    <row r="1214" spans="47:97" x14ac:dyDescent="0.15">
      <c r="AU1214" s="3"/>
      <c r="AV1214" s="1"/>
      <c r="AW1214" s="1"/>
      <c r="AX1214" s="4"/>
      <c r="AY1214" s="4"/>
      <c r="AZ1214" s="4"/>
      <c r="BA1214" s="4"/>
      <c r="BD1214" s="3"/>
      <c r="BE1214" s="1"/>
      <c r="BF1214" s="1"/>
      <c r="BG1214" s="4"/>
      <c r="BH1214" s="4"/>
      <c r="BI1214" s="4"/>
      <c r="BJ1214" s="4"/>
      <c r="CI1214" s="10"/>
      <c r="CJ1214" s="20"/>
      <c r="CR1214" s="10"/>
      <c r="CS1214" s="10"/>
    </row>
    <row r="1215" spans="47:97" x14ac:dyDescent="0.15">
      <c r="AU1215" s="3"/>
      <c r="AV1215" s="1"/>
      <c r="AW1215" s="1"/>
      <c r="AX1215" s="4"/>
      <c r="AY1215" s="4"/>
      <c r="AZ1215" s="4"/>
      <c r="BA1215" s="4"/>
      <c r="BD1215" s="3"/>
      <c r="BE1215" s="1"/>
      <c r="BF1215" s="1"/>
      <c r="BG1215" s="4"/>
      <c r="BH1215" s="4"/>
      <c r="BI1215" s="4"/>
      <c r="BJ1215" s="4"/>
      <c r="CI1215" s="10"/>
      <c r="CJ1215" s="20"/>
      <c r="CR1215" s="10"/>
      <c r="CS1215" s="10"/>
    </row>
    <row r="1216" spans="47:97" x14ac:dyDescent="0.15">
      <c r="AU1216" s="3"/>
      <c r="AV1216" s="1"/>
      <c r="AW1216" s="1"/>
      <c r="AX1216" s="4"/>
      <c r="AY1216" s="4"/>
      <c r="AZ1216" s="4"/>
      <c r="BA1216" s="4"/>
      <c r="BD1216" s="3"/>
      <c r="BE1216" s="1"/>
      <c r="BF1216" s="1"/>
      <c r="BG1216" s="4"/>
      <c r="BH1216" s="4"/>
      <c r="BI1216" s="4"/>
      <c r="BJ1216" s="4"/>
      <c r="CI1216" s="10"/>
      <c r="CJ1216" s="20"/>
      <c r="CR1216" s="10"/>
      <c r="CS1216" s="10"/>
    </row>
    <row r="1217" spans="47:97" x14ac:dyDescent="0.15">
      <c r="AU1217" s="3"/>
      <c r="AV1217" s="1"/>
      <c r="AW1217" s="1"/>
      <c r="AX1217" s="4"/>
      <c r="AY1217" s="4"/>
      <c r="AZ1217" s="4"/>
      <c r="BA1217" s="4"/>
      <c r="BD1217" s="3"/>
      <c r="BE1217" s="1"/>
      <c r="BF1217" s="1"/>
      <c r="BG1217" s="4"/>
      <c r="BH1217" s="4"/>
      <c r="BI1217" s="4"/>
      <c r="BJ1217" s="4"/>
      <c r="CI1217" s="10"/>
      <c r="CJ1217" s="20"/>
      <c r="CR1217" s="10"/>
      <c r="CS1217" s="10"/>
    </row>
    <row r="1218" spans="47:97" x14ac:dyDescent="0.15">
      <c r="AU1218" s="3"/>
      <c r="AV1218" s="1"/>
      <c r="AW1218" s="1"/>
      <c r="AX1218" s="4"/>
      <c r="AY1218" s="4"/>
      <c r="AZ1218" s="4"/>
      <c r="BA1218" s="4"/>
      <c r="BD1218" s="3"/>
      <c r="BE1218" s="1"/>
      <c r="BF1218" s="1"/>
      <c r="BG1218" s="4"/>
      <c r="BH1218" s="4"/>
      <c r="BI1218" s="4"/>
      <c r="BJ1218" s="4"/>
      <c r="CI1218" s="10"/>
      <c r="CJ1218" s="20"/>
      <c r="CR1218" s="10"/>
      <c r="CS1218" s="10"/>
    </row>
    <row r="1219" spans="47:97" x14ac:dyDescent="0.15">
      <c r="AU1219" s="3"/>
      <c r="AV1219" s="1"/>
      <c r="AW1219" s="1"/>
      <c r="AX1219" s="4"/>
      <c r="AY1219" s="4"/>
      <c r="AZ1219" s="4"/>
      <c r="BA1219" s="4"/>
      <c r="BD1219" s="3"/>
      <c r="BE1219" s="1"/>
      <c r="BF1219" s="1"/>
      <c r="BG1219" s="4"/>
      <c r="BH1219" s="4"/>
      <c r="BI1219" s="4"/>
      <c r="BJ1219" s="4"/>
      <c r="CI1219" s="10"/>
      <c r="CJ1219" s="20"/>
      <c r="CR1219" s="10"/>
      <c r="CS1219" s="10"/>
    </row>
    <row r="1220" spans="47:97" x14ac:dyDescent="0.15">
      <c r="AU1220" s="3"/>
      <c r="AV1220" s="1"/>
      <c r="AW1220" s="1"/>
      <c r="AX1220" s="4"/>
      <c r="AY1220" s="4"/>
      <c r="AZ1220" s="4"/>
      <c r="BA1220" s="4"/>
      <c r="BD1220" s="3"/>
      <c r="BE1220" s="1"/>
      <c r="BF1220" s="1"/>
      <c r="BG1220" s="4"/>
      <c r="BH1220" s="4"/>
      <c r="BI1220" s="4"/>
      <c r="BJ1220" s="4"/>
      <c r="CI1220" s="10"/>
      <c r="CJ1220" s="20"/>
      <c r="CR1220" s="10"/>
      <c r="CS1220" s="10"/>
    </row>
    <row r="1221" spans="47:97" x14ac:dyDescent="0.15">
      <c r="AU1221" s="3"/>
      <c r="AV1221" s="1"/>
      <c r="AW1221" s="1"/>
      <c r="AX1221" s="4"/>
      <c r="AY1221" s="4"/>
      <c r="AZ1221" s="4"/>
      <c r="BA1221" s="4"/>
      <c r="BD1221" s="3"/>
      <c r="BE1221" s="1"/>
      <c r="BF1221" s="1"/>
      <c r="BG1221" s="4"/>
      <c r="BH1221" s="4"/>
      <c r="BI1221" s="4"/>
      <c r="BJ1221" s="4"/>
      <c r="CI1221" s="10"/>
      <c r="CJ1221" s="20"/>
      <c r="CR1221" s="10"/>
      <c r="CS1221" s="10"/>
    </row>
    <row r="1222" spans="47:97" x14ac:dyDescent="0.15">
      <c r="AU1222" s="3"/>
      <c r="AV1222" s="1"/>
      <c r="AW1222" s="1"/>
      <c r="AX1222" s="4"/>
      <c r="AY1222" s="4"/>
      <c r="AZ1222" s="4"/>
      <c r="BA1222" s="4"/>
      <c r="BD1222" s="3"/>
      <c r="BE1222" s="1"/>
      <c r="BF1222" s="1"/>
      <c r="BG1222" s="4"/>
      <c r="BH1222" s="4"/>
      <c r="BI1222" s="4"/>
      <c r="BJ1222" s="4"/>
      <c r="CI1222" s="10"/>
      <c r="CJ1222" s="20"/>
      <c r="CR1222" s="10"/>
      <c r="CS1222" s="10"/>
    </row>
    <row r="1223" spans="47:97" x14ac:dyDescent="0.15">
      <c r="AU1223" s="3"/>
      <c r="AV1223" s="1"/>
      <c r="AW1223" s="1"/>
      <c r="AX1223" s="4"/>
      <c r="AY1223" s="4"/>
      <c r="AZ1223" s="4"/>
      <c r="BA1223" s="4"/>
      <c r="BD1223" s="3"/>
      <c r="BE1223" s="1"/>
      <c r="BF1223" s="1"/>
      <c r="BG1223" s="4"/>
      <c r="BH1223" s="4"/>
      <c r="BI1223" s="4"/>
      <c r="BJ1223" s="4"/>
      <c r="CI1223" s="10"/>
      <c r="CJ1223" s="20"/>
      <c r="CR1223" s="10"/>
      <c r="CS1223" s="10"/>
    </row>
    <row r="1224" spans="47:97" x14ac:dyDescent="0.15">
      <c r="AU1224" s="3"/>
      <c r="AV1224" s="1"/>
      <c r="AW1224" s="1"/>
      <c r="AX1224" s="4"/>
      <c r="AY1224" s="4"/>
      <c r="AZ1224" s="4"/>
      <c r="BA1224" s="4"/>
      <c r="BD1224" s="3"/>
      <c r="BE1224" s="1"/>
      <c r="BF1224" s="1"/>
      <c r="BG1224" s="4"/>
      <c r="BH1224" s="4"/>
      <c r="BI1224" s="4"/>
      <c r="BJ1224" s="4"/>
      <c r="CI1224" s="10"/>
      <c r="CJ1224" s="20"/>
      <c r="CR1224" s="10"/>
      <c r="CS1224" s="10"/>
    </row>
    <row r="1225" spans="47:97" x14ac:dyDescent="0.15">
      <c r="AU1225" s="3"/>
      <c r="AV1225" s="1"/>
      <c r="AW1225" s="1"/>
      <c r="AX1225" s="4"/>
      <c r="AY1225" s="4"/>
      <c r="AZ1225" s="4"/>
      <c r="BA1225" s="4"/>
      <c r="BD1225" s="3"/>
      <c r="BE1225" s="1"/>
      <c r="BF1225" s="1"/>
      <c r="BG1225" s="4"/>
      <c r="BH1225" s="4"/>
      <c r="BI1225" s="4"/>
      <c r="BJ1225" s="4"/>
      <c r="CI1225" s="10"/>
      <c r="CJ1225" s="20"/>
      <c r="CR1225" s="10"/>
      <c r="CS1225" s="10"/>
    </row>
    <row r="1226" spans="47:97" x14ac:dyDescent="0.15">
      <c r="AU1226" s="3"/>
      <c r="AV1226" s="1"/>
      <c r="AW1226" s="1"/>
      <c r="AX1226" s="4"/>
      <c r="AY1226" s="4"/>
      <c r="AZ1226" s="4"/>
      <c r="BA1226" s="4"/>
      <c r="BD1226" s="3"/>
      <c r="BE1226" s="1"/>
      <c r="BF1226" s="1"/>
      <c r="BG1226" s="4"/>
      <c r="BH1226" s="4"/>
      <c r="BI1226" s="4"/>
      <c r="BJ1226" s="4"/>
      <c r="CI1226" s="10"/>
      <c r="CJ1226" s="20"/>
      <c r="CR1226" s="10"/>
      <c r="CS1226" s="10"/>
    </row>
    <row r="1227" spans="47:97" x14ac:dyDescent="0.15">
      <c r="AU1227" s="3"/>
      <c r="AV1227" s="1"/>
      <c r="AW1227" s="1"/>
      <c r="AX1227" s="4"/>
      <c r="AY1227" s="4"/>
      <c r="AZ1227" s="4"/>
      <c r="BA1227" s="4"/>
      <c r="BD1227" s="3"/>
      <c r="BE1227" s="1"/>
      <c r="BF1227" s="1"/>
      <c r="BG1227" s="4"/>
      <c r="BH1227" s="4"/>
      <c r="BI1227" s="4"/>
      <c r="BJ1227" s="4"/>
      <c r="CI1227" s="10"/>
      <c r="CJ1227" s="20"/>
      <c r="CR1227" s="10"/>
      <c r="CS1227" s="10"/>
    </row>
    <row r="1228" spans="47:97" x14ac:dyDescent="0.15">
      <c r="AU1228" s="3"/>
      <c r="AV1228" s="1"/>
      <c r="AW1228" s="1"/>
      <c r="AX1228" s="4"/>
      <c r="AY1228" s="4"/>
      <c r="AZ1228" s="4"/>
      <c r="BA1228" s="4"/>
      <c r="BD1228" s="3"/>
      <c r="BE1228" s="1"/>
      <c r="BF1228" s="1"/>
      <c r="BG1228" s="4"/>
      <c r="BH1228" s="4"/>
      <c r="BI1228" s="4"/>
      <c r="BJ1228" s="4"/>
      <c r="CI1228" s="10"/>
      <c r="CJ1228" s="20"/>
      <c r="CR1228" s="10"/>
      <c r="CS1228" s="10"/>
    </row>
    <row r="1229" spans="47:97" x14ac:dyDescent="0.15">
      <c r="AU1229" s="3"/>
      <c r="AV1229" s="1"/>
      <c r="AW1229" s="1"/>
      <c r="AX1229" s="4"/>
      <c r="AY1229" s="4"/>
      <c r="AZ1229" s="4"/>
      <c r="BA1229" s="4"/>
      <c r="BD1229" s="3"/>
      <c r="BE1229" s="1"/>
      <c r="BF1229" s="1"/>
      <c r="BG1229" s="4"/>
      <c r="BH1229" s="4"/>
      <c r="BI1229" s="4"/>
      <c r="BJ1229" s="4"/>
      <c r="CI1229" s="10"/>
      <c r="CJ1229" s="20"/>
      <c r="CR1229" s="10"/>
      <c r="CS1229" s="10"/>
    </row>
    <row r="1230" spans="47:97" x14ac:dyDescent="0.15">
      <c r="AU1230" s="3"/>
      <c r="AV1230" s="1"/>
      <c r="AW1230" s="1"/>
      <c r="AX1230" s="4"/>
      <c r="AY1230" s="4"/>
      <c r="AZ1230" s="4"/>
      <c r="BA1230" s="4"/>
      <c r="BD1230" s="3"/>
      <c r="BE1230" s="1"/>
      <c r="BF1230" s="1"/>
      <c r="BG1230" s="4"/>
      <c r="BH1230" s="4"/>
      <c r="BI1230" s="4"/>
      <c r="BJ1230" s="4"/>
      <c r="CI1230" s="10"/>
      <c r="CJ1230" s="20"/>
      <c r="CR1230" s="10"/>
      <c r="CS1230" s="10"/>
    </row>
    <row r="1231" spans="47:97" x14ac:dyDescent="0.15">
      <c r="AU1231" s="3"/>
      <c r="AV1231" s="1"/>
      <c r="AW1231" s="1"/>
      <c r="AX1231" s="4"/>
      <c r="AY1231" s="4"/>
      <c r="AZ1231" s="4"/>
      <c r="BA1231" s="4"/>
      <c r="BD1231" s="3"/>
      <c r="BE1231" s="1"/>
      <c r="BF1231" s="1"/>
      <c r="BG1231" s="4"/>
      <c r="BH1231" s="4"/>
      <c r="BI1231" s="4"/>
      <c r="BJ1231" s="4"/>
      <c r="CI1231" s="10"/>
      <c r="CJ1231" s="20"/>
      <c r="CR1231" s="10"/>
      <c r="CS1231" s="10"/>
    </row>
    <row r="1232" spans="47:97" x14ac:dyDescent="0.15">
      <c r="AU1232" s="3"/>
      <c r="AV1232" s="1"/>
      <c r="AW1232" s="1"/>
      <c r="AX1232" s="4"/>
      <c r="AY1232" s="4"/>
      <c r="AZ1232" s="4"/>
      <c r="BA1232" s="4"/>
      <c r="BD1232" s="3"/>
      <c r="BE1232" s="1"/>
      <c r="BF1232" s="1"/>
      <c r="BG1232" s="4"/>
      <c r="BH1232" s="4"/>
      <c r="BI1232" s="4"/>
      <c r="BJ1232" s="4"/>
      <c r="CI1232" s="10"/>
      <c r="CJ1232" s="20"/>
      <c r="CR1232" s="10"/>
      <c r="CS1232" s="10"/>
    </row>
    <row r="1233" spans="47:97" x14ac:dyDescent="0.15">
      <c r="AU1233" s="3"/>
      <c r="AV1233" s="1"/>
      <c r="AW1233" s="1"/>
      <c r="AX1233" s="4"/>
      <c r="AY1233" s="4"/>
      <c r="AZ1233" s="4"/>
      <c r="BA1233" s="4"/>
      <c r="BD1233" s="3"/>
      <c r="BE1233" s="1"/>
      <c r="BF1233" s="1"/>
      <c r="BG1233" s="4"/>
      <c r="BH1233" s="4"/>
      <c r="BI1233" s="4"/>
      <c r="BJ1233" s="4"/>
      <c r="CI1233" s="10"/>
      <c r="CJ1233" s="20"/>
      <c r="CR1233" s="10"/>
      <c r="CS1233" s="10"/>
    </row>
    <row r="1234" spans="47:97" x14ac:dyDescent="0.15">
      <c r="AU1234" s="3"/>
      <c r="AV1234" s="1"/>
      <c r="AW1234" s="1"/>
      <c r="AX1234" s="4"/>
      <c r="AY1234" s="4"/>
      <c r="AZ1234" s="4"/>
      <c r="BA1234" s="4"/>
      <c r="BD1234" s="3"/>
      <c r="BE1234" s="1"/>
      <c r="BF1234" s="1"/>
      <c r="BG1234" s="4"/>
      <c r="BH1234" s="4"/>
      <c r="BI1234" s="4"/>
      <c r="BJ1234" s="4"/>
      <c r="CI1234" s="10"/>
      <c r="CJ1234" s="20"/>
      <c r="CR1234" s="10"/>
      <c r="CS1234" s="10"/>
    </row>
    <row r="1235" spans="47:97" x14ac:dyDescent="0.15">
      <c r="AU1235" s="3"/>
      <c r="AV1235" s="1"/>
      <c r="AW1235" s="1"/>
      <c r="AX1235" s="4"/>
      <c r="AY1235" s="4"/>
      <c r="AZ1235" s="4"/>
      <c r="BA1235" s="4"/>
      <c r="BD1235" s="3"/>
      <c r="BE1235" s="1"/>
      <c r="BF1235" s="1"/>
      <c r="BG1235" s="4"/>
      <c r="BH1235" s="4"/>
      <c r="BI1235" s="4"/>
      <c r="BJ1235" s="4"/>
      <c r="CI1235" s="10"/>
      <c r="CJ1235" s="20"/>
      <c r="CR1235" s="10"/>
      <c r="CS1235" s="10"/>
    </row>
    <row r="1236" spans="47:97" x14ac:dyDescent="0.15">
      <c r="AU1236" s="3"/>
      <c r="AV1236" s="1"/>
      <c r="AW1236" s="1"/>
      <c r="AX1236" s="4"/>
      <c r="AY1236" s="4"/>
      <c r="AZ1236" s="4"/>
      <c r="BA1236" s="4"/>
      <c r="BD1236" s="3"/>
      <c r="BE1236" s="1"/>
      <c r="BF1236" s="1"/>
      <c r="BG1236" s="4"/>
      <c r="BH1236" s="4"/>
      <c r="BI1236" s="4"/>
      <c r="BJ1236" s="4"/>
      <c r="CI1236" s="10"/>
      <c r="CJ1236" s="20"/>
      <c r="CR1236" s="10"/>
      <c r="CS1236" s="10"/>
    </row>
    <row r="1237" spans="47:97" x14ac:dyDescent="0.15">
      <c r="AU1237" s="3"/>
      <c r="AV1237" s="1"/>
      <c r="AW1237" s="1"/>
      <c r="AX1237" s="4"/>
      <c r="AY1237" s="4"/>
      <c r="AZ1237" s="4"/>
      <c r="BA1237" s="4"/>
      <c r="BD1237" s="3"/>
      <c r="BE1237" s="1"/>
      <c r="BF1237" s="1"/>
      <c r="BG1237" s="4"/>
      <c r="BH1237" s="4"/>
      <c r="BI1237" s="4"/>
      <c r="BJ1237" s="4"/>
      <c r="CI1237" s="10"/>
      <c r="CJ1237" s="20"/>
      <c r="CR1237" s="10"/>
      <c r="CS1237" s="10"/>
    </row>
    <row r="1238" spans="47:97" x14ac:dyDescent="0.15">
      <c r="AU1238" s="3"/>
      <c r="AV1238" s="1"/>
      <c r="AW1238" s="1"/>
      <c r="AX1238" s="4"/>
      <c r="AY1238" s="4"/>
      <c r="AZ1238" s="4"/>
      <c r="BA1238" s="4"/>
      <c r="BD1238" s="3"/>
      <c r="BE1238" s="1"/>
      <c r="BF1238" s="1"/>
      <c r="BG1238" s="4"/>
      <c r="BH1238" s="4"/>
      <c r="BI1238" s="4"/>
      <c r="BJ1238" s="4"/>
      <c r="CI1238" s="10"/>
      <c r="CJ1238" s="20"/>
      <c r="CR1238" s="10"/>
      <c r="CS1238" s="10"/>
    </row>
    <row r="1239" spans="47:97" x14ac:dyDescent="0.15">
      <c r="AU1239" s="3"/>
      <c r="AV1239" s="1"/>
      <c r="AW1239" s="1"/>
      <c r="AX1239" s="4"/>
      <c r="AY1239" s="4"/>
      <c r="AZ1239" s="4"/>
      <c r="BA1239" s="4"/>
      <c r="BD1239" s="3"/>
      <c r="BE1239" s="1"/>
      <c r="BF1239" s="1"/>
      <c r="BG1239" s="4"/>
      <c r="BH1239" s="4"/>
      <c r="BI1239" s="4"/>
      <c r="BJ1239" s="4"/>
      <c r="CI1239" s="10"/>
      <c r="CJ1239" s="20"/>
      <c r="CR1239" s="10"/>
      <c r="CS1239" s="10"/>
    </row>
    <row r="1240" spans="47:97" x14ac:dyDescent="0.15">
      <c r="AU1240" s="3"/>
      <c r="AV1240" s="1"/>
      <c r="AW1240" s="1"/>
      <c r="AX1240" s="4"/>
      <c r="AY1240" s="4"/>
      <c r="AZ1240" s="4"/>
      <c r="BA1240" s="4"/>
      <c r="BD1240" s="3"/>
      <c r="BE1240" s="1"/>
      <c r="BF1240" s="1"/>
      <c r="BG1240" s="4"/>
      <c r="BH1240" s="4"/>
      <c r="BI1240" s="4"/>
      <c r="BJ1240" s="4"/>
      <c r="CI1240" s="10"/>
      <c r="CJ1240" s="20"/>
      <c r="CR1240" s="10"/>
      <c r="CS1240" s="10"/>
    </row>
    <row r="1241" spans="47:97" x14ac:dyDescent="0.15">
      <c r="AU1241" s="3"/>
      <c r="AV1241" s="1"/>
      <c r="AW1241" s="1"/>
      <c r="AX1241" s="4"/>
      <c r="AY1241" s="4"/>
      <c r="AZ1241" s="4"/>
      <c r="BA1241" s="4"/>
      <c r="BD1241" s="3"/>
      <c r="BE1241" s="1"/>
      <c r="BF1241" s="1"/>
      <c r="BG1241" s="4"/>
      <c r="BH1241" s="4"/>
      <c r="BI1241" s="4"/>
      <c r="BJ1241" s="4"/>
      <c r="CI1241" s="10"/>
      <c r="CJ1241" s="20"/>
      <c r="CR1241" s="10"/>
      <c r="CS1241" s="10"/>
    </row>
    <row r="1242" spans="47:97" x14ac:dyDescent="0.15">
      <c r="AU1242" s="3"/>
      <c r="AV1242" s="1"/>
      <c r="AW1242" s="1"/>
      <c r="AX1242" s="4"/>
      <c r="AY1242" s="4"/>
      <c r="AZ1242" s="4"/>
      <c r="BA1242" s="4"/>
      <c r="BD1242" s="3"/>
      <c r="BE1242" s="1"/>
      <c r="BF1242" s="1"/>
      <c r="BG1242" s="4"/>
      <c r="BH1242" s="4"/>
      <c r="BI1242" s="4"/>
      <c r="BJ1242" s="4"/>
      <c r="CI1242" s="10"/>
      <c r="CJ1242" s="20"/>
      <c r="CR1242" s="10"/>
      <c r="CS1242" s="10"/>
    </row>
    <row r="1243" spans="47:97" x14ac:dyDescent="0.15">
      <c r="AU1243" s="3"/>
      <c r="AV1243" s="1"/>
      <c r="AW1243" s="1"/>
      <c r="AX1243" s="4"/>
      <c r="AY1243" s="4"/>
      <c r="AZ1243" s="4"/>
      <c r="BA1243" s="4"/>
      <c r="BD1243" s="3"/>
      <c r="BE1243" s="1"/>
      <c r="BF1243" s="1"/>
      <c r="BG1243" s="4"/>
      <c r="BH1243" s="4"/>
      <c r="BI1243" s="4"/>
      <c r="BJ1243" s="4"/>
      <c r="CI1243" s="10"/>
      <c r="CJ1243" s="20"/>
      <c r="CR1243" s="10"/>
      <c r="CS1243" s="10"/>
    </row>
    <row r="1244" spans="47:97" x14ac:dyDescent="0.15">
      <c r="AU1244" s="3"/>
      <c r="AV1244" s="1"/>
      <c r="AW1244" s="1"/>
      <c r="AX1244" s="4"/>
      <c r="AY1244" s="4"/>
      <c r="AZ1244" s="4"/>
      <c r="BA1244" s="4"/>
      <c r="BD1244" s="3"/>
      <c r="BE1244" s="1"/>
      <c r="BF1244" s="1"/>
      <c r="BG1244" s="4"/>
      <c r="BH1244" s="4"/>
      <c r="BI1244" s="4"/>
      <c r="BJ1244" s="4"/>
      <c r="CI1244" s="10"/>
      <c r="CJ1244" s="20"/>
      <c r="CR1244" s="10"/>
      <c r="CS1244" s="10"/>
    </row>
    <row r="1245" spans="47:97" x14ac:dyDescent="0.15">
      <c r="AU1245" s="3"/>
      <c r="AV1245" s="1"/>
      <c r="AW1245" s="1"/>
      <c r="AX1245" s="4"/>
      <c r="AY1245" s="4"/>
      <c r="AZ1245" s="4"/>
      <c r="BA1245" s="4"/>
      <c r="BD1245" s="3"/>
      <c r="BE1245" s="1"/>
      <c r="BF1245" s="1"/>
      <c r="BG1245" s="4"/>
      <c r="BH1245" s="4"/>
      <c r="BI1245" s="4"/>
      <c r="BJ1245" s="4"/>
      <c r="CI1245" s="10"/>
      <c r="CJ1245" s="20"/>
      <c r="CR1245" s="10"/>
      <c r="CS1245" s="10"/>
    </row>
    <row r="1246" spans="47:97" x14ac:dyDescent="0.15">
      <c r="AU1246" s="3"/>
      <c r="AV1246" s="1"/>
      <c r="AW1246" s="1"/>
      <c r="AX1246" s="4"/>
      <c r="AY1246" s="4"/>
      <c r="AZ1246" s="4"/>
      <c r="BA1246" s="4"/>
      <c r="BD1246" s="3"/>
      <c r="BE1246" s="1"/>
      <c r="BF1246" s="1"/>
      <c r="BG1246" s="4"/>
      <c r="BH1246" s="4"/>
      <c r="BI1246" s="4"/>
      <c r="BJ1246" s="4"/>
      <c r="CI1246" s="10"/>
      <c r="CJ1246" s="20"/>
      <c r="CR1246" s="10"/>
      <c r="CS1246" s="10"/>
    </row>
    <row r="1247" spans="47:97" x14ac:dyDescent="0.15">
      <c r="AU1247" s="3"/>
      <c r="AV1247" s="1"/>
      <c r="AW1247" s="1"/>
      <c r="AX1247" s="4"/>
      <c r="AY1247" s="4"/>
      <c r="AZ1247" s="4"/>
      <c r="BA1247" s="4"/>
      <c r="BD1247" s="3"/>
      <c r="BE1247" s="1"/>
      <c r="BF1247" s="1"/>
      <c r="BG1247" s="4"/>
      <c r="BH1247" s="4"/>
      <c r="BI1247" s="4"/>
      <c r="BJ1247" s="4"/>
      <c r="CI1247" s="10"/>
      <c r="CJ1247" s="20"/>
      <c r="CR1247" s="10"/>
      <c r="CS1247" s="10"/>
    </row>
    <row r="1248" spans="47:97" x14ac:dyDescent="0.15">
      <c r="AU1248" s="3"/>
      <c r="AV1248" s="1"/>
      <c r="AW1248" s="1"/>
      <c r="AX1248" s="4"/>
      <c r="AY1248" s="4"/>
      <c r="AZ1248" s="4"/>
      <c r="BA1248" s="4"/>
      <c r="BD1248" s="3"/>
      <c r="BE1248" s="1"/>
      <c r="BF1248" s="1"/>
      <c r="BG1248" s="4"/>
      <c r="BH1248" s="4"/>
      <c r="BI1248" s="4"/>
      <c r="BJ1248" s="4"/>
      <c r="CI1248" s="10"/>
      <c r="CJ1248" s="20"/>
      <c r="CR1248" s="10"/>
      <c r="CS1248" s="10"/>
    </row>
    <row r="1249" spans="47:97" x14ac:dyDescent="0.15">
      <c r="AU1249" s="3"/>
      <c r="AV1249" s="1"/>
      <c r="AW1249" s="1"/>
      <c r="AX1249" s="4"/>
      <c r="AY1249" s="4"/>
      <c r="AZ1249" s="4"/>
      <c r="BA1249" s="4"/>
      <c r="BD1249" s="3"/>
      <c r="BE1249" s="1"/>
      <c r="BF1249" s="1"/>
      <c r="BG1249" s="4"/>
      <c r="BH1249" s="4"/>
      <c r="BI1249" s="4"/>
      <c r="BJ1249" s="4"/>
      <c r="CI1249" s="10"/>
      <c r="CJ1249" s="20"/>
      <c r="CR1249" s="10"/>
      <c r="CS1249" s="10"/>
    </row>
    <row r="1250" spans="47:97" x14ac:dyDescent="0.15">
      <c r="AU1250" s="3"/>
      <c r="AV1250" s="1"/>
      <c r="AW1250" s="1"/>
      <c r="AX1250" s="4"/>
      <c r="AY1250" s="4"/>
      <c r="AZ1250" s="4"/>
      <c r="BA1250" s="4"/>
      <c r="BD1250" s="3"/>
      <c r="BE1250" s="1"/>
      <c r="BF1250" s="1"/>
      <c r="BG1250" s="4"/>
      <c r="BH1250" s="4"/>
      <c r="BI1250" s="4"/>
      <c r="BJ1250" s="4"/>
      <c r="CI1250" s="10"/>
      <c r="CJ1250" s="20"/>
      <c r="CR1250" s="10"/>
      <c r="CS1250" s="10"/>
    </row>
    <row r="1251" spans="47:97" x14ac:dyDescent="0.15">
      <c r="AU1251" s="3"/>
      <c r="AV1251" s="1"/>
      <c r="AW1251" s="1"/>
      <c r="AX1251" s="4"/>
      <c r="AY1251" s="4"/>
      <c r="AZ1251" s="4"/>
      <c r="BA1251" s="4"/>
      <c r="BD1251" s="3"/>
      <c r="BE1251" s="1"/>
      <c r="BF1251" s="1"/>
      <c r="BG1251" s="4"/>
      <c r="BH1251" s="4"/>
      <c r="BI1251" s="4"/>
      <c r="BJ1251" s="4"/>
      <c r="CI1251" s="10"/>
      <c r="CJ1251" s="20"/>
      <c r="CR1251" s="10"/>
      <c r="CS1251" s="10"/>
    </row>
    <row r="1252" spans="47:97" x14ac:dyDescent="0.15">
      <c r="AU1252" s="3"/>
      <c r="AV1252" s="1"/>
      <c r="AW1252" s="1"/>
      <c r="AX1252" s="4"/>
      <c r="AY1252" s="4"/>
      <c r="AZ1252" s="4"/>
      <c r="BA1252" s="4"/>
      <c r="BD1252" s="3"/>
      <c r="BE1252" s="1"/>
      <c r="BF1252" s="1"/>
      <c r="BG1252" s="4"/>
      <c r="BH1252" s="4"/>
      <c r="BI1252" s="4"/>
      <c r="BJ1252" s="4"/>
      <c r="CI1252" s="10"/>
      <c r="CJ1252" s="20"/>
      <c r="CR1252" s="10"/>
      <c r="CS1252" s="10"/>
    </row>
    <row r="1253" spans="47:97" x14ac:dyDescent="0.15">
      <c r="AU1253" s="3"/>
      <c r="AV1253" s="1"/>
      <c r="AW1253" s="1"/>
      <c r="AX1253" s="4"/>
      <c r="AY1253" s="4"/>
      <c r="AZ1253" s="4"/>
      <c r="BA1253" s="4"/>
      <c r="BD1253" s="3"/>
      <c r="BE1253" s="1"/>
      <c r="BF1253" s="1"/>
      <c r="BG1253" s="4"/>
      <c r="BH1253" s="4"/>
      <c r="BI1253" s="4"/>
      <c r="BJ1253" s="4"/>
      <c r="CI1253" s="10"/>
      <c r="CJ1253" s="20"/>
      <c r="CR1253" s="10"/>
      <c r="CS1253" s="10"/>
    </row>
    <row r="1254" spans="47:97" x14ac:dyDescent="0.15">
      <c r="AU1254" s="3"/>
      <c r="AV1254" s="1"/>
      <c r="AW1254" s="1"/>
      <c r="AX1254" s="4"/>
      <c r="AY1254" s="4"/>
      <c r="AZ1254" s="4"/>
      <c r="BA1254" s="4"/>
      <c r="BD1254" s="3"/>
      <c r="BE1254" s="1"/>
      <c r="BF1254" s="1"/>
      <c r="BG1254" s="4"/>
      <c r="BH1254" s="4"/>
      <c r="BI1254" s="4"/>
      <c r="BJ1254" s="4"/>
      <c r="CI1254" s="10"/>
      <c r="CJ1254" s="20"/>
      <c r="CR1254" s="10"/>
      <c r="CS1254" s="10"/>
    </row>
    <row r="1255" spans="47:97" x14ac:dyDescent="0.15">
      <c r="AU1255" s="3"/>
      <c r="AV1255" s="1"/>
      <c r="AW1255" s="1"/>
      <c r="AX1255" s="4"/>
      <c r="AY1255" s="4"/>
      <c r="AZ1255" s="4"/>
      <c r="BA1255" s="4"/>
      <c r="BD1255" s="3"/>
      <c r="BE1255" s="1"/>
      <c r="BF1255" s="1"/>
      <c r="BG1255" s="4"/>
      <c r="BH1255" s="4"/>
      <c r="BI1255" s="4"/>
      <c r="BJ1255" s="4"/>
      <c r="CI1255" s="10"/>
      <c r="CJ1255" s="20"/>
      <c r="CR1255" s="10"/>
      <c r="CS1255" s="10"/>
    </row>
    <row r="1256" spans="47:97" x14ac:dyDescent="0.15">
      <c r="AU1256" s="3"/>
      <c r="AV1256" s="1"/>
      <c r="AW1256" s="1"/>
      <c r="AX1256" s="4"/>
      <c r="AY1256" s="4"/>
      <c r="AZ1256" s="4"/>
      <c r="BA1256" s="4"/>
      <c r="BD1256" s="3"/>
      <c r="BE1256" s="1"/>
      <c r="BF1256" s="1"/>
      <c r="BG1256" s="4"/>
      <c r="BH1256" s="4"/>
      <c r="BI1256" s="4"/>
      <c r="BJ1256" s="4"/>
      <c r="CI1256" s="10"/>
      <c r="CJ1256" s="20"/>
      <c r="CR1256" s="10"/>
      <c r="CS1256" s="10"/>
    </row>
    <row r="1257" spans="47:97" x14ac:dyDescent="0.15">
      <c r="AU1257" s="3"/>
      <c r="AV1257" s="1"/>
      <c r="AW1257" s="1"/>
      <c r="AX1257" s="4"/>
      <c r="AY1257" s="4"/>
      <c r="AZ1257" s="4"/>
      <c r="BA1257" s="4"/>
      <c r="BD1257" s="3"/>
      <c r="BE1257" s="1"/>
      <c r="BF1257" s="1"/>
      <c r="BG1257" s="4"/>
      <c r="BH1257" s="4"/>
      <c r="BI1257" s="4"/>
      <c r="BJ1257" s="4"/>
      <c r="CI1257" s="10"/>
      <c r="CJ1257" s="20"/>
      <c r="CR1257" s="10"/>
      <c r="CS1257" s="10"/>
    </row>
    <row r="1258" spans="47:97" x14ac:dyDescent="0.15">
      <c r="AU1258" s="3"/>
      <c r="AV1258" s="1"/>
      <c r="AW1258" s="1"/>
      <c r="AX1258" s="4"/>
      <c r="AY1258" s="4"/>
      <c r="AZ1258" s="4"/>
      <c r="BA1258" s="4"/>
      <c r="BD1258" s="3"/>
      <c r="BE1258" s="1"/>
      <c r="BF1258" s="1"/>
      <c r="BG1258" s="4"/>
      <c r="BH1258" s="4"/>
      <c r="BI1258" s="4"/>
      <c r="BJ1258" s="4"/>
      <c r="CI1258" s="10"/>
      <c r="CJ1258" s="20"/>
      <c r="CR1258" s="10"/>
      <c r="CS1258" s="10"/>
    </row>
    <row r="1259" spans="47:97" x14ac:dyDescent="0.15">
      <c r="AU1259" s="3"/>
      <c r="AV1259" s="1"/>
      <c r="AW1259" s="1"/>
      <c r="AX1259" s="4"/>
      <c r="AY1259" s="4"/>
      <c r="AZ1259" s="4"/>
      <c r="BA1259" s="4"/>
      <c r="BD1259" s="3"/>
      <c r="BE1259" s="1"/>
      <c r="BF1259" s="1"/>
      <c r="BG1259" s="4"/>
      <c r="BH1259" s="4"/>
      <c r="BI1259" s="4"/>
      <c r="BJ1259" s="4"/>
      <c r="CI1259" s="10"/>
      <c r="CJ1259" s="20"/>
      <c r="CR1259" s="10"/>
      <c r="CS1259" s="10"/>
    </row>
    <row r="1260" spans="47:97" x14ac:dyDescent="0.15">
      <c r="AU1260" s="3"/>
      <c r="AV1260" s="1"/>
      <c r="AW1260" s="1"/>
      <c r="AX1260" s="4"/>
      <c r="AY1260" s="4"/>
      <c r="AZ1260" s="4"/>
      <c r="BA1260" s="4"/>
      <c r="BD1260" s="3"/>
      <c r="BE1260" s="1"/>
      <c r="BF1260" s="1"/>
      <c r="BG1260" s="4"/>
      <c r="BH1260" s="4"/>
      <c r="BI1260" s="4"/>
      <c r="BJ1260" s="4"/>
      <c r="CI1260" s="10"/>
      <c r="CJ1260" s="20"/>
      <c r="CR1260" s="10"/>
      <c r="CS1260" s="10"/>
    </row>
    <row r="1261" spans="47:97" x14ac:dyDescent="0.15">
      <c r="AU1261" s="3"/>
      <c r="AV1261" s="1"/>
      <c r="AW1261" s="1"/>
      <c r="AX1261" s="4"/>
      <c r="AY1261" s="4"/>
      <c r="AZ1261" s="4"/>
      <c r="BA1261" s="4"/>
      <c r="BD1261" s="3"/>
      <c r="BE1261" s="1"/>
      <c r="BF1261" s="1"/>
      <c r="BG1261" s="4"/>
      <c r="BH1261" s="4"/>
      <c r="BI1261" s="4"/>
      <c r="BJ1261" s="4"/>
      <c r="CI1261" s="10"/>
      <c r="CJ1261" s="20"/>
      <c r="CR1261" s="10"/>
      <c r="CS1261" s="10"/>
    </row>
  </sheetData>
  <mergeCells count="6">
    <mergeCell ref="BW3:BX3"/>
    <mergeCell ref="BZ3:CC3"/>
    <mergeCell ref="CD1:CK1"/>
    <mergeCell ref="CD2:CK2"/>
    <mergeCell ref="CM1:CT1"/>
    <mergeCell ref="CM2:CT2"/>
  </mergeCells>
  <phoneticPr fontId="1"/>
  <conditionalFormatting sqref="W1:Z1">
    <cfRule type="cellIs" dxfId="63" priority="112" operator="between">
      <formula>1</formula>
      <formula>100</formula>
    </cfRule>
  </conditionalFormatting>
  <conditionalFormatting sqref="AF1:AI1">
    <cfRule type="cellIs" dxfId="62" priority="111" operator="between">
      <formula>1</formula>
      <formula>100</formula>
    </cfRule>
  </conditionalFormatting>
  <conditionalFormatting sqref="AO1:AR1">
    <cfRule type="cellIs" dxfId="61" priority="109" operator="between">
      <formula>1</formula>
      <formula>100</formula>
    </cfRule>
  </conditionalFormatting>
  <conditionalFormatting sqref="BP1:BS1">
    <cfRule type="cellIs" dxfId="60" priority="107" operator="between">
      <formula>1</formula>
      <formula>100</formula>
    </cfRule>
  </conditionalFormatting>
  <conditionalFormatting sqref="AX1:BA1 AX1262:BA1048576">
    <cfRule type="cellIs" dxfId="59" priority="104" operator="between">
      <formula>1</formula>
      <formula>100</formula>
    </cfRule>
  </conditionalFormatting>
  <conditionalFormatting sqref="AX644:BA1261">
    <cfRule type="cellIs" dxfId="58" priority="103" operator="between">
      <formula>1</formula>
      <formula>4</formula>
    </cfRule>
  </conditionalFormatting>
  <conditionalFormatting sqref="BG1:BJ1 BG1262:BJ1048576">
    <cfRule type="cellIs" dxfId="57" priority="102" operator="between">
      <formula>1</formula>
      <formula>100</formula>
    </cfRule>
  </conditionalFormatting>
  <conditionalFormatting sqref="BG640:BJ1261">
    <cfRule type="cellIs" dxfId="56" priority="101" operator="between">
      <formula>1</formula>
      <formula>4</formula>
    </cfRule>
  </conditionalFormatting>
  <conditionalFormatting sqref="CI1262:CI1048576">
    <cfRule type="cellIs" dxfId="55" priority="80" operator="between">
      <formula>1</formula>
      <formula>100</formula>
    </cfRule>
  </conditionalFormatting>
  <conditionalFormatting sqref="CI640:CI1261">
    <cfRule type="cellIs" dxfId="54" priority="79" operator="between">
      <formula>1</formula>
      <formula>4</formula>
    </cfRule>
  </conditionalFormatting>
  <conditionalFormatting sqref="CJ1262:CJ1048576">
    <cfRule type="cellIs" dxfId="53" priority="77" operator="between">
      <formula>1</formula>
      <formula>100</formula>
    </cfRule>
  </conditionalFormatting>
  <conditionalFormatting sqref="CJ640:CJ1261">
    <cfRule type="cellIs" dxfId="52" priority="76" operator="between">
      <formula>1</formula>
      <formula>4</formula>
    </cfRule>
  </conditionalFormatting>
  <conditionalFormatting sqref="CR1262:CR1048576">
    <cfRule type="cellIs" dxfId="51" priority="64" operator="between">
      <formula>1</formula>
      <formula>100</formula>
    </cfRule>
  </conditionalFormatting>
  <conditionalFormatting sqref="CR640:CR1261">
    <cfRule type="cellIs" dxfId="50" priority="63" operator="between">
      <formula>1</formula>
      <formula>4</formula>
    </cfRule>
  </conditionalFormatting>
  <conditionalFormatting sqref="CS1262:CS1048576">
    <cfRule type="cellIs" dxfId="49" priority="61" operator="between">
      <formula>1</formula>
      <formula>100</formula>
    </cfRule>
  </conditionalFormatting>
  <conditionalFormatting sqref="CS640:CS1261">
    <cfRule type="cellIs" dxfId="48" priority="60" operator="between">
      <formula>1</formula>
      <formula>4</formula>
    </cfRule>
  </conditionalFormatting>
  <conditionalFormatting sqref="CD4:CT639">
    <cfRule type="cellIs" dxfId="47" priority="48" operator="greaterThan">
      <formula>1</formula>
    </cfRule>
  </conditionalFormatting>
  <conditionalFormatting sqref="W640:Z643">
    <cfRule type="cellIs" dxfId="46" priority="36" operator="between">
      <formula>1</formula>
      <formula>4</formula>
    </cfRule>
  </conditionalFormatting>
  <conditionalFormatting sqref="AX640:BA643">
    <cfRule type="cellIs" dxfId="45" priority="32" operator="between">
      <formula>1</formula>
      <formula>4</formula>
    </cfRule>
  </conditionalFormatting>
  <conditionalFormatting sqref="E4:H639">
    <cfRule type="cellIs" dxfId="15" priority="8" operator="between">
      <formula>1</formula>
      <formula>4</formula>
    </cfRule>
  </conditionalFormatting>
  <conditionalFormatting sqref="N4:Q639">
    <cfRule type="cellIs" dxfId="13" priority="7" operator="between">
      <formula>1</formula>
      <formula>4</formula>
    </cfRule>
  </conditionalFormatting>
  <conditionalFormatting sqref="W4:Z639">
    <cfRule type="cellIs" dxfId="11" priority="6" operator="between">
      <formula>1</formula>
      <formula>4</formula>
    </cfRule>
  </conditionalFormatting>
  <conditionalFormatting sqref="AF4:AI639">
    <cfRule type="cellIs" dxfId="9" priority="5" operator="between">
      <formula>1</formula>
      <formula>4</formula>
    </cfRule>
  </conditionalFormatting>
  <conditionalFormatting sqref="AO4:AR639">
    <cfRule type="cellIs" dxfId="7" priority="4" operator="between">
      <formula>1</formula>
      <formula>4</formula>
    </cfRule>
  </conditionalFormatting>
  <conditionalFormatting sqref="AX4:BA639">
    <cfRule type="cellIs" dxfId="5" priority="3" operator="between">
      <formula>1</formula>
      <formula>4</formula>
    </cfRule>
  </conditionalFormatting>
  <conditionalFormatting sqref="BG4:BJ639">
    <cfRule type="cellIs" dxfId="3" priority="2" operator="between">
      <formula>1</formula>
      <formula>4</formula>
    </cfRule>
  </conditionalFormatting>
  <conditionalFormatting sqref="BP4:BS639">
    <cfRule type="cellIs" dxfId="1" priority="1" operator="between">
      <formula>1</formula>
      <formula>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261"/>
  <sheetViews>
    <sheetView tabSelected="1" topLeftCell="BS1" zoomScale="85" zoomScaleNormal="85" workbookViewId="0">
      <selection activeCell="DG4" sqref="DG4"/>
    </sheetView>
  </sheetViews>
  <sheetFormatPr defaultRowHeight="13.5" x14ac:dyDescent="0.15"/>
  <cols>
    <col min="46" max="46" width="9" style="1"/>
    <col min="47" max="49" width="9" style="5"/>
    <col min="54" max="57" width="9" style="7"/>
    <col min="73" max="73" width="9" style="11"/>
    <col min="74" max="75" width="4.625" style="11" bestFit="1" customWidth="1"/>
    <col min="76" max="76" width="9" style="11" bestFit="1" customWidth="1"/>
    <col min="77" max="78" width="4.625" style="13" bestFit="1" customWidth="1"/>
    <col min="79" max="80" width="4" style="13" bestFit="1" customWidth="1"/>
    <col min="81" max="85" width="5" style="13" bestFit="1" customWidth="1"/>
    <col min="86" max="88" width="5.5" style="13" bestFit="1" customWidth="1"/>
    <col min="89" max="89" width="1" customWidth="1"/>
    <col min="90" max="94" width="5" bestFit="1" customWidth="1"/>
    <col min="95" max="97" width="5.5" bestFit="1" customWidth="1"/>
  </cols>
  <sheetData>
    <row r="1" spans="1:97" x14ac:dyDescent="0.15">
      <c r="A1" s="1">
        <v>200</v>
      </c>
      <c r="B1" s="1"/>
      <c r="C1" s="1"/>
      <c r="D1" s="1"/>
      <c r="E1" s="2" t="s">
        <v>287</v>
      </c>
      <c r="F1" s="2"/>
      <c r="G1" s="2"/>
      <c r="H1" s="2"/>
      <c r="J1" s="1">
        <v>400</v>
      </c>
      <c r="K1" s="1"/>
      <c r="L1" s="1"/>
      <c r="M1" s="1"/>
      <c r="N1" s="2" t="s">
        <v>289</v>
      </c>
      <c r="O1" s="2"/>
      <c r="P1" s="2"/>
      <c r="Q1" s="2"/>
      <c r="S1" s="1">
        <v>600</v>
      </c>
      <c r="T1" s="5"/>
      <c r="U1" s="5"/>
      <c r="V1" s="5"/>
      <c r="W1" s="2" t="s">
        <v>287</v>
      </c>
      <c r="X1" s="2"/>
      <c r="Y1" s="2"/>
      <c r="Z1" s="2"/>
      <c r="AB1" s="1">
        <v>800</v>
      </c>
      <c r="AC1" s="5"/>
      <c r="AD1" s="5"/>
      <c r="AE1" s="5"/>
      <c r="AF1" s="2" t="s">
        <v>287</v>
      </c>
      <c r="AG1" s="2"/>
      <c r="AH1" s="2"/>
      <c r="AI1" s="2"/>
      <c r="AK1" s="1">
        <v>1000</v>
      </c>
      <c r="AL1" s="5"/>
      <c r="AM1" s="5"/>
      <c r="AN1" s="5"/>
      <c r="AO1" s="2" t="s">
        <v>291</v>
      </c>
      <c r="AP1" s="2"/>
      <c r="AQ1" s="2"/>
      <c r="AR1" s="2"/>
      <c r="AT1" s="1">
        <v>1200</v>
      </c>
      <c r="AX1" s="2" t="s">
        <v>294</v>
      </c>
      <c r="AY1" s="2"/>
      <c r="AZ1" s="2"/>
      <c r="BA1" s="2"/>
      <c r="BC1" s="1">
        <v>1400</v>
      </c>
      <c r="BD1" s="5"/>
      <c r="BE1" s="5"/>
      <c r="BF1" s="5"/>
      <c r="BG1" s="2" t="s">
        <v>296</v>
      </c>
      <c r="BH1" s="2"/>
      <c r="BI1" s="2"/>
      <c r="BJ1" s="2"/>
      <c r="BK1" s="6"/>
      <c r="BL1" s="1" t="s">
        <v>302</v>
      </c>
      <c r="BM1" s="5"/>
      <c r="BN1" s="5"/>
      <c r="BO1" s="5"/>
      <c r="BP1" s="2" t="s">
        <v>291</v>
      </c>
      <c r="BQ1" s="2"/>
      <c r="BR1" s="2"/>
      <c r="BS1" s="2"/>
      <c r="BU1" s="11" t="s">
        <v>298</v>
      </c>
      <c r="BV1" s="11" t="s">
        <v>301</v>
      </c>
      <c r="BX1" s="14"/>
      <c r="BY1" s="14"/>
      <c r="BZ1" s="14"/>
      <c r="CA1" s="14"/>
      <c r="CB1" s="14"/>
      <c r="CC1" s="49" t="s">
        <v>1</v>
      </c>
      <c r="CD1" s="50"/>
      <c r="CE1" s="50"/>
      <c r="CF1" s="50"/>
      <c r="CG1" s="50"/>
      <c r="CH1" s="50"/>
      <c r="CI1" s="50"/>
      <c r="CJ1" s="51"/>
      <c r="CK1" s="19"/>
      <c r="CL1" s="52" t="s">
        <v>2</v>
      </c>
      <c r="CM1" s="53"/>
      <c r="CN1" s="53"/>
      <c r="CO1" s="53"/>
      <c r="CP1" s="53"/>
      <c r="CQ1" s="53"/>
      <c r="CR1" s="53"/>
      <c r="CS1" s="54"/>
    </row>
    <row r="2" spans="1:97" x14ac:dyDescent="0.15">
      <c r="A2" s="1"/>
      <c r="B2" s="5"/>
      <c r="C2" s="5"/>
      <c r="D2" s="5"/>
      <c r="E2" s="23" t="s">
        <v>1</v>
      </c>
      <c r="F2" s="23"/>
      <c r="G2" s="23" t="s">
        <v>2</v>
      </c>
      <c r="H2" s="23"/>
      <c r="J2" s="1"/>
      <c r="K2" s="5"/>
      <c r="L2" s="5"/>
      <c r="M2" s="5"/>
      <c r="N2" s="23" t="s">
        <v>1</v>
      </c>
      <c r="O2" s="23"/>
      <c r="P2" s="23" t="s">
        <v>2</v>
      </c>
      <c r="Q2" s="23"/>
      <c r="S2" s="1"/>
      <c r="T2" s="5"/>
      <c r="U2" s="5"/>
      <c r="V2" s="5"/>
      <c r="W2" s="23" t="s">
        <v>1</v>
      </c>
      <c r="X2" s="23"/>
      <c r="Y2" s="23" t="s">
        <v>2</v>
      </c>
      <c r="Z2" s="23"/>
      <c r="AB2" s="1"/>
      <c r="AC2" s="5"/>
      <c r="AD2" s="5"/>
      <c r="AE2" s="5"/>
      <c r="AF2" s="23" t="s">
        <v>1</v>
      </c>
      <c r="AG2" s="23"/>
      <c r="AH2" s="23" t="s">
        <v>2</v>
      </c>
      <c r="AI2" s="23"/>
      <c r="AK2" s="1"/>
      <c r="AL2" s="5"/>
      <c r="AM2" s="5"/>
      <c r="AN2" s="5"/>
      <c r="AO2" s="23" t="s">
        <v>1</v>
      </c>
      <c r="AP2" s="23"/>
      <c r="AQ2" s="23" t="s">
        <v>2</v>
      </c>
      <c r="AR2" s="23"/>
      <c r="AX2" s="23" t="s">
        <v>1</v>
      </c>
      <c r="AY2" s="23"/>
      <c r="AZ2" s="23" t="s">
        <v>2</v>
      </c>
      <c r="BA2" s="23"/>
      <c r="BC2" s="1"/>
      <c r="BD2" s="5"/>
      <c r="BE2" s="5"/>
      <c r="BF2" s="5"/>
      <c r="BG2" s="23" t="s">
        <v>1</v>
      </c>
      <c r="BH2" s="23"/>
      <c r="BI2" s="23" t="s">
        <v>2</v>
      </c>
      <c r="BJ2" s="23"/>
      <c r="BK2" s="6"/>
      <c r="BL2" s="1"/>
      <c r="BM2" s="5"/>
      <c r="BN2" s="5"/>
      <c r="BO2" s="5"/>
      <c r="BP2" s="23" t="s">
        <v>1</v>
      </c>
      <c r="BQ2" s="23"/>
      <c r="BR2" s="23" t="s">
        <v>2</v>
      </c>
      <c r="BS2" s="23"/>
      <c r="BX2" s="14"/>
      <c r="BY2" s="14"/>
      <c r="BZ2" s="14"/>
      <c r="CA2" s="14"/>
      <c r="CB2" s="14"/>
      <c r="CC2" s="49" t="s">
        <v>7</v>
      </c>
      <c r="CD2" s="50"/>
      <c r="CE2" s="50"/>
      <c r="CF2" s="50"/>
      <c r="CG2" s="50"/>
      <c r="CH2" s="50"/>
      <c r="CI2" s="50"/>
      <c r="CJ2" s="51"/>
      <c r="CK2" s="19"/>
      <c r="CL2" s="52" t="s">
        <v>7</v>
      </c>
      <c r="CM2" s="53"/>
      <c r="CN2" s="53"/>
      <c r="CO2" s="53"/>
      <c r="CP2" s="53"/>
      <c r="CQ2" s="53"/>
      <c r="CR2" s="53"/>
      <c r="CS2" s="54"/>
    </row>
    <row r="3" spans="1:97" x14ac:dyDescent="0.15">
      <c r="A3" s="1" t="s">
        <v>3</v>
      </c>
      <c r="B3" s="5" t="s">
        <v>4</v>
      </c>
      <c r="C3" s="5" t="s">
        <v>5</v>
      </c>
      <c r="D3" s="6"/>
      <c r="E3" s="23" t="s">
        <v>6</v>
      </c>
      <c r="F3" s="23" t="s">
        <v>7</v>
      </c>
      <c r="G3" s="23" t="s">
        <v>6</v>
      </c>
      <c r="H3" s="23" t="s">
        <v>7</v>
      </c>
      <c r="J3" s="1" t="s">
        <v>3</v>
      </c>
      <c r="K3" s="5" t="s">
        <v>4</v>
      </c>
      <c r="L3" s="5" t="s">
        <v>5</v>
      </c>
      <c r="M3" s="6"/>
      <c r="N3" s="23" t="s">
        <v>6</v>
      </c>
      <c r="O3" s="23" t="s">
        <v>7</v>
      </c>
      <c r="P3" s="23" t="s">
        <v>6</v>
      </c>
      <c r="Q3" s="23" t="s">
        <v>7</v>
      </c>
      <c r="S3" s="1" t="s">
        <v>3</v>
      </c>
      <c r="T3" s="5" t="s">
        <v>4</v>
      </c>
      <c r="U3" s="5" t="s">
        <v>5</v>
      </c>
      <c r="V3" s="6"/>
      <c r="W3" s="23" t="s">
        <v>6</v>
      </c>
      <c r="X3" s="23" t="s">
        <v>7</v>
      </c>
      <c r="Y3" s="23" t="s">
        <v>6</v>
      </c>
      <c r="Z3" s="23" t="s">
        <v>7</v>
      </c>
      <c r="AB3" s="1" t="s">
        <v>3</v>
      </c>
      <c r="AC3" s="5" t="s">
        <v>4</v>
      </c>
      <c r="AD3" s="5" t="s">
        <v>5</v>
      </c>
      <c r="AE3" s="6"/>
      <c r="AF3" s="23" t="s">
        <v>6</v>
      </c>
      <c r="AG3" s="23" t="s">
        <v>7</v>
      </c>
      <c r="AH3" s="23" t="s">
        <v>6</v>
      </c>
      <c r="AI3" s="23" t="s">
        <v>7</v>
      </c>
      <c r="AK3" s="1" t="s">
        <v>3</v>
      </c>
      <c r="AL3" s="5" t="s">
        <v>4</v>
      </c>
      <c r="AM3" s="5" t="s">
        <v>5</v>
      </c>
      <c r="AN3" s="6"/>
      <c r="AO3" s="23" t="s">
        <v>6</v>
      </c>
      <c r="AP3" s="23" t="s">
        <v>7</v>
      </c>
      <c r="AQ3" s="23" t="s">
        <v>6</v>
      </c>
      <c r="AR3" s="23" t="s">
        <v>7</v>
      </c>
      <c r="AT3" s="1" t="s">
        <v>3</v>
      </c>
      <c r="AU3" s="5" t="s">
        <v>4</v>
      </c>
      <c r="AV3" s="5" t="s">
        <v>5</v>
      </c>
      <c r="AW3" s="6"/>
      <c r="AX3" s="23" t="s">
        <v>6</v>
      </c>
      <c r="AY3" s="23" t="s">
        <v>7</v>
      </c>
      <c r="AZ3" s="23" t="s">
        <v>6</v>
      </c>
      <c r="BA3" s="23" t="s">
        <v>7</v>
      </c>
      <c r="BC3" s="1" t="s">
        <v>3</v>
      </c>
      <c r="BD3" s="5" t="s">
        <v>4</v>
      </c>
      <c r="BE3" s="5" t="s">
        <v>5</v>
      </c>
      <c r="BF3" s="6"/>
      <c r="BG3" s="23" t="s">
        <v>6</v>
      </c>
      <c r="BH3" s="23" t="s">
        <v>7</v>
      </c>
      <c r="BI3" s="23" t="s">
        <v>6</v>
      </c>
      <c r="BJ3" s="23" t="s">
        <v>7</v>
      </c>
      <c r="BK3" s="6"/>
      <c r="BL3" s="1" t="s">
        <v>3</v>
      </c>
      <c r="BM3" s="5" t="s">
        <v>4</v>
      </c>
      <c r="BN3" s="5" t="s">
        <v>5</v>
      </c>
      <c r="BO3" s="6"/>
      <c r="BP3" s="23" t="s">
        <v>6</v>
      </c>
      <c r="BQ3" s="23" t="s">
        <v>7</v>
      </c>
      <c r="BR3" s="23" t="s">
        <v>6</v>
      </c>
      <c r="BS3" s="23" t="s">
        <v>7</v>
      </c>
      <c r="BU3" s="11" t="s">
        <v>3</v>
      </c>
      <c r="BV3" s="47" t="s">
        <v>5</v>
      </c>
      <c r="BW3" s="48"/>
      <c r="BX3" s="6" t="s">
        <v>4</v>
      </c>
      <c r="BY3" s="46" t="s">
        <v>297</v>
      </c>
      <c r="BZ3" s="46"/>
      <c r="CA3" s="46"/>
      <c r="CB3" s="46"/>
      <c r="CC3" s="12">
        <v>100</v>
      </c>
      <c r="CD3" s="12">
        <v>300</v>
      </c>
      <c r="CE3" s="12">
        <v>500</v>
      </c>
      <c r="CF3" s="12">
        <v>700</v>
      </c>
      <c r="CG3" s="12">
        <v>900</v>
      </c>
      <c r="CH3" s="12">
        <v>1100</v>
      </c>
      <c r="CI3" s="12">
        <v>1300</v>
      </c>
      <c r="CJ3" s="12">
        <v>1563</v>
      </c>
      <c r="CL3" s="16">
        <v>100</v>
      </c>
      <c r="CM3" s="16">
        <v>300</v>
      </c>
      <c r="CN3" s="16">
        <v>500</v>
      </c>
      <c r="CO3" s="16">
        <v>700</v>
      </c>
      <c r="CP3" s="16">
        <v>900</v>
      </c>
      <c r="CQ3" s="16">
        <v>1100</v>
      </c>
      <c r="CR3" s="16">
        <v>1300</v>
      </c>
      <c r="CS3" s="16">
        <v>1563</v>
      </c>
    </row>
    <row r="4" spans="1:97" x14ac:dyDescent="0.15">
      <c r="A4" s="1">
        <v>2</v>
      </c>
      <c r="B4" s="40" t="s">
        <v>15</v>
      </c>
      <c r="C4" s="1">
        <v>4</v>
      </c>
      <c r="D4" s="1">
        <v>50</v>
      </c>
      <c r="E4" s="24">
        <v>8.3369282742532275E-2</v>
      </c>
      <c r="F4" s="24">
        <v>8.3369282742532275E-2</v>
      </c>
      <c r="G4" s="24">
        <v>2.1166959206875398E-2</v>
      </c>
      <c r="H4" s="24">
        <v>1.0017870724453582E-2</v>
      </c>
      <c r="J4" s="1">
        <v>2</v>
      </c>
      <c r="K4" s="40" t="s">
        <v>15</v>
      </c>
      <c r="L4" s="1">
        <v>4</v>
      </c>
      <c r="M4" s="1">
        <v>50</v>
      </c>
      <c r="N4" s="24">
        <v>0.17461053193049297</v>
      </c>
      <c r="O4" s="24">
        <v>0.17461053193049297</v>
      </c>
      <c r="P4" s="24">
        <v>4.757440489436595E-2</v>
      </c>
      <c r="Q4" s="24">
        <v>2.5647993634621363E-2</v>
      </c>
      <c r="S4" s="1">
        <v>2</v>
      </c>
      <c r="T4" s="40" t="s">
        <v>15</v>
      </c>
      <c r="U4" s="1">
        <v>4</v>
      </c>
      <c r="V4" s="1">
        <v>50</v>
      </c>
      <c r="W4" s="24">
        <v>0.29459348155256576</v>
      </c>
      <c r="X4" s="24">
        <v>0.29459348155256576</v>
      </c>
      <c r="Y4" s="24">
        <v>0.1013024935949111</v>
      </c>
      <c r="Z4" s="24">
        <v>6.9005469297886812E-2</v>
      </c>
      <c r="AB4" s="1">
        <v>2</v>
      </c>
      <c r="AC4" s="40" t="s">
        <v>15</v>
      </c>
      <c r="AD4" s="1">
        <v>4</v>
      </c>
      <c r="AE4" s="1">
        <v>50</v>
      </c>
      <c r="AF4" s="24">
        <v>0.40320061648780453</v>
      </c>
      <c r="AG4" s="24">
        <v>0.40320061648780453</v>
      </c>
      <c r="AH4" s="24">
        <v>0.13097202425921234</v>
      </c>
      <c r="AI4" s="24">
        <v>8.9881721835576578E-2</v>
      </c>
      <c r="AK4" s="1">
        <v>2</v>
      </c>
      <c r="AL4" s="40" t="s">
        <v>15</v>
      </c>
      <c r="AM4" s="1">
        <v>4</v>
      </c>
      <c r="AN4" s="1">
        <v>50</v>
      </c>
      <c r="AO4" s="24">
        <v>0.51097012715194545</v>
      </c>
      <c r="AP4" s="24">
        <v>0.51097012715194545</v>
      </c>
      <c r="AQ4" s="24">
        <v>0.13625456310304795</v>
      </c>
      <c r="AR4" s="24">
        <v>0.1044506379657895</v>
      </c>
      <c r="AT4" s="1">
        <v>2</v>
      </c>
      <c r="AU4" s="40" t="s">
        <v>15</v>
      </c>
      <c r="AV4" s="1">
        <v>4</v>
      </c>
      <c r="AW4" s="1">
        <v>50</v>
      </c>
      <c r="AX4" s="24">
        <v>0.61838081758281083</v>
      </c>
      <c r="AY4" s="24">
        <v>0.61838081758281083</v>
      </c>
      <c r="AZ4" s="24">
        <v>0.1192402224422157</v>
      </c>
      <c r="BA4" s="24">
        <v>0.13363328216860876</v>
      </c>
      <c r="BC4" s="1">
        <v>2</v>
      </c>
      <c r="BD4" s="40" t="s">
        <v>15</v>
      </c>
      <c r="BE4" s="1">
        <v>4</v>
      </c>
      <c r="BF4" s="1">
        <v>50</v>
      </c>
      <c r="BG4" s="24">
        <v>0.71152189814546718</v>
      </c>
      <c r="BH4" s="24">
        <v>0.71152189814546718</v>
      </c>
      <c r="BI4" s="24">
        <v>9.7580441537343895E-2</v>
      </c>
      <c r="BJ4" s="24">
        <v>0.16299470428493995</v>
      </c>
      <c r="BK4" s="4"/>
      <c r="BL4" s="1">
        <v>2</v>
      </c>
      <c r="BM4" s="40" t="s">
        <v>15</v>
      </c>
      <c r="BN4" s="1">
        <v>4</v>
      </c>
      <c r="BO4" s="1">
        <v>50</v>
      </c>
      <c r="BP4" s="24">
        <v>0.7923610526295739</v>
      </c>
      <c r="BQ4" s="24">
        <v>0.7923610526295739</v>
      </c>
      <c r="BR4" s="24">
        <v>0.12091918652104125</v>
      </c>
      <c r="BS4" s="24">
        <v>0.19248554075406216</v>
      </c>
      <c r="BU4" s="25">
        <v>2</v>
      </c>
      <c r="BV4" s="25">
        <v>4</v>
      </c>
      <c r="BW4" s="25">
        <v>50</v>
      </c>
      <c r="BX4" s="25" t="s">
        <v>15</v>
      </c>
      <c r="BY4" s="25">
        <v>60</v>
      </c>
      <c r="BZ4" s="25">
        <v>60</v>
      </c>
      <c r="CA4" s="25">
        <v>7.5</v>
      </c>
      <c r="CB4" s="25">
        <v>7.5</v>
      </c>
      <c r="CC4" s="33">
        <f>F4</f>
        <v>8.3369282742532275E-2</v>
      </c>
      <c r="CD4" s="33">
        <f>O4</f>
        <v>0.17461053193049297</v>
      </c>
      <c r="CE4" s="33">
        <f>X4</f>
        <v>0.29459348155256576</v>
      </c>
      <c r="CF4" s="33">
        <f>AG4</f>
        <v>0.40320061648780453</v>
      </c>
      <c r="CG4" s="33">
        <f>AP4</f>
        <v>0.51097012715194545</v>
      </c>
      <c r="CH4" s="33">
        <f>AY4</f>
        <v>0.61838081758281083</v>
      </c>
      <c r="CI4" s="33">
        <f>BH4</f>
        <v>0.71152189814546718</v>
      </c>
      <c r="CJ4" s="33">
        <f>BQ4</f>
        <v>0.7923610526295739</v>
      </c>
      <c r="CK4" s="37"/>
      <c r="CL4" s="38">
        <f>H4</f>
        <v>1.0017870724453582E-2</v>
      </c>
      <c r="CM4" s="38">
        <f>Q4</f>
        <v>2.5647993634621363E-2</v>
      </c>
      <c r="CN4" s="38">
        <f>Z4</f>
        <v>6.9005469297886812E-2</v>
      </c>
      <c r="CO4" s="38">
        <f>AI4</f>
        <v>8.9881721835576578E-2</v>
      </c>
      <c r="CP4" s="38">
        <f>AR4</f>
        <v>0.1044506379657895</v>
      </c>
      <c r="CQ4" s="38">
        <f>BA4</f>
        <v>0.13363328216860876</v>
      </c>
      <c r="CR4" s="38">
        <f>BJ4</f>
        <v>0.16299470428493995</v>
      </c>
      <c r="CS4" s="38">
        <f>BS4</f>
        <v>0.19248554075406216</v>
      </c>
    </row>
    <row r="5" spans="1:97" x14ac:dyDescent="0.15">
      <c r="A5" s="1">
        <v>3</v>
      </c>
      <c r="B5" s="40" t="s">
        <v>8</v>
      </c>
      <c r="C5" s="1">
        <v>36</v>
      </c>
      <c r="D5" s="1">
        <v>108</v>
      </c>
      <c r="E5" s="24">
        <v>7.5091627654039636E-2</v>
      </c>
      <c r="F5" s="24">
        <v>7.5091627654039636E-2</v>
      </c>
      <c r="G5" s="24">
        <v>3.9705742221642581E-2</v>
      </c>
      <c r="H5" s="24">
        <v>4.2766247607729367E-2</v>
      </c>
      <c r="J5" s="1">
        <v>3</v>
      </c>
      <c r="K5" s="40" t="s">
        <v>8</v>
      </c>
      <c r="L5" s="1">
        <v>36</v>
      </c>
      <c r="M5" s="1">
        <v>108</v>
      </c>
      <c r="N5" s="24">
        <v>0.14005323525657939</v>
      </c>
      <c r="O5" s="24">
        <v>0.14005323525657939</v>
      </c>
      <c r="P5" s="24">
        <v>2.7408918333192693E-2</v>
      </c>
      <c r="Q5" s="24">
        <v>3.8599092500111051E-2</v>
      </c>
      <c r="S5" s="1">
        <v>3</v>
      </c>
      <c r="T5" s="40" t="s">
        <v>8</v>
      </c>
      <c r="U5" s="1">
        <v>36</v>
      </c>
      <c r="V5" s="1">
        <v>108</v>
      </c>
      <c r="W5" s="24">
        <v>0.21353168247384416</v>
      </c>
      <c r="X5" s="24">
        <v>0.21353168247384416</v>
      </c>
      <c r="Y5" s="24">
        <v>2.7668801169102381E-2</v>
      </c>
      <c r="Z5" s="24">
        <v>4.6550508608949354E-2</v>
      </c>
      <c r="AB5" s="1">
        <v>3</v>
      </c>
      <c r="AC5" s="40" t="s">
        <v>8</v>
      </c>
      <c r="AD5" s="1">
        <v>36</v>
      </c>
      <c r="AE5" s="1">
        <v>108</v>
      </c>
      <c r="AF5" s="24">
        <v>0.28638432055354629</v>
      </c>
      <c r="AG5" s="24">
        <v>0.28638432055354629</v>
      </c>
      <c r="AH5" s="24">
        <v>4.5873699391762383E-2</v>
      </c>
      <c r="AI5" s="24">
        <v>7.0612247665194389E-2</v>
      </c>
      <c r="AK5" s="1">
        <v>3</v>
      </c>
      <c r="AL5" s="40" t="s">
        <v>8</v>
      </c>
      <c r="AM5" s="1">
        <v>36</v>
      </c>
      <c r="AN5" s="1">
        <v>108</v>
      </c>
      <c r="AO5" s="24">
        <v>0.37277958815912066</v>
      </c>
      <c r="AP5" s="24">
        <v>0.37277958815912066</v>
      </c>
      <c r="AQ5" s="24">
        <v>6.9797608898071628E-2</v>
      </c>
      <c r="AR5" s="24">
        <v>0.10139974319788034</v>
      </c>
      <c r="AT5" s="1">
        <v>3</v>
      </c>
      <c r="AU5" s="40" t="s">
        <v>8</v>
      </c>
      <c r="AV5" s="1">
        <v>36</v>
      </c>
      <c r="AW5" s="1">
        <v>108</v>
      </c>
      <c r="AX5" s="24">
        <v>0.45430546049326509</v>
      </c>
      <c r="AY5" s="24">
        <v>0.45430546049326509</v>
      </c>
      <c r="AZ5" s="24">
        <v>0.13127878174565619</v>
      </c>
      <c r="BA5" s="24">
        <v>0.16510542022345748</v>
      </c>
      <c r="BC5" s="1">
        <v>3</v>
      </c>
      <c r="BD5" s="40" t="s">
        <v>8</v>
      </c>
      <c r="BE5" s="1">
        <v>36</v>
      </c>
      <c r="BF5" s="1">
        <v>108</v>
      </c>
      <c r="BG5" s="24">
        <v>0.52762217720069937</v>
      </c>
      <c r="BH5" s="24">
        <v>0.52762217720069937</v>
      </c>
      <c r="BI5" s="24">
        <v>0.18875979926855388</v>
      </c>
      <c r="BJ5" s="24">
        <v>0.22436153087028546</v>
      </c>
      <c r="BK5" s="4"/>
      <c r="BL5" s="1">
        <v>3</v>
      </c>
      <c r="BM5" s="40" t="s">
        <v>8</v>
      </c>
      <c r="BN5" s="1">
        <v>36</v>
      </c>
      <c r="BO5" s="1">
        <v>108</v>
      </c>
      <c r="BP5" s="24">
        <v>0.59044474700815952</v>
      </c>
      <c r="BQ5" s="24">
        <v>0.59044474700815952</v>
      </c>
      <c r="BR5" s="24">
        <v>0.26169492318856824</v>
      </c>
      <c r="BS5" s="24">
        <v>0.29628829880519969</v>
      </c>
      <c r="BU5" s="25">
        <v>3</v>
      </c>
      <c r="BV5" s="25">
        <v>36</v>
      </c>
      <c r="BW5" s="25">
        <v>108</v>
      </c>
      <c r="BX5" s="25" t="s">
        <v>8</v>
      </c>
      <c r="BY5" s="25">
        <v>55</v>
      </c>
      <c r="BZ5" s="25">
        <v>55</v>
      </c>
      <c r="CA5" s="25">
        <v>5</v>
      </c>
      <c r="CB5" s="25">
        <v>5</v>
      </c>
      <c r="CC5" s="33">
        <f t="shared" ref="CC5:CC68" si="0">F5</f>
        <v>7.5091627654039636E-2</v>
      </c>
      <c r="CD5" s="33">
        <f t="shared" ref="CD5:CD68" si="1">O5</f>
        <v>0.14005323525657939</v>
      </c>
      <c r="CE5" s="33">
        <f t="shared" ref="CE5:CE68" si="2">X5</f>
        <v>0.21353168247384416</v>
      </c>
      <c r="CF5" s="33">
        <f t="shared" ref="CF5:CF68" si="3">AG5</f>
        <v>0.28638432055354629</v>
      </c>
      <c r="CG5" s="33">
        <f t="shared" ref="CG5:CG68" si="4">AP5</f>
        <v>0.37277958815912066</v>
      </c>
      <c r="CH5" s="33">
        <f t="shared" ref="CH5:CH68" si="5">AY5</f>
        <v>0.45430546049326509</v>
      </c>
      <c r="CI5" s="33">
        <f t="shared" ref="CI5:CI68" si="6">BH5</f>
        <v>0.52762217720069937</v>
      </c>
      <c r="CJ5" s="33">
        <f t="shared" ref="CJ5:CJ68" si="7">BQ5</f>
        <v>0.59044474700815952</v>
      </c>
      <c r="CK5" s="37"/>
      <c r="CL5" s="38">
        <f t="shared" ref="CL5:CL68" si="8">H5</f>
        <v>4.2766247607729367E-2</v>
      </c>
      <c r="CM5" s="38">
        <f t="shared" ref="CM5:CM68" si="9">Q5</f>
        <v>3.8599092500111051E-2</v>
      </c>
      <c r="CN5" s="38">
        <f t="shared" ref="CN5:CN68" si="10">Z5</f>
        <v>4.6550508608949354E-2</v>
      </c>
      <c r="CO5" s="38">
        <f t="shared" ref="CO5:CO68" si="11">AI5</f>
        <v>7.0612247665194389E-2</v>
      </c>
      <c r="CP5" s="38">
        <f t="shared" ref="CP5:CP68" si="12">AR5</f>
        <v>0.10139974319788034</v>
      </c>
      <c r="CQ5" s="38">
        <f t="shared" ref="CQ5:CQ68" si="13">BA5</f>
        <v>0.16510542022345748</v>
      </c>
      <c r="CR5" s="38">
        <f t="shared" ref="CR5:CR68" si="14">BJ5</f>
        <v>0.22436153087028546</v>
      </c>
      <c r="CS5" s="38">
        <f t="shared" ref="CS5:CS68" si="15">BS5</f>
        <v>0.29628829880519969</v>
      </c>
    </row>
    <row r="6" spans="1:97" x14ac:dyDescent="0.15">
      <c r="A6" s="1">
        <v>4</v>
      </c>
      <c r="B6" s="40" t="s">
        <v>10</v>
      </c>
      <c r="C6" s="1">
        <v>22</v>
      </c>
      <c r="D6" s="1">
        <v>78</v>
      </c>
      <c r="E6" s="24">
        <v>0.27589289307466047</v>
      </c>
      <c r="F6" s="24">
        <v>0.27589289307466047</v>
      </c>
      <c r="G6" s="24">
        <v>0.27579906557314426</v>
      </c>
      <c r="H6" s="24">
        <v>0.25897266696789634</v>
      </c>
      <c r="J6" s="1">
        <v>4</v>
      </c>
      <c r="K6" s="40" t="s">
        <v>10</v>
      </c>
      <c r="L6" s="1">
        <v>22</v>
      </c>
      <c r="M6" s="1">
        <v>78</v>
      </c>
      <c r="N6" s="24">
        <v>0.65254324020852139</v>
      </c>
      <c r="O6" s="24">
        <v>0.65254324020852139</v>
      </c>
      <c r="P6" s="24">
        <v>0.65105763810118078</v>
      </c>
      <c r="Q6" s="24">
        <v>0.61778015089674987</v>
      </c>
      <c r="S6" s="1">
        <v>4</v>
      </c>
      <c r="T6" s="40" t="s">
        <v>10</v>
      </c>
      <c r="U6" s="1">
        <v>22</v>
      </c>
      <c r="V6" s="1">
        <v>78</v>
      </c>
      <c r="W6" s="24">
        <v>1.1654507673147667</v>
      </c>
      <c r="X6" s="24">
        <v>1.1654507673147667</v>
      </c>
      <c r="Y6" s="24">
        <v>1.1623231839308916</v>
      </c>
      <c r="Z6" s="24">
        <v>1.1126415218780359</v>
      </c>
      <c r="AB6" s="1">
        <v>4</v>
      </c>
      <c r="AC6" s="40" t="s">
        <v>10</v>
      </c>
      <c r="AD6" s="1">
        <v>22</v>
      </c>
      <c r="AE6" s="1">
        <v>78</v>
      </c>
      <c r="AF6" s="24">
        <v>1.8801009655682386</v>
      </c>
      <c r="AG6" s="24">
        <v>1.8801009655682386</v>
      </c>
      <c r="AH6" s="24">
        <v>1.8720005246040021</v>
      </c>
      <c r="AI6" s="24">
        <v>1.8056801189489311</v>
      </c>
      <c r="AK6" s="1">
        <v>4</v>
      </c>
      <c r="AL6" s="40" t="s">
        <v>10</v>
      </c>
      <c r="AM6" s="1">
        <v>22</v>
      </c>
      <c r="AN6" s="1">
        <v>78</v>
      </c>
      <c r="AO6" s="24">
        <v>2.918763790824753</v>
      </c>
      <c r="AP6" s="24">
        <v>2.918763790824753</v>
      </c>
      <c r="AQ6" s="24">
        <v>2.9079110764827063</v>
      </c>
      <c r="AR6" s="24">
        <v>2.8198852421435423</v>
      </c>
      <c r="AT6" s="1">
        <v>4</v>
      </c>
      <c r="AU6" s="40" t="s">
        <v>10</v>
      </c>
      <c r="AV6" s="1">
        <v>22</v>
      </c>
      <c r="AW6" s="1">
        <v>78</v>
      </c>
      <c r="AX6" s="24">
        <v>4.2543814759722354</v>
      </c>
      <c r="AY6" s="24">
        <v>4.2543814759722354</v>
      </c>
      <c r="AZ6" s="24">
        <v>4.2535839422093469</v>
      </c>
      <c r="BA6" s="24">
        <v>4.1366748753200966</v>
      </c>
      <c r="BC6" s="1">
        <v>4</v>
      </c>
      <c r="BD6" s="40" t="s">
        <v>10</v>
      </c>
      <c r="BE6" s="1">
        <v>22</v>
      </c>
      <c r="BF6" s="1">
        <v>78</v>
      </c>
      <c r="BG6" s="24">
        <v>5.5362126890577192</v>
      </c>
      <c r="BH6" s="24">
        <v>5.5362126890577192</v>
      </c>
      <c r="BI6" s="24">
        <v>5.5574020664834736</v>
      </c>
      <c r="BJ6" s="24">
        <v>5.4225093951369407</v>
      </c>
      <c r="BK6" s="4"/>
      <c r="BL6" s="1">
        <v>4</v>
      </c>
      <c r="BM6" s="40" t="s">
        <v>10</v>
      </c>
      <c r="BN6" s="1">
        <v>22</v>
      </c>
      <c r="BO6" s="1">
        <v>78</v>
      </c>
      <c r="BP6" s="24">
        <v>6.8717780144289256</v>
      </c>
      <c r="BQ6" s="24">
        <v>6.8717780144289256</v>
      </c>
      <c r="BR6" s="24">
        <v>6.9359560254660426</v>
      </c>
      <c r="BS6" s="24">
        <v>6.7964970823790525</v>
      </c>
      <c r="BU6" s="25">
        <v>4</v>
      </c>
      <c r="BV6" s="25">
        <v>22</v>
      </c>
      <c r="BW6" s="25">
        <v>78</v>
      </c>
      <c r="BX6" s="25" t="s">
        <v>10</v>
      </c>
      <c r="BY6" s="25">
        <v>30</v>
      </c>
      <c r="BZ6" s="25">
        <v>30</v>
      </c>
      <c r="CA6" s="25">
        <v>1.6</v>
      </c>
      <c r="CB6" s="25">
        <v>1.6</v>
      </c>
      <c r="CC6" s="33">
        <f t="shared" si="0"/>
        <v>0.27589289307466047</v>
      </c>
      <c r="CD6" s="33">
        <f t="shared" si="1"/>
        <v>0.65254324020852139</v>
      </c>
      <c r="CE6" s="33">
        <f t="shared" si="2"/>
        <v>1.1654507673147667</v>
      </c>
      <c r="CF6" s="33">
        <f t="shared" si="3"/>
        <v>1.8801009655682386</v>
      </c>
      <c r="CG6" s="33">
        <f t="shared" si="4"/>
        <v>2.918763790824753</v>
      </c>
      <c r="CH6" s="33">
        <f t="shared" si="5"/>
        <v>4.2543814759722354</v>
      </c>
      <c r="CI6" s="33">
        <f t="shared" si="6"/>
        <v>5.5362126890577192</v>
      </c>
      <c r="CJ6" s="33">
        <f t="shared" si="7"/>
        <v>6.8717780144289256</v>
      </c>
      <c r="CK6" s="37"/>
      <c r="CL6" s="38">
        <f t="shared" si="8"/>
        <v>0.25897266696789634</v>
      </c>
      <c r="CM6" s="38">
        <f t="shared" si="9"/>
        <v>0.61778015089674987</v>
      </c>
      <c r="CN6" s="38">
        <f t="shared" si="10"/>
        <v>1.1126415218780359</v>
      </c>
      <c r="CO6" s="38">
        <f t="shared" si="11"/>
        <v>1.8056801189489311</v>
      </c>
      <c r="CP6" s="38">
        <f t="shared" si="12"/>
        <v>2.8198852421435423</v>
      </c>
      <c r="CQ6" s="38">
        <f t="shared" si="13"/>
        <v>4.1366748753200966</v>
      </c>
      <c r="CR6" s="38">
        <f t="shared" si="14"/>
        <v>5.4225093951369407</v>
      </c>
      <c r="CS6" s="38">
        <f t="shared" si="15"/>
        <v>6.7964970823790525</v>
      </c>
    </row>
    <row r="7" spans="1:97" x14ac:dyDescent="0.15">
      <c r="A7" s="1">
        <v>5</v>
      </c>
      <c r="B7" s="40" t="s">
        <v>9</v>
      </c>
      <c r="C7" s="1">
        <v>37</v>
      </c>
      <c r="D7" s="1">
        <v>109</v>
      </c>
      <c r="E7" s="24">
        <v>0.15454917663989309</v>
      </c>
      <c r="F7" s="24">
        <v>0.15454917663989309</v>
      </c>
      <c r="G7" s="24">
        <v>0.10857722968032266</v>
      </c>
      <c r="H7" s="24">
        <v>9.2945905135383922E-2</v>
      </c>
      <c r="J7" s="1">
        <v>5</v>
      </c>
      <c r="K7" s="40" t="s">
        <v>9</v>
      </c>
      <c r="L7" s="1">
        <v>37</v>
      </c>
      <c r="M7" s="1">
        <v>109</v>
      </c>
      <c r="N7" s="24">
        <v>0.29920000355406923</v>
      </c>
      <c r="O7" s="24">
        <v>0.29920000355406923</v>
      </c>
      <c r="P7" s="24">
        <v>0.2049457975358927</v>
      </c>
      <c r="Q7" s="24">
        <v>0.17410045002596208</v>
      </c>
      <c r="S7" s="1">
        <v>5</v>
      </c>
      <c r="T7" s="40" t="s">
        <v>9</v>
      </c>
      <c r="U7" s="1">
        <v>37</v>
      </c>
      <c r="V7" s="1">
        <v>109</v>
      </c>
      <c r="W7" s="24">
        <v>0.45613542743440638</v>
      </c>
      <c r="X7" s="24">
        <v>0.45613542743440638</v>
      </c>
      <c r="Y7" s="24">
        <v>0.31239368349263746</v>
      </c>
      <c r="Z7" s="24">
        <v>0.26668167578538032</v>
      </c>
      <c r="AB7" s="1">
        <v>5</v>
      </c>
      <c r="AC7" s="40" t="s">
        <v>9</v>
      </c>
      <c r="AD7" s="1">
        <v>37</v>
      </c>
      <c r="AE7" s="1">
        <v>109</v>
      </c>
      <c r="AF7" s="24">
        <v>0.58994134665451703</v>
      </c>
      <c r="AG7" s="24">
        <v>0.58994134665451703</v>
      </c>
      <c r="AH7" s="24">
        <v>0.3840158390663016</v>
      </c>
      <c r="AI7" s="24">
        <v>0.32488140763533307</v>
      </c>
      <c r="AK7" s="1">
        <v>5</v>
      </c>
      <c r="AL7" s="40" t="s">
        <v>9</v>
      </c>
      <c r="AM7" s="1">
        <v>37</v>
      </c>
      <c r="AN7" s="1">
        <v>109</v>
      </c>
      <c r="AO7" s="24">
        <v>0.73262781323661164</v>
      </c>
      <c r="AP7" s="24">
        <v>0.73262781323661164</v>
      </c>
      <c r="AQ7" s="24">
        <v>0.44780549716038887</v>
      </c>
      <c r="AR7" s="24">
        <v>0.37240679493333306</v>
      </c>
      <c r="AT7" s="1">
        <v>5</v>
      </c>
      <c r="AU7" s="40" t="s">
        <v>9</v>
      </c>
      <c r="AV7" s="1">
        <v>37</v>
      </c>
      <c r="AW7" s="1">
        <v>109</v>
      </c>
      <c r="AX7" s="24">
        <v>0.87417667650995889</v>
      </c>
      <c r="AY7" s="24">
        <v>0.87417667650995889</v>
      </c>
      <c r="AZ7" s="24">
        <v>0.49549763999869345</v>
      </c>
      <c r="BA7" s="24">
        <v>0.40220625829626039</v>
      </c>
      <c r="BC7" s="1">
        <v>5</v>
      </c>
      <c r="BD7" s="40" t="s">
        <v>9</v>
      </c>
      <c r="BE7" s="1">
        <v>37</v>
      </c>
      <c r="BF7" s="1">
        <v>109</v>
      </c>
      <c r="BG7" s="24">
        <v>0.98263148149555057</v>
      </c>
      <c r="BH7" s="24">
        <v>0.98263148149555057</v>
      </c>
      <c r="BI7" s="24">
        <v>0.50920517033952317</v>
      </c>
      <c r="BJ7" s="24">
        <v>0.40145860178535375</v>
      </c>
      <c r="BK7" s="4"/>
      <c r="BL7" s="1">
        <v>5</v>
      </c>
      <c r="BM7" s="40" t="s">
        <v>9</v>
      </c>
      <c r="BN7" s="1">
        <v>37</v>
      </c>
      <c r="BO7" s="1">
        <v>109</v>
      </c>
      <c r="BP7" s="24">
        <v>1.0564452630630121</v>
      </c>
      <c r="BQ7" s="24">
        <v>1.0564452630630121</v>
      </c>
      <c r="BR7" s="24">
        <v>0.46473610128259146</v>
      </c>
      <c r="BS7" s="24">
        <v>0.35039779967088064</v>
      </c>
      <c r="BU7" s="25">
        <v>5</v>
      </c>
      <c r="BV7" s="25">
        <v>37</v>
      </c>
      <c r="BW7" s="25">
        <v>109</v>
      </c>
      <c r="BX7" s="25" t="s">
        <v>9</v>
      </c>
      <c r="BY7" s="25">
        <v>58</v>
      </c>
      <c r="BZ7" s="25">
        <v>58</v>
      </c>
      <c r="CA7" s="25">
        <v>6.5</v>
      </c>
      <c r="CB7" s="25">
        <v>6.5</v>
      </c>
      <c r="CC7" s="33">
        <f t="shared" si="0"/>
        <v>0.15454917663989309</v>
      </c>
      <c r="CD7" s="33">
        <f t="shared" si="1"/>
        <v>0.29920000355406923</v>
      </c>
      <c r="CE7" s="33">
        <f t="shared" si="2"/>
        <v>0.45613542743440638</v>
      </c>
      <c r="CF7" s="33">
        <f t="shared" si="3"/>
        <v>0.58994134665451703</v>
      </c>
      <c r="CG7" s="33">
        <f t="shared" si="4"/>
        <v>0.73262781323661164</v>
      </c>
      <c r="CH7" s="33">
        <f t="shared" si="5"/>
        <v>0.87417667650995889</v>
      </c>
      <c r="CI7" s="33">
        <f t="shared" si="6"/>
        <v>0.98263148149555057</v>
      </c>
      <c r="CJ7" s="33">
        <f t="shared" si="7"/>
        <v>1.0564452630630121</v>
      </c>
      <c r="CK7" s="37"/>
      <c r="CL7" s="38">
        <f t="shared" si="8"/>
        <v>9.2945905135383922E-2</v>
      </c>
      <c r="CM7" s="38">
        <f t="shared" si="9"/>
        <v>0.17410045002596208</v>
      </c>
      <c r="CN7" s="38">
        <f t="shared" si="10"/>
        <v>0.26668167578538032</v>
      </c>
      <c r="CO7" s="38">
        <f t="shared" si="11"/>
        <v>0.32488140763533307</v>
      </c>
      <c r="CP7" s="38">
        <f t="shared" si="12"/>
        <v>0.37240679493333306</v>
      </c>
      <c r="CQ7" s="38">
        <f t="shared" si="13"/>
        <v>0.40220625829626039</v>
      </c>
      <c r="CR7" s="38">
        <f t="shared" si="14"/>
        <v>0.40145860178535375</v>
      </c>
      <c r="CS7" s="38">
        <f t="shared" si="15"/>
        <v>0.35039779967088064</v>
      </c>
    </row>
    <row r="8" spans="1:97" x14ac:dyDescent="0.15">
      <c r="A8" s="1">
        <v>8</v>
      </c>
      <c r="B8" s="40" t="s">
        <v>10</v>
      </c>
      <c r="C8" s="1">
        <v>38</v>
      </c>
      <c r="D8" s="1">
        <v>110</v>
      </c>
      <c r="E8" s="24">
        <v>0.31229116595075657</v>
      </c>
      <c r="F8" s="24">
        <v>0.31229116595075657</v>
      </c>
      <c r="G8" s="24">
        <v>0.31154054593862657</v>
      </c>
      <c r="H8" s="24">
        <v>0.2949174402533305</v>
      </c>
      <c r="J8" s="1">
        <v>8</v>
      </c>
      <c r="K8" s="40" t="s">
        <v>10</v>
      </c>
      <c r="L8" s="1">
        <v>38</v>
      </c>
      <c r="M8" s="1">
        <v>110</v>
      </c>
      <c r="N8" s="24">
        <v>0.75248509681787379</v>
      </c>
      <c r="O8" s="24">
        <v>0.75248509681787379</v>
      </c>
      <c r="P8" s="24">
        <v>0.74921677218172433</v>
      </c>
      <c r="Q8" s="24">
        <v>0.71645533623563284</v>
      </c>
      <c r="S8" s="1">
        <v>8</v>
      </c>
      <c r="T8" s="40" t="s">
        <v>10</v>
      </c>
      <c r="U8" s="1">
        <v>38</v>
      </c>
      <c r="V8" s="1">
        <v>110</v>
      </c>
      <c r="W8" s="24">
        <v>1.3567621450579364</v>
      </c>
      <c r="X8" s="24">
        <v>1.3567621450579364</v>
      </c>
      <c r="Y8" s="24">
        <v>1.3507571849608961</v>
      </c>
      <c r="Z8" s="24">
        <v>1.3019199704216868</v>
      </c>
      <c r="AB8" s="1">
        <v>8</v>
      </c>
      <c r="AC8" s="40" t="s">
        <v>10</v>
      </c>
      <c r="AD8" s="1">
        <v>38</v>
      </c>
      <c r="AE8" s="1">
        <v>110</v>
      </c>
      <c r="AF8" s="24">
        <v>2.1275224558534283</v>
      </c>
      <c r="AG8" s="24">
        <v>2.1275224558534283</v>
      </c>
      <c r="AH8" s="24">
        <v>2.1159973110838486</v>
      </c>
      <c r="AI8" s="24">
        <v>2.0506777321116179</v>
      </c>
      <c r="AK8" s="1">
        <v>8</v>
      </c>
      <c r="AL8" s="40" t="s">
        <v>10</v>
      </c>
      <c r="AM8" s="1">
        <v>38</v>
      </c>
      <c r="AN8" s="1">
        <v>110</v>
      </c>
      <c r="AO8" s="24">
        <v>3.1982748576595807</v>
      </c>
      <c r="AP8" s="24">
        <v>3.1982748576595807</v>
      </c>
      <c r="AQ8" s="24">
        <v>3.1839661636783525</v>
      </c>
      <c r="AR8" s="24">
        <v>3.0969411560220284</v>
      </c>
      <c r="AT8" s="1">
        <v>8</v>
      </c>
      <c r="AU8" s="40" t="s">
        <v>10</v>
      </c>
      <c r="AV8" s="1">
        <v>38</v>
      </c>
      <c r="AW8" s="1">
        <v>110</v>
      </c>
      <c r="AX8" s="24">
        <v>4.5539381899366678</v>
      </c>
      <c r="AY8" s="24">
        <v>4.5539381899366678</v>
      </c>
      <c r="AZ8" s="24">
        <v>4.5514986748972452</v>
      </c>
      <c r="BA8" s="24">
        <v>4.4350431075986565</v>
      </c>
      <c r="BC8" s="1">
        <v>8</v>
      </c>
      <c r="BD8" s="40" t="s">
        <v>10</v>
      </c>
      <c r="BE8" s="1">
        <v>38</v>
      </c>
      <c r="BF8" s="1">
        <v>110</v>
      </c>
      <c r="BG8" s="24">
        <v>5.8504242252958836</v>
      </c>
      <c r="BH8" s="24">
        <v>5.8504242252958836</v>
      </c>
      <c r="BI8" s="24">
        <v>5.8735996181703971</v>
      </c>
      <c r="BJ8" s="24">
        <v>5.7389102397438174</v>
      </c>
      <c r="BK8" s="4"/>
      <c r="BL8" s="1">
        <v>8</v>
      </c>
      <c r="BM8" s="40" t="s">
        <v>10</v>
      </c>
      <c r="BN8" s="1">
        <v>38</v>
      </c>
      <c r="BO8" s="1">
        <v>110</v>
      </c>
      <c r="BP8" s="24">
        <v>7.1581560016568586</v>
      </c>
      <c r="BQ8" s="24">
        <v>7.1581560016568586</v>
      </c>
      <c r="BR8" s="24">
        <v>7.2261183885884641</v>
      </c>
      <c r="BS8" s="24">
        <v>7.0865030663322806</v>
      </c>
      <c r="BU8" s="25">
        <v>8</v>
      </c>
      <c r="BV8" s="25">
        <v>38</v>
      </c>
      <c r="BW8" s="25">
        <v>110</v>
      </c>
      <c r="BX8" s="25" t="s">
        <v>10</v>
      </c>
      <c r="BY8" s="25">
        <v>30</v>
      </c>
      <c r="BZ8" s="25">
        <v>30</v>
      </c>
      <c r="CA8" s="25">
        <v>1.6</v>
      </c>
      <c r="CB8" s="25">
        <v>1.6</v>
      </c>
      <c r="CC8" s="33">
        <f t="shared" si="0"/>
        <v>0.31229116595075657</v>
      </c>
      <c r="CD8" s="33">
        <f t="shared" si="1"/>
        <v>0.75248509681787379</v>
      </c>
      <c r="CE8" s="33">
        <f t="shared" si="2"/>
        <v>1.3567621450579364</v>
      </c>
      <c r="CF8" s="33">
        <f t="shared" si="3"/>
        <v>2.1275224558534283</v>
      </c>
      <c r="CG8" s="33">
        <f t="shared" si="4"/>
        <v>3.1982748576595807</v>
      </c>
      <c r="CH8" s="33">
        <f t="shared" si="5"/>
        <v>4.5539381899366678</v>
      </c>
      <c r="CI8" s="33">
        <f t="shared" si="6"/>
        <v>5.8504242252958836</v>
      </c>
      <c r="CJ8" s="33">
        <f t="shared" si="7"/>
        <v>7.1581560016568586</v>
      </c>
      <c r="CK8" s="37"/>
      <c r="CL8" s="38">
        <f t="shared" si="8"/>
        <v>0.2949174402533305</v>
      </c>
      <c r="CM8" s="38">
        <f t="shared" si="9"/>
        <v>0.71645533623563284</v>
      </c>
      <c r="CN8" s="38">
        <f t="shared" si="10"/>
        <v>1.3019199704216868</v>
      </c>
      <c r="CO8" s="38">
        <f t="shared" si="11"/>
        <v>2.0506777321116179</v>
      </c>
      <c r="CP8" s="38">
        <f t="shared" si="12"/>
        <v>3.0969411560220284</v>
      </c>
      <c r="CQ8" s="38">
        <f t="shared" si="13"/>
        <v>4.4350431075986565</v>
      </c>
      <c r="CR8" s="38">
        <f t="shared" si="14"/>
        <v>5.7389102397438174</v>
      </c>
      <c r="CS8" s="38">
        <f t="shared" si="15"/>
        <v>7.0865030663322806</v>
      </c>
    </row>
    <row r="9" spans="1:97" x14ac:dyDescent="0.15">
      <c r="A9" s="1">
        <v>14</v>
      </c>
      <c r="B9" s="40" t="s">
        <v>17</v>
      </c>
      <c r="C9" s="1">
        <v>15</v>
      </c>
      <c r="D9" s="1">
        <v>67</v>
      </c>
      <c r="E9" s="24">
        <v>0.13795538792659578</v>
      </c>
      <c r="F9" s="24">
        <v>0.13795538792659578</v>
      </c>
      <c r="G9" s="24">
        <v>9.3753636189960313E-2</v>
      </c>
      <c r="H9" s="24">
        <v>7.8099956536280657E-2</v>
      </c>
      <c r="J9" s="1">
        <v>14</v>
      </c>
      <c r="K9" s="40" t="s">
        <v>17</v>
      </c>
      <c r="L9" s="1">
        <v>15</v>
      </c>
      <c r="M9" s="1">
        <v>67</v>
      </c>
      <c r="N9" s="24">
        <v>0.21025462943293524</v>
      </c>
      <c r="O9" s="24">
        <v>0.21025462943293524</v>
      </c>
      <c r="P9" s="24">
        <v>0.11212032962421681</v>
      </c>
      <c r="Q9" s="24">
        <v>8.3665683495152077E-2</v>
      </c>
      <c r="S9" s="1">
        <v>14</v>
      </c>
      <c r="T9" s="40" t="s">
        <v>17</v>
      </c>
      <c r="U9" s="1">
        <v>15</v>
      </c>
      <c r="V9" s="1">
        <v>67</v>
      </c>
      <c r="W9" s="24">
        <v>0.2843153805209781</v>
      </c>
      <c r="X9" s="24">
        <v>0.2843153805209781</v>
      </c>
      <c r="Y9" s="24">
        <v>0.13078271163947203</v>
      </c>
      <c r="Z9" s="24">
        <v>8.9944294242915113E-2</v>
      </c>
      <c r="AB9" s="1">
        <v>14</v>
      </c>
      <c r="AC9" s="40" t="s">
        <v>17</v>
      </c>
      <c r="AD9" s="1">
        <v>15</v>
      </c>
      <c r="AE9" s="1">
        <v>67</v>
      </c>
      <c r="AF9" s="24">
        <v>0.36251156088066533</v>
      </c>
      <c r="AG9" s="24">
        <v>0.36251156088066533</v>
      </c>
      <c r="AH9" s="24">
        <v>0.14012557477374898</v>
      </c>
      <c r="AI9" s="24">
        <v>8.8723581418267236E-2</v>
      </c>
      <c r="AK9" s="1">
        <v>14</v>
      </c>
      <c r="AL9" s="40" t="s">
        <v>17</v>
      </c>
      <c r="AM9" s="1">
        <v>15</v>
      </c>
      <c r="AN9" s="1">
        <v>67</v>
      </c>
      <c r="AO9" s="24">
        <v>0.46050896798208024</v>
      </c>
      <c r="AP9" s="24">
        <v>0.46050896798208024</v>
      </c>
      <c r="AQ9" s="24">
        <v>0.15002391814819319</v>
      </c>
      <c r="AR9" s="24">
        <v>8.6144727571328197E-2</v>
      </c>
      <c r="AT9" s="1">
        <v>14</v>
      </c>
      <c r="AU9" s="40" t="s">
        <v>17</v>
      </c>
      <c r="AV9" s="1">
        <v>15</v>
      </c>
      <c r="AW9" s="1">
        <v>67</v>
      </c>
      <c r="AX9" s="24">
        <v>0.57315809854260635</v>
      </c>
      <c r="AY9" s="24">
        <v>0.57315809854260635</v>
      </c>
      <c r="AZ9" s="24">
        <v>0.15554247385721426</v>
      </c>
      <c r="BA9" s="24">
        <v>7.9021785243502368E-2</v>
      </c>
      <c r="BC9" s="1">
        <v>14</v>
      </c>
      <c r="BD9" s="40" t="s">
        <v>17</v>
      </c>
      <c r="BE9" s="1">
        <v>15</v>
      </c>
      <c r="BF9" s="1">
        <v>67</v>
      </c>
      <c r="BG9" s="24">
        <v>0.67348588750396776</v>
      </c>
      <c r="BH9" s="24">
        <v>0.67348588750396776</v>
      </c>
      <c r="BI9" s="24">
        <v>0.14736084975102307</v>
      </c>
      <c r="BJ9" s="24">
        <v>6.1666698940593186E-2</v>
      </c>
      <c r="BK9" s="4"/>
      <c r="BL9" s="1">
        <v>14</v>
      </c>
      <c r="BM9" s="40" t="s">
        <v>17</v>
      </c>
      <c r="BN9" s="1">
        <v>15</v>
      </c>
      <c r="BO9" s="1">
        <v>67</v>
      </c>
      <c r="BP9" s="24">
        <v>0.76443941615807731</v>
      </c>
      <c r="BQ9" s="24">
        <v>0.76443941615807731</v>
      </c>
      <c r="BR9" s="24">
        <v>0.12325548381135426</v>
      </c>
      <c r="BS9" s="24">
        <v>3.1060175243952666E-2</v>
      </c>
      <c r="BU9" s="25">
        <v>14</v>
      </c>
      <c r="BV9" s="25">
        <v>15</v>
      </c>
      <c r="BW9" s="25">
        <v>67</v>
      </c>
      <c r="BX9" s="25" t="s">
        <v>17</v>
      </c>
      <c r="BY9" s="25">
        <v>55</v>
      </c>
      <c r="BZ9" s="25">
        <v>55</v>
      </c>
      <c r="CA9" s="25">
        <v>5</v>
      </c>
      <c r="CB9" s="25">
        <v>5</v>
      </c>
      <c r="CC9" s="33">
        <f t="shared" si="0"/>
        <v>0.13795538792659578</v>
      </c>
      <c r="CD9" s="33">
        <f t="shared" si="1"/>
        <v>0.21025462943293524</v>
      </c>
      <c r="CE9" s="33">
        <f t="shared" si="2"/>
        <v>0.2843153805209781</v>
      </c>
      <c r="CF9" s="33">
        <f t="shared" si="3"/>
        <v>0.36251156088066533</v>
      </c>
      <c r="CG9" s="33">
        <f t="shared" si="4"/>
        <v>0.46050896798208024</v>
      </c>
      <c r="CH9" s="33">
        <f t="shared" si="5"/>
        <v>0.57315809854260635</v>
      </c>
      <c r="CI9" s="33">
        <f t="shared" si="6"/>
        <v>0.67348588750396776</v>
      </c>
      <c r="CJ9" s="33">
        <f t="shared" si="7"/>
        <v>0.76443941615807731</v>
      </c>
      <c r="CK9" s="37"/>
      <c r="CL9" s="38">
        <f t="shared" si="8"/>
        <v>7.8099956536280657E-2</v>
      </c>
      <c r="CM9" s="38">
        <f t="shared" si="9"/>
        <v>8.3665683495152077E-2</v>
      </c>
      <c r="CN9" s="38">
        <f t="shared" si="10"/>
        <v>8.9944294242915113E-2</v>
      </c>
      <c r="CO9" s="38">
        <f t="shared" si="11"/>
        <v>8.8723581418267236E-2</v>
      </c>
      <c r="CP9" s="38">
        <f t="shared" si="12"/>
        <v>8.6144727571328197E-2</v>
      </c>
      <c r="CQ9" s="38">
        <f t="shared" si="13"/>
        <v>7.9021785243502368E-2</v>
      </c>
      <c r="CR9" s="38">
        <f t="shared" si="14"/>
        <v>6.1666698940593186E-2</v>
      </c>
      <c r="CS9" s="38">
        <f t="shared" si="15"/>
        <v>3.1060175243952666E-2</v>
      </c>
    </row>
    <row r="10" spans="1:97" x14ac:dyDescent="0.15">
      <c r="A10" s="1">
        <v>17</v>
      </c>
      <c r="B10" s="40" t="s">
        <v>15</v>
      </c>
      <c r="C10" s="1">
        <v>42</v>
      </c>
      <c r="D10" s="1">
        <v>114</v>
      </c>
      <c r="E10" s="24">
        <v>6.9081005180839719E-2</v>
      </c>
      <c r="F10" s="24">
        <v>6.9081005180839719E-2</v>
      </c>
      <c r="G10" s="24">
        <v>1.7808399241567113E-2</v>
      </c>
      <c r="H10" s="24">
        <v>2.102227978878099E-2</v>
      </c>
      <c r="J10" s="1">
        <v>17</v>
      </c>
      <c r="K10" s="40" t="s">
        <v>15</v>
      </c>
      <c r="L10" s="1">
        <v>42</v>
      </c>
      <c r="M10" s="1">
        <v>114</v>
      </c>
      <c r="N10" s="24">
        <v>0.15479353183544842</v>
      </c>
      <c r="O10" s="24">
        <v>0.15479353183544842</v>
      </c>
      <c r="P10" s="24">
        <v>1.9648447357030637E-2</v>
      </c>
      <c r="Q10" s="24">
        <v>2.825147462672457E-2</v>
      </c>
      <c r="S10" s="1">
        <v>17</v>
      </c>
      <c r="T10" s="40" t="s">
        <v>15</v>
      </c>
      <c r="U10" s="1">
        <v>42</v>
      </c>
      <c r="V10" s="1">
        <v>114</v>
      </c>
      <c r="W10" s="24">
        <v>0.26753104343768314</v>
      </c>
      <c r="X10" s="24">
        <v>0.26753104343768314</v>
      </c>
      <c r="Y10" s="24">
        <v>5.2270934844241237E-2</v>
      </c>
      <c r="Z10" s="24">
        <v>6.6021412594718998E-2</v>
      </c>
      <c r="AB10" s="1">
        <v>17</v>
      </c>
      <c r="AC10" s="40" t="s">
        <v>15</v>
      </c>
      <c r="AD10" s="1">
        <v>42</v>
      </c>
      <c r="AE10" s="1">
        <v>114</v>
      </c>
      <c r="AF10" s="24">
        <v>0.36760672146319096</v>
      </c>
      <c r="AG10" s="24">
        <v>0.36760672146319096</v>
      </c>
      <c r="AH10" s="24">
        <v>8.7995231185033981E-2</v>
      </c>
      <c r="AI10" s="24">
        <v>0.10590501976148922</v>
      </c>
      <c r="AK10" s="1">
        <v>17</v>
      </c>
      <c r="AL10" s="40" t="s">
        <v>15</v>
      </c>
      <c r="AM10" s="1">
        <v>42</v>
      </c>
      <c r="AN10" s="1">
        <v>114</v>
      </c>
      <c r="AO10" s="24">
        <v>0.4561647796845027</v>
      </c>
      <c r="AP10" s="24">
        <v>0.4561647796845027</v>
      </c>
      <c r="AQ10" s="24">
        <v>0.1309144384341614</v>
      </c>
      <c r="AR10" s="24">
        <v>0.15183912069217698</v>
      </c>
      <c r="AT10" s="1">
        <v>17</v>
      </c>
      <c r="AU10" s="40" t="s">
        <v>15</v>
      </c>
      <c r="AV10" s="1">
        <v>42</v>
      </c>
      <c r="AW10" s="1">
        <v>114</v>
      </c>
      <c r="AX10" s="24">
        <v>0.54745221281505263</v>
      </c>
      <c r="AY10" s="24">
        <v>0.54745221281505263</v>
      </c>
      <c r="AZ10" s="24">
        <v>0.17939542875826858</v>
      </c>
      <c r="BA10" s="24">
        <v>0.20314960717911368</v>
      </c>
      <c r="BC10" s="1">
        <v>17</v>
      </c>
      <c r="BD10" s="40" t="s">
        <v>15</v>
      </c>
      <c r="BE10" s="1">
        <v>42</v>
      </c>
      <c r="BF10" s="1">
        <v>114</v>
      </c>
      <c r="BG10" s="24">
        <v>0.62584967818394655</v>
      </c>
      <c r="BH10" s="24">
        <v>0.62584967818394655</v>
      </c>
      <c r="BI10" s="24">
        <v>0.22601420634847474</v>
      </c>
      <c r="BJ10" s="24">
        <v>0.25189705889799396</v>
      </c>
      <c r="BK10" s="4"/>
      <c r="BL10" s="1">
        <v>17</v>
      </c>
      <c r="BM10" s="40" t="s">
        <v>15</v>
      </c>
      <c r="BN10" s="1">
        <v>42</v>
      </c>
      <c r="BO10" s="1">
        <v>114</v>
      </c>
      <c r="BP10" s="24">
        <v>0.70079025932724825</v>
      </c>
      <c r="BQ10" s="24">
        <v>0.70079025932724825</v>
      </c>
      <c r="BR10" s="24">
        <v>0.26118071038436602</v>
      </c>
      <c r="BS10" s="24">
        <v>0.28970183757215989</v>
      </c>
      <c r="BU10" s="25">
        <v>17</v>
      </c>
      <c r="BV10" s="25">
        <v>42</v>
      </c>
      <c r="BW10" s="25">
        <v>114</v>
      </c>
      <c r="BX10" s="25" t="s">
        <v>15</v>
      </c>
      <c r="BY10" s="25">
        <v>60</v>
      </c>
      <c r="BZ10" s="25">
        <v>60</v>
      </c>
      <c r="CA10" s="25">
        <v>7.5</v>
      </c>
      <c r="CB10" s="25">
        <v>7.5</v>
      </c>
      <c r="CC10" s="33">
        <f t="shared" si="0"/>
        <v>6.9081005180839719E-2</v>
      </c>
      <c r="CD10" s="33">
        <f t="shared" si="1"/>
        <v>0.15479353183544842</v>
      </c>
      <c r="CE10" s="33">
        <f t="shared" si="2"/>
        <v>0.26753104343768314</v>
      </c>
      <c r="CF10" s="33">
        <f t="shared" si="3"/>
        <v>0.36760672146319096</v>
      </c>
      <c r="CG10" s="33">
        <f t="shared" si="4"/>
        <v>0.4561647796845027</v>
      </c>
      <c r="CH10" s="33">
        <f t="shared" si="5"/>
        <v>0.54745221281505263</v>
      </c>
      <c r="CI10" s="33">
        <f t="shared" si="6"/>
        <v>0.62584967818394655</v>
      </c>
      <c r="CJ10" s="33">
        <f t="shared" si="7"/>
        <v>0.70079025932724825</v>
      </c>
      <c r="CK10" s="37"/>
      <c r="CL10" s="38">
        <f t="shared" si="8"/>
        <v>2.102227978878099E-2</v>
      </c>
      <c r="CM10" s="38">
        <f t="shared" si="9"/>
        <v>2.825147462672457E-2</v>
      </c>
      <c r="CN10" s="38">
        <f t="shared" si="10"/>
        <v>6.6021412594718998E-2</v>
      </c>
      <c r="CO10" s="38">
        <f t="shared" si="11"/>
        <v>0.10590501976148922</v>
      </c>
      <c r="CP10" s="38">
        <f t="shared" si="12"/>
        <v>0.15183912069217698</v>
      </c>
      <c r="CQ10" s="38">
        <f t="shared" si="13"/>
        <v>0.20314960717911368</v>
      </c>
      <c r="CR10" s="38">
        <f t="shared" si="14"/>
        <v>0.25189705889799396</v>
      </c>
      <c r="CS10" s="38">
        <f t="shared" si="15"/>
        <v>0.28970183757215989</v>
      </c>
    </row>
    <row r="11" spans="1:97" x14ac:dyDescent="0.15">
      <c r="A11" s="1">
        <v>19</v>
      </c>
      <c r="B11" s="40" t="s">
        <v>12</v>
      </c>
      <c r="C11" s="1">
        <v>43</v>
      </c>
      <c r="D11" s="1">
        <v>115</v>
      </c>
      <c r="E11" s="24">
        <v>0.12648973070919775</v>
      </c>
      <c r="F11" s="24">
        <v>0.12648973070919775</v>
      </c>
      <c r="G11" s="24">
        <v>0.12676990772719293</v>
      </c>
      <c r="H11" s="24">
        <v>0.11371473629253304</v>
      </c>
      <c r="J11" s="1">
        <v>19</v>
      </c>
      <c r="K11" s="40" t="s">
        <v>12</v>
      </c>
      <c r="L11" s="1">
        <v>43</v>
      </c>
      <c r="M11" s="1">
        <v>115</v>
      </c>
      <c r="N11" s="24">
        <v>0.21703254356956919</v>
      </c>
      <c r="O11" s="24">
        <v>0.21703254356956919</v>
      </c>
      <c r="P11" s="24">
        <v>0.20942465992708476</v>
      </c>
      <c r="Q11" s="24">
        <v>0.18451584542339813</v>
      </c>
      <c r="S11" s="1">
        <v>19</v>
      </c>
      <c r="T11" s="40" t="s">
        <v>12</v>
      </c>
      <c r="U11" s="1">
        <v>43</v>
      </c>
      <c r="V11" s="1">
        <v>115</v>
      </c>
      <c r="W11" s="24">
        <v>0.3122958367655384</v>
      </c>
      <c r="X11" s="24">
        <v>0.3122958367655384</v>
      </c>
      <c r="Y11" s="24">
        <v>0.29736563451814157</v>
      </c>
      <c r="Z11" s="24">
        <v>0.26051158061262214</v>
      </c>
      <c r="AB11" s="1">
        <v>19</v>
      </c>
      <c r="AC11" s="40" t="s">
        <v>12</v>
      </c>
      <c r="AD11" s="1">
        <v>43</v>
      </c>
      <c r="AE11" s="1">
        <v>115</v>
      </c>
      <c r="AF11" s="24">
        <v>0.42097729681695745</v>
      </c>
      <c r="AG11" s="24">
        <v>0.42097729681695745</v>
      </c>
      <c r="AH11" s="24">
        <v>0.38664483607339456</v>
      </c>
      <c r="AI11" s="24">
        <v>0.33855137333060703</v>
      </c>
      <c r="AK11" s="1">
        <v>19</v>
      </c>
      <c r="AL11" s="40" t="s">
        <v>12</v>
      </c>
      <c r="AM11" s="1">
        <v>43</v>
      </c>
      <c r="AN11" s="1">
        <v>115</v>
      </c>
      <c r="AO11" s="24">
        <v>0.52789134996776765</v>
      </c>
      <c r="AP11" s="24">
        <v>0.52789134996776765</v>
      </c>
      <c r="AQ11" s="24">
        <v>0.46062192555104098</v>
      </c>
      <c r="AR11" s="24">
        <v>0.39999054125296929</v>
      </c>
      <c r="AT11" s="1">
        <v>19</v>
      </c>
      <c r="AU11" s="40" t="s">
        <v>12</v>
      </c>
      <c r="AV11" s="1">
        <v>43</v>
      </c>
      <c r="AW11" s="1">
        <v>115</v>
      </c>
      <c r="AX11" s="24">
        <v>0.66065638815828742</v>
      </c>
      <c r="AY11" s="24">
        <v>0.66065638815828742</v>
      </c>
      <c r="AZ11" s="24">
        <v>0.55203391348938802</v>
      </c>
      <c r="BA11" s="24">
        <v>0.47760381105505378</v>
      </c>
      <c r="BC11" s="1">
        <v>19</v>
      </c>
      <c r="BD11" s="40" t="s">
        <v>12</v>
      </c>
      <c r="BE11" s="1">
        <v>43</v>
      </c>
      <c r="BF11" s="1">
        <v>115</v>
      </c>
      <c r="BG11" s="24">
        <v>0.80372335553512519</v>
      </c>
      <c r="BH11" s="24">
        <v>0.80372335553512519</v>
      </c>
      <c r="BI11" s="24">
        <v>0.65078980786637319</v>
      </c>
      <c r="BJ11" s="24">
        <v>0.56466770295031721</v>
      </c>
      <c r="BK11" s="4"/>
      <c r="BL11" s="1">
        <v>19</v>
      </c>
      <c r="BM11" s="40" t="s">
        <v>12</v>
      </c>
      <c r="BN11" s="1">
        <v>43</v>
      </c>
      <c r="BO11" s="1">
        <v>115</v>
      </c>
      <c r="BP11" s="24">
        <v>0.94674086472213836</v>
      </c>
      <c r="BQ11" s="24">
        <v>0.94674086472213836</v>
      </c>
      <c r="BR11" s="24">
        <v>0.77249769962702231</v>
      </c>
      <c r="BS11" s="24">
        <v>0.67108439515192186</v>
      </c>
      <c r="BU11" s="25">
        <v>19</v>
      </c>
      <c r="BV11" s="25">
        <v>43</v>
      </c>
      <c r="BW11" s="25">
        <v>115</v>
      </c>
      <c r="BX11" s="25" t="s">
        <v>12</v>
      </c>
      <c r="BY11" s="25">
        <v>41.2</v>
      </c>
      <c r="BZ11" s="25">
        <v>41.2</v>
      </c>
      <c r="CA11" s="25">
        <v>2.5</v>
      </c>
      <c r="CB11" s="25">
        <v>2.5</v>
      </c>
      <c r="CC11" s="33">
        <f t="shared" si="0"/>
        <v>0.12648973070919775</v>
      </c>
      <c r="CD11" s="33">
        <f t="shared" si="1"/>
        <v>0.21703254356956919</v>
      </c>
      <c r="CE11" s="33">
        <f t="shared" si="2"/>
        <v>0.3122958367655384</v>
      </c>
      <c r="CF11" s="33">
        <f t="shared" si="3"/>
        <v>0.42097729681695745</v>
      </c>
      <c r="CG11" s="33">
        <f t="shared" si="4"/>
        <v>0.52789134996776765</v>
      </c>
      <c r="CH11" s="33">
        <f t="shared" si="5"/>
        <v>0.66065638815828742</v>
      </c>
      <c r="CI11" s="33">
        <f t="shared" si="6"/>
        <v>0.80372335553512519</v>
      </c>
      <c r="CJ11" s="33">
        <f t="shared" si="7"/>
        <v>0.94674086472213836</v>
      </c>
      <c r="CK11" s="37"/>
      <c r="CL11" s="38">
        <f t="shared" si="8"/>
        <v>0.11371473629253304</v>
      </c>
      <c r="CM11" s="38">
        <f t="shared" si="9"/>
        <v>0.18451584542339813</v>
      </c>
      <c r="CN11" s="38">
        <f t="shared" si="10"/>
        <v>0.26051158061262214</v>
      </c>
      <c r="CO11" s="38">
        <f t="shared" si="11"/>
        <v>0.33855137333060703</v>
      </c>
      <c r="CP11" s="38">
        <f t="shared" si="12"/>
        <v>0.39999054125296929</v>
      </c>
      <c r="CQ11" s="38">
        <f t="shared" si="13"/>
        <v>0.47760381105505378</v>
      </c>
      <c r="CR11" s="38">
        <f t="shared" si="14"/>
        <v>0.56466770295031721</v>
      </c>
      <c r="CS11" s="38">
        <f t="shared" si="15"/>
        <v>0.67108439515192186</v>
      </c>
    </row>
    <row r="12" spans="1:97" x14ac:dyDescent="0.15">
      <c r="A12" s="1">
        <v>20</v>
      </c>
      <c r="B12" s="40" t="s">
        <v>16</v>
      </c>
      <c r="C12" s="1">
        <v>16</v>
      </c>
      <c r="D12" s="1">
        <v>68</v>
      </c>
      <c r="E12" s="24">
        <v>0.10067906035420396</v>
      </c>
      <c r="F12" s="24">
        <v>0.10067906035420396</v>
      </c>
      <c r="G12" s="24">
        <v>3.9553704066952439E-2</v>
      </c>
      <c r="H12" s="24">
        <v>3.2816265150491145E-2</v>
      </c>
      <c r="J12" s="1">
        <v>20</v>
      </c>
      <c r="K12" s="40" t="s">
        <v>16</v>
      </c>
      <c r="L12" s="1">
        <v>16</v>
      </c>
      <c r="M12" s="1">
        <v>68</v>
      </c>
      <c r="N12" s="24">
        <v>0.19339060649521173</v>
      </c>
      <c r="O12" s="24">
        <v>0.19339060649521173</v>
      </c>
      <c r="P12" s="24">
        <v>6.8409948947983343E-2</v>
      </c>
      <c r="Q12" s="24">
        <v>5.5353538341879033E-2</v>
      </c>
      <c r="S12" s="1">
        <v>20</v>
      </c>
      <c r="T12" s="40" t="s">
        <v>16</v>
      </c>
      <c r="U12" s="1">
        <v>16</v>
      </c>
      <c r="V12" s="1">
        <v>68</v>
      </c>
      <c r="W12" s="24">
        <v>0.28818344232992882</v>
      </c>
      <c r="X12" s="24">
        <v>0.28818344232992882</v>
      </c>
      <c r="Y12" s="24">
        <v>9.8220302998118431E-2</v>
      </c>
      <c r="Z12" s="24">
        <v>7.9029092908045967E-2</v>
      </c>
      <c r="AB12" s="1">
        <v>20</v>
      </c>
      <c r="AC12" s="40" t="s">
        <v>16</v>
      </c>
      <c r="AD12" s="1">
        <v>16</v>
      </c>
      <c r="AE12" s="1">
        <v>68</v>
      </c>
      <c r="AF12" s="24">
        <v>0.38401471205719667</v>
      </c>
      <c r="AG12" s="24">
        <v>0.38401471205719667</v>
      </c>
      <c r="AH12" s="24">
        <v>0.11769587441694382</v>
      </c>
      <c r="AI12" s="24">
        <v>9.3103056724988739E-2</v>
      </c>
      <c r="AK12" s="1">
        <v>20</v>
      </c>
      <c r="AL12" s="40" t="s">
        <v>16</v>
      </c>
      <c r="AM12" s="1">
        <v>16</v>
      </c>
      <c r="AN12" s="1">
        <v>68</v>
      </c>
      <c r="AO12" s="24">
        <v>0.49832177884960172</v>
      </c>
      <c r="AP12" s="24">
        <v>0.49832177884960172</v>
      </c>
      <c r="AQ12" s="24">
        <v>0.13530553934880163</v>
      </c>
      <c r="AR12" s="24">
        <v>0.10424338152079805</v>
      </c>
      <c r="AT12" s="1">
        <v>20</v>
      </c>
      <c r="AU12" s="40" t="s">
        <v>16</v>
      </c>
      <c r="AV12" s="1">
        <v>16</v>
      </c>
      <c r="AW12" s="1">
        <v>68</v>
      </c>
      <c r="AX12" s="24">
        <v>0.6185571017061342</v>
      </c>
      <c r="AY12" s="24">
        <v>0.6185571017061342</v>
      </c>
      <c r="AZ12" s="24">
        <v>0.14263863753913897</v>
      </c>
      <c r="BA12" s="24">
        <v>0.10426437688709358</v>
      </c>
      <c r="BC12" s="1">
        <v>20</v>
      </c>
      <c r="BD12" s="40" t="s">
        <v>16</v>
      </c>
      <c r="BE12" s="1">
        <v>16</v>
      </c>
      <c r="BF12" s="1">
        <v>68</v>
      </c>
      <c r="BG12" s="24">
        <v>0.71629921365550198</v>
      </c>
      <c r="BH12" s="24">
        <v>0.71629921365550198</v>
      </c>
      <c r="BI12" s="24">
        <v>0.12748085611605439</v>
      </c>
      <c r="BJ12" s="24">
        <v>8.9059969589154617E-2</v>
      </c>
      <c r="BK12" s="4"/>
      <c r="BL12" s="1">
        <v>20</v>
      </c>
      <c r="BM12" s="40" t="s">
        <v>16</v>
      </c>
      <c r="BN12" s="1">
        <v>16</v>
      </c>
      <c r="BO12" s="1">
        <v>68</v>
      </c>
      <c r="BP12" s="24">
        <v>0.80077791575633395</v>
      </c>
      <c r="BQ12" s="24">
        <v>0.80077791575633395</v>
      </c>
      <c r="BR12" s="24">
        <v>9.1552898992874901E-2</v>
      </c>
      <c r="BS12" s="24">
        <v>0.11910063150372779</v>
      </c>
      <c r="BU12" s="25">
        <v>20</v>
      </c>
      <c r="BV12" s="25">
        <v>16</v>
      </c>
      <c r="BW12" s="25">
        <v>68</v>
      </c>
      <c r="BX12" s="25" t="s">
        <v>16</v>
      </c>
      <c r="BY12" s="25">
        <v>58</v>
      </c>
      <c r="BZ12" s="25">
        <v>58</v>
      </c>
      <c r="CA12" s="25">
        <v>6.5</v>
      </c>
      <c r="CB12" s="25">
        <v>6.5</v>
      </c>
      <c r="CC12" s="33">
        <f t="shared" si="0"/>
        <v>0.10067906035420396</v>
      </c>
      <c r="CD12" s="33">
        <f t="shared" si="1"/>
        <v>0.19339060649521173</v>
      </c>
      <c r="CE12" s="33">
        <f t="shared" si="2"/>
        <v>0.28818344232992882</v>
      </c>
      <c r="CF12" s="33">
        <f t="shared" si="3"/>
        <v>0.38401471205719667</v>
      </c>
      <c r="CG12" s="33">
        <f t="shared" si="4"/>
        <v>0.49832177884960172</v>
      </c>
      <c r="CH12" s="33">
        <f t="shared" si="5"/>
        <v>0.6185571017061342</v>
      </c>
      <c r="CI12" s="33">
        <f t="shared" si="6"/>
        <v>0.71629921365550198</v>
      </c>
      <c r="CJ12" s="33">
        <f t="shared" si="7"/>
        <v>0.80077791575633395</v>
      </c>
      <c r="CK12" s="37"/>
      <c r="CL12" s="38">
        <f t="shared" si="8"/>
        <v>3.2816265150491145E-2</v>
      </c>
      <c r="CM12" s="38">
        <f t="shared" si="9"/>
        <v>5.5353538341879033E-2</v>
      </c>
      <c r="CN12" s="38">
        <f t="shared" si="10"/>
        <v>7.9029092908045967E-2</v>
      </c>
      <c r="CO12" s="38">
        <f t="shared" si="11"/>
        <v>9.3103056724988739E-2</v>
      </c>
      <c r="CP12" s="38">
        <f t="shared" si="12"/>
        <v>0.10424338152079805</v>
      </c>
      <c r="CQ12" s="38">
        <f t="shared" si="13"/>
        <v>0.10426437688709358</v>
      </c>
      <c r="CR12" s="38">
        <f t="shared" si="14"/>
        <v>8.9059969589154617E-2</v>
      </c>
      <c r="CS12" s="38">
        <f t="shared" si="15"/>
        <v>0.11910063150372779</v>
      </c>
    </row>
    <row r="13" spans="1:97" x14ac:dyDescent="0.15">
      <c r="A13" s="1">
        <v>21</v>
      </c>
      <c r="B13" s="40" t="s">
        <v>14</v>
      </c>
      <c r="C13" s="1">
        <v>26</v>
      </c>
      <c r="D13" s="1">
        <v>90</v>
      </c>
      <c r="E13" s="24">
        <v>0.12007182527372934</v>
      </c>
      <c r="F13" s="24">
        <v>0.12007182527372934</v>
      </c>
      <c r="G13" s="24">
        <v>7.5089145624383027E-2</v>
      </c>
      <c r="H13" s="24">
        <v>5.7924829793400537E-2</v>
      </c>
      <c r="J13" s="1">
        <v>21</v>
      </c>
      <c r="K13" s="40" t="s">
        <v>14</v>
      </c>
      <c r="L13" s="1">
        <v>26</v>
      </c>
      <c r="M13" s="1">
        <v>90</v>
      </c>
      <c r="N13" s="24">
        <v>0.20018776633427715</v>
      </c>
      <c r="O13" s="24">
        <v>0.20018776633427715</v>
      </c>
      <c r="P13" s="24">
        <v>9.2406773219950708E-2</v>
      </c>
      <c r="Q13" s="24">
        <v>6.3594445740956559E-2</v>
      </c>
      <c r="S13" s="1">
        <v>21</v>
      </c>
      <c r="T13" s="40" t="s">
        <v>14</v>
      </c>
      <c r="U13" s="1">
        <v>26</v>
      </c>
      <c r="V13" s="1">
        <v>90</v>
      </c>
      <c r="W13" s="24">
        <v>0.28020883186854029</v>
      </c>
      <c r="X13" s="24">
        <v>0.28020883186854029</v>
      </c>
      <c r="Y13" s="24">
        <v>0.10838415871053378</v>
      </c>
      <c r="Z13" s="24">
        <v>6.8281025274067014E-2</v>
      </c>
      <c r="AB13" s="1">
        <v>21</v>
      </c>
      <c r="AC13" s="40" t="s">
        <v>14</v>
      </c>
      <c r="AD13" s="1">
        <v>26</v>
      </c>
      <c r="AE13" s="1">
        <v>90</v>
      </c>
      <c r="AF13" s="24">
        <v>0.36181501506529629</v>
      </c>
      <c r="AG13" s="24">
        <v>0.36181501506529629</v>
      </c>
      <c r="AH13" s="24">
        <v>0.11343378535073319</v>
      </c>
      <c r="AI13" s="24">
        <v>6.3462844713125882E-2</v>
      </c>
      <c r="AK13" s="1">
        <v>21</v>
      </c>
      <c r="AL13" s="40" t="s">
        <v>14</v>
      </c>
      <c r="AM13" s="1">
        <v>26</v>
      </c>
      <c r="AN13" s="1">
        <v>90</v>
      </c>
      <c r="AO13" s="24">
        <v>0.46230276130658826</v>
      </c>
      <c r="AP13" s="24">
        <v>0.46230276130658826</v>
      </c>
      <c r="AQ13" s="24">
        <v>0.11596078296460988</v>
      </c>
      <c r="AR13" s="24">
        <v>5.4465105468932386E-2</v>
      </c>
      <c r="AT13" s="1">
        <v>21</v>
      </c>
      <c r="AU13" s="40" t="s">
        <v>14</v>
      </c>
      <c r="AV13" s="1">
        <v>26</v>
      </c>
      <c r="AW13" s="1">
        <v>90</v>
      </c>
      <c r="AX13" s="24">
        <v>0.57775162332614827</v>
      </c>
      <c r="AY13" s="24">
        <v>0.57775162332614827</v>
      </c>
      <c r="AZ13" s="24">
        <v>0.11578468669254502</v>
      </c>
      <c r="BA13" s="24">
        <v>4.1831460739319058E-2</v>
      </c>
      <c r="BC13" s="1">
        <v>21</v>
      </c>
      <c r="BD13" s="40" t="s">
        <v>14</v>
      </c>
      <c r="BE13" s="1">
        <v>26</v>
      </c>
      <c r="BF13" s="1">
        <v>90</v>
      </c>
      <c r="BG13" s="24">
        <v>0.68013412483388647</v>
      </c>
      <c r="BH13" s="24">
        <v>0.68013412483388647</v>
      </c>
      <c r="BI13" s="24">
        <v>0.10287711024353864</v>
      </c>
      <c r="BJ13" s="24">
        <v>1.9549176248937979E-2</v>
      </c>
      <c r="BK13" s="4"/>
      <c r="BL13" s="1">
        <v>21</v>
      </c>
      <c r="BM13" s="40" t="s">
        <v>14</v>
      </c>
      <c r="BN13" s="1">
        <v>26</v>
      </c>
      <c r="BO13" s="1">
        <v>90</v>
      </c>
      <c r="BP13" s="24">
        <v>0.77474955580087435</v>
      </c>
      <c r="BQ13" s="24">
        <v>0.77474955580087435</v>
      </c>
      <c r="BR13" s="24">
        <v>7.7671386722705169E-2</v>
      </c>
      <c r="BS13" s="24">
        <v>3.6792689844008283E-2</v>
      </c>
      <c r="BU13" s="25">
        <v>21</v>
      </c>
      <c r="BV13" s="25">
        <v>26</v>
      </c>
      <c r="BW13" s="25">
        <v>90</v>
      </c>
      <c r="BX13" s="25" t="s">
        <v>14</v>
      </c>
      <c r="BY13" s="25">
        <v>60</v>
      </c>
      <c r="BZ13" s="25">
        <v>60</v>
      </c>
      <c r="CA13" s="25">
        <v>7.5</v>
      </c>
      <c r="CB13" s="25">
        <v>7.5</v>
      </c>
      <c r="CC13" s="33">
        <f t="shared" si="0"/>
        <v>0.12007182527372934</v>
      </c>
      <c r="CD13" s="33">
        <f t="shared" si="1"/>
        <v>0.20018776633427715</v>
      </c>
      <c r="CE13" s="33">
        <f t="shared" si="2"/>
        <v>0.28020883186854029</v>
      </c>
      <c r="CF13" s="33">
        <f t="shared" si="3"/>
        <v>0.36181501506529629</v>
      </c>
      <c r="CG13" s="33">
        <f t="shared" si="4"/>
        <v>0.46230276130658826</v>
      </c>
      <c r="CH13" s="33">
        <f t="shared" si="5"/>
        <v>0.57775162332614827</v>
      </c>
      <c r="CI13" s="33">
        <f t="shared" si="6"/>
        <v>0.68013412483388647</v>
      </c>
      <c r="CJ13" s="33">
        <f t="shared" si="7"/>
        <v>0.77474955580087435</v>
      </c>
      <c r="CK13" s="37"/>
      <c r="CL13" s="38">
        <f t="shared" si="8"/>
        <v>5.7924829793400537E-2</v>
      </c>
      <c r="CM13" s="38">
        <f t="shared" si="9"/>
        <v>6.3594445740956559E-2</v>
      </c>
      <c r="CN13" s="38">
        <f t="shared" si="10"/>
        <v>6.8281025274067014E-2</v>
      </c>
      <c r="CO13" s="38">
        <f t="shared" si="11"/>
        <v>6.3462844713125882E-2</v>
      </c>
      <c r="CP13" s="38">
        <f t="shared" si="12"/>
        <v>5.4465105468932386E-2</v>
      </c>
      <c r="CQ13" s="38">
        <f t="shared" si="13"/>
        <v>4.1831460739319058E-2</v>
      </c>
      <c r="CR13" s="38">
        <f t="shared" si="14"/>
        <v>1.9549176248937979E-2</v>
      </c>
      <c r="CS13" s="38">
        <f t="shared" si="15"/>
        <v>3.6792689844008283E-2</v>
      </c>
    </row>
    <row r="14" spans="1:97" x14ac:dyDescent="0.15">
      <c r="A14" s="1">
        <v>22</v>
      </c>
      <c r="B14" s="40" t="s">
        <v>11</v>
      </c>
      <c r="C14" s="1">
        <v>44</v>
      </c>
      <c r="D14" s="1">
        <v>116</v>
      </c>
      <c r="E14" s="24">
        <v>0.16200263928489544</v>
      </c>
      <c r="F14" s="24">
        <v>0.16200263928489544</v>
      </c>
      <c r="G14" s="24">
        <v>9.6368973692449969E-2</v>
      </c>
      <c r="H14" s="24">
        <v>9.0000376639599006E-2</v>
      </c>
      <c r="J14" s="1">
        <v>22</v>
      </c>
      <c r="K14" s="40" t="s">
        <v>11</v>
      </c>
      <c r="L14" s="1">
        <v>44</v>
      </c>
      <c r="M14" s="1">
        <v>116</v>
      </c>
      <c r="N14" s="24">
        <v>0.33549874023321402</v>
      </c>
      <c r="O14" s="24">
        <v>0.33549874023321402</v>
      </c>
      <c r="P14" s="24">
        <v>0.20274587891481272</v>
      </c>
      <c r="Q14" s="24">
        <v>0.19011931888511996</v>
      </c>
      <c r="S14" s="1">
        <v>22</v>
      </c>
      <c r="T14" s="40" t="s">
        <v>11</v>
      </c>
      <c r="U14" s="1">
        <v>44</v>
      </c>
      <c r="V14" s="1">
        <v>116</v>
      </c>
      <c r="W14" s="24">
        <v>0.53465002885032376</v>
      </c>
      <c r="X14" s="24">
        <v>0.53465002885032376</v>
      </c>
      <c r="Y14" s="24">
        <v>0.33355564370812329</v>
      </c>
      <c r="Z14" s="24">
        <v>0.31485491602141047</v>
      </c>
      <c r="AB14" s="1">
        <v>22</v>
      </c>
      <c r="AC14" s="40" t="s">
        <v>11</v>
      </c>
      <c r="AD14" s="1">
        <v>44</v>
      </c>
      <c r="AE14" s="1">
        <v>116</v>
      </c>
      <c r="AF14" s="24">
        <v>0.67051160115692743</v>
      </c>
      <c r="AG14" s="24">
        <v>0.67051160115692743</v>
      </c>
      <c r="AH14" s="24">
        <v>0.38842415027310401</v>
      </c>
      <c r="AI14" s="24">
        <v>0.36443261556433926</v>
      </c>
      <c r="AK14" s="1">
        <v>22</v>
      </c>
      <c r="AL14" s="40" t="s">
        <v>11</v>
      </c>
      <c r="AM14" s="1">
        <v>44</v>
      </c>
      <c r="AN14" s="1">
        <v>116</v>
      </c>
      <c r="AO14" s="24">
        <v>0.81097917994754365</v>
      </c>
      <c r="AP14" s="24">
        <v>0.81097917994754365</v>
      </c>
      <c r="AQ14" s="24">
        <v>0.42677023143521503</v>
      </c>
      <c r="AR14" s="24">
        <v>0.39646184787044236</v>
      </c>
      <c r="AT14" s="1">
        <v>22</v>
      </c>
      <c r="AU14" s="40" t="s">
        <v>11</v>
      </c>
      <c r="AV14" s="1">
        <v>44</v>
      </c>
      <c r="AW14" s="1">
        <v>116</v>
      </c>
      <c r="AX14" s="24">
        <v>0.94332817303040795</v>
      </c>
      <c r="AY14" s="24">
        <v>0.94332817303040795</v>
      </c>
      <c r="AZ14" s="24">
        <v>0.43887872031220015</v>
      </c>
      <c r="BA14" s="24">
        <v>0.42825874122560936</v>
      </c>
      <c r="BC14" s="1">
        <v>22</v>
      </c>
      <c r="BD14" s="40" t="s">
        <v>11</v>
      </c>
      <c r="BE14" s="1">
        <v>44</v>
      </c>
      <c r="BF14" s="1">
        <v>116</v>
      </c>
      <c r="BG14" s="24">
        <v>1.0347907267637817</v>
      </c>
      <c r="BH14" s="24">
        <v>1.0347907267637817</v>
      </c>
      <c r="BI14" s="24">
        <v>0.41439765459824468</v>
      </c>
      <c r="BJ14" s="24">
        <v>0.45398680960372284</v>
      </c>
      <c r="BK14" s="4"/>
      <c r="BL14" s="1">
        <v>22</v>
      </c>
      <c r="BM14" s="40" t="s">
        <v>11</v>
      </c>
      <c r="BN14" s="1">
        <v>44</v>
      </c>
      <c r="BO14" s="1">
        <v>116</v>
      </c>
      <c r="BP14" s="24">
        <v>1.1024090662221133</v>
      </c>
      <c r="BQ14" s="24">
        <v>1.1024090662221133</v>
      </c>
      <c r="BR14" s="24">
        <v>0.42928993473529842</v>
      </c>
      <c r="BS14" s="24">
        <v>0.47223112380179666</v>
      </c>
      <c r="BU14" s="25">
        <v>22</v>
      </c>
      <c r="BV14" s="25">
        <v>44</v>
      </c>
      <c r="BW14" s="25">
        <v>116</v>
      </c>
      <c r="BX14" s="25" t="s">
        <v>11</v>
      </c>
      <c r="BY14" s="25">
        <v>61</v>
      </c>
      <c r="BZ14" s="25">
        <v>61</v>
      </c>
      <c r="CA14" s="25">
        <v>8</v>
      </c>
      <c r="CB14" s="25">
        <v>8</v>
      </c>
      <c r="CC14" s="33">
        <f t="shared" si="0"/>
        <v>0.16200263928489544</v>
      </c>
      <c r="CD14" s="33">
        <f t="shared" si="1"/>
        <v>0.33549874023321402</v>
      </c>
      <c r="CE14" s="33">
        <f t="shared" si="2"/>
        <v>0.53465002885032376</v>
      </c>
      <c r="CF14" s="33">
        <f t="shared" si="3"/>
        <v>0.67051160115692743</v>
      </c>
      <c r="CG14" s="33">
        <f t="shared" si="4"/>
        <v>0.81097917994754365</v>
      </c>
      <c r="CH14" s="33">
        <f t="shared" si="5"/>
        <v>0.94332817303040795</v>
      </c>
      <c r="CI14" s="33">
        <f t="shared" si="6"/>
        <v>1.0347907267637817</v>
      </c>
      <c r="CJ14" s="33">
        <f t="shared" si="7"/>
        <v>1.1024090662221133</v>
      </c>
      <c r="CK14" s="37"/>
      <c r="CL14" s="38">
        <f t="shared" si="8"/>
        <v>9.0000376639599006E-2</v>
      </c>
      <c r="CM14" s="38">
        <f t="shared" si="9"/>
        <v>0.19011931888511996</v>
      </c>
      <c r="CN14" s="38">
        <f t="shared" si="10"/>
        <v>0.31485491602141047</v>
      </c>
      <c r="CO14" s="38">
        <f t="shared" si="11"/>
        <v>0.36443261556433926</v>
      </c>
      <c r="CP14" s="38">
        <f t="shared" si="12"/>
        <v>0.39646184787044236</v>
      </c>
      <c r="CQ14" s="38">
        <f t="shared" si="13"/>
        <v>0.42825874122560936</v>
      </c>
      <c r="CR14" s="38">
        <f t="shared" si="14"/>
        <v>0.45398680960372284</v>
      </c>
      <c r="CS14" s="38">
        <f t="shared" si="15"/>
        <v>0.47223112380179666</v>
      </c>
    </row>
    <row r="15" spans="1:97" x14ac:dyDescent="0.15">
      <c r="A15" s="1">
        <v>23</v>
      </c>
      <c r="B15" s="40" t="s">
        <v>12</v>
      </c>
      <c r="C15" s="1">
        <v>5</v>
      </c>
      <c r="D15" s="1">
        <v>51</v>
      </c>
      <c r="E15" s="24">
        <v>0.12282656386929237</v>
      </c>
      <c r="F15" s="24">
        <v>0.12282656386929237</v>
      </c>
      <c r="G15" s="24">
        <v>0.11979310884753691</v>
      </c>
      <c r="H15" s="24">
        <v>0.10736833570336615</v>
      </c>
      <c r="J15" s="1">
        <v>23</v>
      </c>
      <c r="K15" s="40" t="s">
        <v>12</v>
      </c>
      <c r="L15" s="1">
        <v>5</v>
      </c>
      <c r="M15" s="1">
        <v>51</v>
      </c>
      <c r="N15" s="24">
        <v>0.21225702125348894</v>
      </c>
      <c r="O15" s="24">
        <v>0.21225702125348894</v>
      </c>
      <c r="P15" s="24">
        <v>0.20045187036065371</v>
      </c>
      <c r="Q15" s="24">
        <v>0.17636203483264529</v>
      </c>
      <c r="S15" s="1">
        <v>23</v>
      </c>
      <c r="T15" s="40" t="s">
        <v>12</v>
      </c>
      <c r="U15" s="1">
        <v>5</v>
      </c>
      <c r="V15" s="1">
        <v>51</v>
      </c>
      <c r="W15" s="24">
        <v>0.30692024828941972</v>
      </c>
      <c r="X15" s="24">
        <v>0.30692024828941972</v>
      </c>
      <c r="Y15" s="24">
        <v>0.28691453160064873</v>
      </c>
      <c r="Z15" s="24">
        <v>0.25105187329726603</v>
      </c>
      <c r="AB15" s="1">
        <v>23</v>
      </c>
      <c r="AC15" s="40" t="s">
        <v>12</v>
      </c>
      <c r="AD15" s="1">
        <v>5</v>
      </c>
      <c r="AE15" s="1">
        <v>51</v>
      </c>
      <c r="AF15" s="24">
        <v>0.41805111802303863</v>
      </c>
      <c r="AG15" s="24">
        <v>0.41805111802303863</v>
      </c>
      <c r="AH15" s="24">
        <v>0.37832524968306863</v>
      </c>
      <c r="AI15" s="24">
        <v>0.33134171897310816</v>
      </c>
      <c r="AK15" s="1">
        <v>23</v>
      </c>
      <c r="AL15" s="40" t="s">
        <v>12</v>
      </c>
      <c r="AM15" s="1">
        <v>5</v>
      </c>
      <c r="AN15" s="1">
        <v>51</v>
      </c>
      <c r="AO15" s="24">
        <v>0.53185362730511554</v>
      </c>
      <c r="AP15" s="24">
        <v>0.53185362730511554</v>
      </c>
      <c r="AQ15" s="24">
        <v>0.46111970630048693</v>
      </c>
      <c r="AR15" s="24">
        <v>0.40125342078232518</v>
      </c>
      <c r="AT15" s="1">
        <v>23</v>
      </c>
      <c r="AU15" s="40" t="s">
        <v>12</v>
      </c>
      <c r="AV15" s="1">
        <v>5</v>
      </c>
      <c r="AW15" s="1">
        <v>51</v>
      </c>
      <c r="AX15" s="24">
        <v>0.66361304497914886</v>
      </c>
      <c r="AY15" s="24">
        <v>0.66361304497914886</v>
      </c>
      <c r="AZ15" s="24">
        <v>0.55098188374508761</v>
      </c>
      <c r="BA15" s="24">
        <v>0.47739231236473895</v>
      </c>
      <c r="BC15" s="1">
        <v>23</v>
      </c>
      <c r="BD15" s="40" t="s">
        <v>12</v>
      </c>
      <c r="BE15" s="1">
        <v>5</v>
      </c>
      <c r="BF15" s="1">
        <v>51</v>
      </c>
      <c r="BG15" s="24">
        <v>0.80729540471078776</v>
      </c>
      <c r="BH15" s="24">
        <v>0.80729540471078776</v>
      </c>
      <c r="BI15" s="24">
        <v>0.64896844944562848</v>
      </c>
      <c r="BJ15" s="24">
        <v>0.56397782864070678</v>
      </c>
      <c r="BK15" s="4"/>
      <c r="BL15" s="1">
        <v>23</v>
      </c>
      <c r="BM15" s="40" t="s">
        <v>12</v>
      </c>
      <c r="BN15" s="1">
        <v>5</v>
      </c>
      <c r="BO15" s="1">
        <v>51</v>
      </c>
      <c r="BP15" s="24">
        <v>0.95033728154260855</v>
      </c>
      <c r="BQ15" s="24">
        <v>0.95033728154260855</v>
      </c>
      <c r="BR15" s="24">
        <v>0.77039359173520583</v>
      </c>
      <c r="BS15" s="24">
        <v>0.67017642760616192</v>
      </c>
      <c r="BU15" s="25">
        <v>23</v>
      </c>
      <c r="BV15" s="25">
        <v>5</v>
      </c>
      <c r="BW15" s="25">
        <v>51</v>
      </c>
      <c r="BX15" s="25" t="s">
        <v>12</v>
      </c>
      <c r="BY15" s="25">
        <v>41.2</v>
      </c>
      <c r="BZ15" s="25">
        <v>41.2</v>
      </c>
      <c r="CA15" s="25">
        <v>2.5</v>
      </c>
      <c r="CB15" s="25">
        <v>2.5</v>
      </c>
      <c r="CC15" s="33">
        <f t="shared" si="0"/>
        <v>0.12282656386929237</v>
      </c>
      <c r="CD15" s="33">
        <f t="shared" si="1"/>
        <v>0.21225702125348894</v>
      </c>
      <c r="CE15" s="33">
        <f t="shared" si="2"/>
        <v>0.30692024828941972</v>
      </c>
      <c r="CF15" s="33">
        <f t="shared" si="3"/>
        <v>0.41805111802303863</v>
      </c>
      <c r="CG15" s="33">
        <f t="shared" si="4"/>
        <v>0.53185362730511554</v>
      </c>
      <c r="CH15" s="33">
        <f t="shared" si="5"/>
        <v>0.66361304497914886</v>
      </c>
      <c r="CI15" s="33">
        <f t="shared" si="6"/>
        <v>0.80729540471078776</v>
      </c>
      <c r="CJ15" s="33">
        <f t="shared" si="7"/>
        <v>0.95033728154260855</v>
      </c>
      <c r="CK15" s="37"/>
      <c r="CL15" s="38">
        <f t="shared" si="8"/>
        <v>0.10736833570336615</v>
      </c>
      <c r="CM15" s="38">
        <f t="shared" si="9"/>
        <v>0.17636203483264529</v>
      </c>
      <c r="CN15" s="38">
        <f t="shared" si="10"/>
        <v>0.25105187329726603</v>
      </c>
      <c r="CO15" s="38">
        <f t="shared" si="11"/>
        <v>0.33134171897310816</v>
      </c>
      <c r="CP15" s="38">
        <f t="shared" si="12"/>
        <v>0.40125342078232518</v>
      </c>
      <c r="CQ15" s="38">
        <f t="shared" si="13"/>
        <v>0.47739231236473895</v>
      </c>
      <c r="CR15" s="38">
        <f t="shared" si="14"/>
        <v>0.56397782864070678</v>
      </c>
      <c r="CS15" s="38">
        <f t="shared" si="15"/>
        <v>0.67017642760616192</v>
      </c>
    </row>
    <row r="16" spans="1:97" x14ac:dyDescent="0.15">
      <c r="A16" s="1">
        <v>24</v>
      </c>
      <c r="B16" s="40" t="s">
        <v>13</v>
      </c>
      <c r="C16" s="1">
        <v>27</v>
      </c>
      <c r="D16" s="1">
        <v>92</v>
      </c>
      <c r="E16" s="24">
        <v>0.13343031266270994</v>
      </c>
      <c r="F16" s="24">
        <v>0.13343031266270994</v>
      </c>
      <c r="G16" s="24">
        <v>8.1330560100399546E-2</v>
      </c>
      <c r="H16" s="24">
        <v>6.7152797204046821E-2</v>
      </c>
      <c r="J16" s="1">
        <v>24</v>
      </c>
      <c r="K16" s="40" t="s">
        <v>13</v>
      </c>
      <c r="L16" s="1">
        <v>27</v>
      </c>
      <c r="M16" s="1">
        <v>92</v>
      </c>
      <c r="N16" s="24">
        <v>0.24787385088596964</v>
      </c>
      <c r="O16" s="24">
        <v>0.24787385088596964</v>
      </c>
      <c r="P16" s="24">
        <v>0.14292949741054978</v>
      </c>
      <c r="Q16" s="24">
        <v>0.1147907819359173</v>
      </c>
      <c r="S16" s="1">
        <v>24</v>
      </c>
      <c r="T16" s="40" t="s">
        <v>13</v>
      </c>
      <c r="U16" s="1">
        <v>27</v>
      </c>
      <c r="V16" s="1">
        <v>92</v>
      </c>
      <c r="W16" s="24">
        <v>0.36623324074203994</v>
      </c>
      <c r="X16" s="24">
        <v>0.36623324074203994</v>
      </c>
      <c r="Y16" s="24">
        <v>0.20709330162960427</v>
      </c>
      <c r="Z16" s="24">
        <v>0.16535498410681365</v>
      </c>
      <c r="AB16" s="1">
        <v>24</v>
      </c>
      <c r="AC16" s="40" t="s">
        <v>13</v>
      </c>
      <c r="AD16" s="1">
        <v>27</v>
      </c>
      <c r="AE16" s="1">
        <v>92</v>
      </c>
      <c r="AF16" s="24">
        <v>0.4860101681616234</v>
      </c>
      <c r="AG16" s="24">
        <v>0.4860101681616234</v>
      </c>
      <c r="AH16" s="24">
        <v>0.26064516769973584</v>
      </c>
      <c r="AI16" s="24">
        <v>0.20663491991526625</v>
      </c>
      <c r="AK16" s="1">
        <v>24</v>
      </c>
      <c r="AL16" s="40" t="s">
        <v>13</v>
      </c>
      <c r="AM16" s="1">
        <v>27</v>
      </c>
      <c r="AN16" s="1">
        <v>92</v>
      </c>
      <c r="AO16" s="24">
        <v>0.62205445495875766</v>
      </c>
      <c r="AP16" s="24">
        <v>0.62205445495875766</v>
      </c>
      <c r="AQ16" s="24">
        <v>0.31217422808890716</v>
      </c>
      <c r="AR16" s="24">
        <v>0.24352228995328351</v>
      </c>
      <c r="AT16" s="1">
        <v>24</v>
      </c>
      <c r="AU16" s="40" t="s">
        <v>13</v>
      </c>
      <c r="AV16" s="1">
        <v>27</v>
      </c>
      <c r="AW16" s="1">
        <v>92</v>
      </c>
      <c r="AX16" s="24">
        <v>0.75720410079727341</v>
      </c>
      <c r="AY16" s="24">
        <v>0.75720410079727341</v>
      </c>
      <c r="AZ16" s="24">
        <v>0.35260224351383096</v>
      </c>
      <c r="BA16" s="24">
        <v>0.26643646113602204</v>
      </c>
      <c r="BC16" s="1">
        <v>24</v>
      </c>
      <c r="BD16" s="40" t="s">
        <v>13</v>
      </c>
      <c r="BE16" s="1">
        <v>27</v>
      </c>
      <c r="BF16" s="1">
        <v>92</v>
      </c>
      <c r="BG16" s="24">
        <v>0.86378423539164939</v>
      </c>
      <c r="BH16" s="24">
        <v>0.86378423539164939</v>
      </c>
      <c r="BI16" s="24">
        <v>0.3611561388143093</v>
      </c>
      <c r="BJ16" s="24">
        <v>0.26151431295670641</v>
      </c>
      <c r="BK16" s="4"/>
      <c r="BL16" s="1">
        <v>24</v>
      </c>
      <c r="BM16" s="40" t="s">
        <v>13</v>
      </c>
      <c r="BN16" s="1">
        <v>27</v>
      </c>
      <c r="BO16" s="1">
        <v>92</v>
      </c>
      <c r="BP16" s="24">
        <v>0.93935999750329735</v>
      </c>
      <c r="BQ16" s="24">
        <v>0.93935999750329735</v>
      </c>
      <c r="BR16" s="24">
        <v>0.31390535879700221</v>
      </c>
      <c r="BS16" s="24">
        <v>0.20900180296207999</v>
      </c>
      <c r="BU16" s="25">
        <v>24</v>
      </c>
      <c r="BV16" s="25">
        <v>27</v>
      </c>
      <c r="BW16" s="25">
        <v>92</v>
      </c>
      <c r="BX16" s="25" t="s">
        <v>13</v>
      </c>
      <c r="BY16" s="25">
        <v>58</v>
      </c>
      <c r="BZ16" s="25">
        <v>58</v>
      </c>
      <c r="CA16" s="25">
        <v>6.5</v>
      </c>
      <c r="CB16" s="25">
        <v>6.5</v>
      </c>
      <c r="CC16" s="33">
        <f t="shared" si="0"/>
        <v>0.13343031266270994</v>
      </c>
      <c r="CD16" s="33">
        <f t="shared" si="1"/>
        <v>0.24787385088596964</v>
      </c>
      <c r="CE16" s="33">
        <f t="shared" si="2"/>
        <v>0.36623324074203994</v>
      </c>
      <c r="CF16" s="33">
        <f t="shared" si="3"/>
        <v>0.4860101681616234</v>
      </c>
      <c r="CG16" s="33">
        <f t="shared" si="4"/>
        <v>0.62205445495875766</v>
      </c>
      <c r="CH16" s="33">
        <f t="shared" si="5"/>
        <v>0.75720410079727341</v>
      </c>
      <c r="CI16" s="33">
        <f t="shared" si="6"/>
        <v>0.86378423539164939</v>
      </c>
      <c r="CJ16" s="33">
        <f t="shared" si="7"/>
        <v>0.93935999750329735</v>
      </c>
      <c r="CK16" s="37"/>
      <c r="CL16" s="38">
        <f t="shared" si="8"/>
        <v>6.7152797204046821E-2</v>
      </c>
      <c r="CM16" s="38">
        <f t="shared" si="9"/>
        <v>0.1147907819359173</v>
      </c>
      <c r="CN16" s="38">
        <f t="shared" si="10"/>
        <v>0.16535498410681365</v>
      </c>
      <c r="CO16" s="38">
        <f t="shared" si="11"/>
        <v>0.20663491991526625</v>
      </c>
      <c r="CP16" s="38">
        <f t="shared" si="12"/>
        <v>0.24352228995328351</v>
      </c>
      <c r="CQ16" s="38">
        <f t="shared" si="13"/>
        <v>0.26643646113602204</v>
      </c>
      <c r="CR16" s="38">
        <f t="shared" si="14"/>
        <v>0.26151431295670641</v>
      </c>
      <c r="CS16" s="38">
        <f t="shared" si="15"/>
        <v>0.20900180296207999</v>
      </c>
    </row>
    <row r="17" spans="1:97" x14ac:dyDescent="0.15">
      <c r="A17" s="1">
        <v>25</v>
      </c>
      <c r="B17" s="40" t="s">
        <v>8</v>
      </c>
      <c r="C17" s="1">
        <v>10</v>
      </c>
      <c r="D17" s="1">
        <v>58</v>
      </c>
      <c r="E17" s="24">
        <v>8.4649966784164199E-2</v>
      </c>
      <c r="F17" s="24">
        <v>8.4649966784164199E-2</v>
      </c>
      <c r="G17" s="24">
        <v>2.2288142561874863E-2</v>
      </c>
      <c r="H17" s="24">
        <v>2.8161091318544551E-2</v>
      </c>
      <c r="J17" s="1">
        <v>25</v>
      </c>
      <c r="K17" s="40" t="s">
        <v>8</v>
      </c>
      <c r="L17" s="1">
        <v>10</v>
      </c>
      <c r="M17" s="1">
        <v>58</v>
      </c>
      <c r="N17" s="24">
        <v>0.15050185408046671</v>
      </c>
      <c r="O17" s="24">
        <v>0.15050185408046671</v>
      </c>
      <c r="P17" s="24">
        <v>1.7332821562596974E-2</v>
      </c>
      <c r="Q17" s="24">
        <v>2.2888444234498716E-2</v>
      </c>
      <c r="S17" s="1">
        <v>25</v>
      </c>
      <c r="T17" s="40" t="s">
        <v>8</v>
      </c>
      <c r="U17" s="1">
        <v>10</v>
      </c>
      <c r="V17" s="1">
        <v>58</v>
      </c>
      <c r="W17" s="24">
        <v>0.22465083021429519</v>
      </c>
      <c r="X17" s="24">
        <v>0.22465083021429519</v>
      </c>
      <c r="Y17" s="24">
        <v>2.3725430033081037E-2</v>
      </c>
      <c r="Z17" s="24">
        <v>2.9711134251343394E-2</v>
      </c>
      <c r="AB17" s="1">
        <v>25</v>
      </c>
      <c r="AC17" s="40" t="s">
        <v>8</v>
      </c>
      <c r="AD17" s="1">
        <v>10</v>
      </c>
      <c r="AE17" s="1">
        <v>58</v>
      </c>
      <c r="AF17" s="24">
        <v>0.29860488466510743</v>
      </c>
      <c r="AG17" s="24">
        <v>0.29860488466510743</v>
      </c>
      <c r="AH17" s="24">
        <v>2.4786300148848497E-2</v>
      </c>
      <c r="AI17" s="24">
        <v>5.2664282631482144E-2</v>
      </c>
      <c r="AK17" s="1">
        <v>25</v>
      </c>
      <c r="AL17" s="40" t="s">
        <v>8</v>
      </c>
      <c r="AM17" s="1">
        <v>10</v>
      </c>
      <c r="AN17" s="1">
        <v>58</v>
      </c>
      <c r="AO17" s="24">
        <v>0.38771755581606127</v>
      </c>
      <c r="AP17" s="24">
        <v>0.38771755581606127</v>
      </c>
      <c r="AQ17" s="24">
        <v>4.6666111136709598E-2</v>
      </c>
      <c r="AR17" s="24">
        <v>8.1736281276647171E-2</v>
      </c>
      <c r="AT17" s="1">
        <v>25</v>
      </c>
      <c r="AU17" s="40" t="s">
        <v>8</v>
      </c>
      <c r="AV17" s="1">
        <v>10</v>
      </c>
      <c r="AW17" s="1">
        <v>58</v>
      </c>
      <c r="AX17" s="24">
        <v>0.47528078615497321</v>
      </c>
      <c r="AY17" s="24">
        <v>0.47528078615497321</v>
      </c>
      <c r="AZ17" s="24">
        <v>9.7749728065775532E-2</v>
      </c>
      <c r="BA17" s="24">
        <v>0.13667774578449093</v>
      </c>
      <c r="BC17" s="1">
        <v>25</v>
      </c>
      <c r="BD17" s="40" t="s">
        <v>8</v>
      </c>
      <c r="BE17" s="1">
        <v>10</v>
      </c>
      <c r="BF17" s="1">
        <v>58</v>
      </c>
      <c r="BG17" s="24">
        <v>0.55147524483760868</v>
      </c>
      <c r="BH17" s="24">
        <v>0.55147524483760868</v>
      </c>
      <c r="BI17" s="24">
        <v>0.15280737007671064</v>
      </c>
      <c r="BJ17" s="24">
        <v>0.19386002285029366</v>
      </c>
      <c r="BK17" s="4"/>
      <c r="BL17" s="1">
        <v>25</v>
      </c>
      <c r="BM17" s="40" t="s">
        <v>8</v>
      </c>
      <c r="BN17" s="1">
        <v>10</v>
      </c>
      <c r="BO17" s="1">
        <v>58</v>
      </c>
      <c r="BP17" s="24">
        <v>0.61590031578269677</v>
      </c>
      <c r="BQ17" s="24">
        <v>0.61590031578269677</v>
      </c>
      <c r="BR17" s="24">
        <v>0.22559889627197494</v>
      </c>
      <c r="BS17" s="24">
        <v>0.2656641333604679</v>
      </c>
      <c r="BU17" s="25">
        <v>25</v>
      </c>
      <c r="BV17" s="25">
        <v>10</v>
      </c>
      <c r="BW17" s="25">
        <v>58</v>
      </c>
      <c r="BX17" s="25" t="s">
        <v>8</v>
      </c>
      <c r="BY17" s="25">
        <v>55</v>
      </c>
      <c r="BZ17" s="25">
        <v>55</v>
      </c>
      <c r="CA17" s="25">
        <v>5</v>
      </c>
      <c r="CB17" s="25">
        <v>5</v>
      </c>
      <c r="CC17" s="33">
        <f t="shared" si="0"/>
        <v>8.4649966784164199E-2</v>
      </c>
      <c r="CD17" s="33">
        <f t="shared" si="1"/>
        <v>0.15050185408046671</v>
      </c>
      <c r="CE17" s="33">
        <f t="shared" si="2"/>
        <v>0.22465083021429519</v>
      </c>
      <c r="CF17" s="33">
        <f t="shared" si="3"/>
        <v>0.29860488466510743</v>
      </c>
      <c r="CG17" s="33">
        <f t="shared" si="4"/>
        <v>0.38771755581606127</v>
      </c>
      <c r="CH17" s="33">
        <f t="shared" si="5"/>
        <v>0.47528078615497321</v>
      </c>
      <c r="CI17" s="33">
        <f t="shared" si="6"/>
        <v>0.55147524483760868</v>
      </c>
      <c r="CJ17" s="33">
        <f t="shared" si="7"/>
        <v>0.61590031578269677</v>
      </c>
      <c r="CK17" s="37"/>
      <c r="CL17" s="38">
        <f t="shared" si="8"/>
        <v>2.8161091318544551E-2</v>
      </c>
      <c r="CM17" s="38">
        <f t="shared" si="9"/>
        <v>2.2888444234498716E-2</v>
      </c>
      <c r="CN17" s="38">
        <f t="shared" si="10"/>
        <v>2.9711134251343394E-2</v>
      </c>
      <c r="CO17" s="38">
        <f t="shared" si="11"/>
        <v>5.2664282631482144E-2</v>
      </c>
      <c r="CP17" s="38">
        <f t="shared" si="12"/>
        <v>8.1736281276647171E-2</v>
      </c>
      <c r="CQ17" s="38">
        <f t="shared" si="13"/>
        <v>0.13667774578449093</v>
      </c>
      <c r="CR17" s="38">
        <f t="shared" si="14"/>
        <v>0.19386002285029366</v>
      </c>
      <c r="CS17" s="38">
        <f t="shared" si="15"/>
        <v>0.2656641333604679</v>
      </c>
    </row>
    <row r="18" spans="1:97" x14ac:dyDescent="0.15">
      <c r="A18" s="1">
        <v>27</v>
      </c>
      <c r="B18" s="40" t="s">
        <v>10</v>
      </c>
      <c r="C18" s="1">
        <v>28</v>
      </c>
      <c r="D18" s="1">
        <v>93</v>
      </c>
      <c r="E18" s="24">
        <v>0.27413149868498016</v>
      </c>
      <c r="F18" s="24">
        <v>0.27413149868498016</v>
      </c>
      <c r="G18" s="24">
        <v>0.27422532618649642</v>
      </c>
      <c r="H18" s="24">
        <v>0.25728946216281284</v>
      </c>
      <c r="J18" s="1">
        <v>27</v>
      </c>
      <c r="K18" s="40" t="s">
        <v>10</v>
      </c>
      <c r="L18" s="1">
        <v>28</v>
      </c>
      <c r="M18" s="1">
        <v>93</v>
      </c>
      <c r="N18" s="24">
        <v>0.64947585657385076</v>
      </c>
      <c r="O18" s="24">
        <v>0.64947585657385076</v>
      </c>
      <c r="P18" s="24">
        <v>0.64841247822333326</v>
      </c>
      <c r="Q18" s="24">
        <v>0.61486914643127299</v>
      </c>
      <c r="S18" s="1">
        <v>27</v>
      </c>
      <c r="T18" s="40" t="s">
        <v>10</v>
      </c>
      <c r="U18" s="1">
        <v>28</v>
      </c>
      <c r="V18" s="1">
        <v>93</v>
      </c>
      <c r="W18" s="24">
        <v>1.1604135509522391</v>
      </c>
      <c r="X18" s="24">
        <v>1.1604135509522391</v>
      </c>
      <c r="Y18" s="24">
        <v>1.1579427600789778</v>
      </c>
      <c r="Z18" s="24">
        <v>1.1078701501031376</v>
      </c>
      <c r="AB18" s="1">
        <v>27</v>
      </c>
      <c r="AC18" s="40" t="s">
        <v>10</v>
      </c>
      <c r="AD18" s="1">
        <v>28</v>
      </c>
      <c r="AE18" s="1">
        <v>93</v>
      </c>
      <c r="AF18" s="24">
        <v>1.8715665523611729</v>
      </c>
      <c r="AG18" s="24">
        <v>1.8715665523611729</v>
      </c>
      <c r="AH18" s="24">
        <v>1.8644200243290183</v>
      </c>
      <c r="AI18" s="24">
        <v>1.797552291581769</v>
      </c>
      <c r="AK18" s="1">
        <v>27</v>
      </c>
      <c r="AL18" s="40" t="s">
        <v>10</v>
      </c>
      <c r="AM18" s="1">
        <v>28</v>
      </c>
      <c r="AN18" s="1">
        <v>93</v>
      </c>
      <c r="AO18" s="24">
        <v>2.904729386327237</v>
      </c>
      <c r="AP18" s="24">
        <v>2.904729386327237</v>
      </c>
      <c r="AQ18" s="24">
        <v>2.8949400503357081</v>
      </c>
      <c r="AR18" s="24">
        <v>2.806335613070527</v>
      </c>
      <c r="AT18" s="1">
        <v>27</v>
      </c>
      <c r="AU18" s="40" t="s">
        <v>10</v>
      </c>
      <c r="AV18" s="1">
        <v>28</v>
      </c>
      <c r="AW18" s="1">
        <v>93</v>
      </c>
      <c r="AX18" s="24">
        <v>4.2338195452066421</v>
      </c>
      <c r="AY18" s="24">
        <v>4.2338195452066421</v>
      </c>
      <c r="AZ18" s="24">
        <v>4.234773458138724</v>
      </c>
      <c r="BA18" s="24">
        <v>4.1171763229050207</v>
      </c>
      <c r="BC18" s="1">
        <v>27</v>
      </c>
      <c r="BD18" s="40" t="s">
        <v>10</v>
      </c>
      <c r="BE18" s="1">
        <v>28</v>
      </c>
      <c r="BF18" s="1">
        <v>93</v>
      </c>
      <c r="BG18" s="24">
        <v>5.5169565379683867</v>
      </c>
      <c r="BH18" s="24">
        <v>5.5169565379683867</v>
      </c>
      <c r="BI18" s="24">
        <v>5.5404290512643692</v>
      </c>
      <c r="BJ18" s="24">
        <v>5.404598104902675</v>
      </c>
      <c r="BK18" s="4"/>
      <c r="BL18" s="1">
        <v>27</v>
      </c>
      <c r="BM18" s="40" t="s">
        <v>10</v>
      </c>
      <c r="BN18" s="1">
        <v>28</v>
      </c>
      <c r="BO18" s="1">
        <v>93</v>
      </c>
      <c r="BP18" s="24">
        <v>6.8596699402143502</v>
      </c>
      <c r="BQ18" s="24">
        <v>6.8596699402143502</v>
      </c>
      <c r="BR18" s="24">
        <v>6.926365655875486</v>
      </c>
      <c r="BS18" s="24">
        <v>6.7858589723548981</v>
      </c>
      <c r="BU18" s="25">
        <v>27</v>
      </c>
      <c r="BV18" s="25">
        <v>28</v>
      </c>
      <c r="BW18" s="25">
        <v>93</v>
      </c>
      <c r="BX18" s="25" t="s">
        <v>10</v>
      </c>
      <c r="BY18" s="25">
        <v>30</v>
      </c>
      <c r="BZ18" s="25">
        <v>30</v>
      </c>
      <c r="CA18" s="25">
        <v>1.6</v>
      </c>
      <c r="CB18" s="25">
        <v>1.6</v>
      </c>
      <c r="CC18" s="33">
        <f t="shared" si="0"/>
        <v>0.27413149868498016</v>
      </c>
      <c r="CD18" s="33">
        <f t="shared" si="1"/>
        <v>0.64947585657385076</v>
      </c>
      <c r="CE18" s="33">
        <f t="shared" si="2"/>
        <v>1.1604135509522391</v>
      </c>
      <c r="CF18" s="33">
        <f t="shared" si="3"/>
        <v>1.8715665523611729</v>
      </c>
      <c r="CG18" s="33">
        <f t="shared" si="4"/>
        <v>2.904729386327237</v>
      </c>
      <c r="CH18" s="33">
        <f t="shared" si="5"/>
        <v>4.2338195452066421</v>
      </c>
      <c r="CI18" s="33">
        <f t="shared" si="6"/>
        <v>5.5169565379683867</v>
      </c>
      <c r="CJ18" s="33">
        <f t="shared" si="7"/>
        <v>6.8596699402143502</v>
      </c>
      <c r="CK18" s="37"/>
      <c r="CL18" s="38">
        <f t="shared" si="8"/>
        <v>0.25728946216281284</v>
      </c>
      <c r="CM18" s="38">
        <f t="shared" si="9"/>
        <v>0.61486914643127299</v>
      </c>
      <c r="CN18" s="38">
        <f t="shared" si="10"/>
        <v>1.1078701501031376</v>
      </c>
      <c r="CO18" s="38">
        <f t="shared" si="11"/>
        <v>1.797552291581769</v>
      </c>
      <c r="CP18" s="38">
        <f t="shared" si="12"/>
        <v>2.806335613070527</v>
      </c>
      <c r="CQ18" s="38">
        <f t="shared" si="13"/>
        <v>4.1171763229050207</v>
      </c>
      <c r="CR18" s="38">
        <f t="shared" si="14"/>
        <v>5.404598104902675</v>
      </c>
      <c r="CS18" s="38">
        <f t="shared" si="15"/>
        <v>6.7858589723548981</v>
      </c>
    </row>
    <row r="19" spans="1:97" x14ac:dyDescent="0.15">
      <c r="A19" s="1">
        <v>29</v>
      </c>
      <c r="B19" s="40" t="s">
        <v>9</v>
      </c>
      <c r="C19" s="1">
        <v>11</v>
      </c>
      <c r="D19" s="1">
        <v>59</v>
      </c>
      <c r="E19" s="24">
        <v>0.15325163287666699</v>
      </c>
      <c r="F19" s="24">
        <v>0.15325163287666699</v>
      </c>
      <c r="G19" s="24">
        <v>0.10601146212105679</v>
      </c>
      <c r="H19" s="24">
        <v>9.0879034437060163E-2</v>
      </c>
      <c r="J19" s="1">
        <v>29</v>
      </c>
      <c r="K19" s="40" t="s">
        <v>9</v>
      </c>
      <c r="L19" s="1">
        <v>11</v>
      </c>
      <c r="M19" s="1">
        <v>59</v>
      </c>
      <c r="N19" s="24">
        <v>0.29704929869833413</v>
      </c>
      <c r="O19" s="24">
        <v>0.29704929869833413</v>
      </c>
      <c r="P19" s="24">
        <v>0.20087177534241346</v>
      </c>
      <c r="Q19" s="24">
        <v>0.17086919052047622</v>
      </c>
      <c r="S19" s="1">
        <v>29</v>
      </c>
      <c r="T19" s="40" t="s">
        <v>9</v>
      </c>
      <c r="U19" s="1">
        <v>11</v>
      </c>
      <c r="V19" s="1">
        <v>59</v>
      </c>
      <c r="W19" s="24">
        <v>0.45326004491777694</v>
      </c>
      <c r="X19" s="24">
        <v>0.45326004491777694</v>
      </c>
      <c r="Y19" s="24">
        <v>0.30673823318781424</v>
      </c>
      <c r="Z19" s="24">
        <v>0.26223266999241479</v>
      </c>
      <c r="AB19" s="1">
        <v>29</v>
      </c>
      <c r="AC19" s="40" t="s">
        <v>9</v>
      </c>
      <c r="AD19" s="1">
        <v>11</v>
      </c>
      <c r="AE19" s="1">
        <v>59</v>
      </c>
      <c r="AF19" s="24">
        <v>0.58612385572517967</v>
      </c>
      <c r="AG19" s="24">
        <v>0.58612385572517967</v>
      </c>
      <c r="AH19" s="24">
        <v>0.37653005743279411</v>
      </c>
      <c r="AI19" s="24">
        <v>0.31898673398123212</v>
      </c>
      <c r="AK19" s="1">
        <v>29</v>
      </c>
      <c r="AL19" s="40" t="s">
        <v>9</v>
      </c>
      <c r="AM19" s="1">
        <v>11</v>
      </c>
      <c r="AN19" s="1">
        <v>59</v>
      </c>
      <c r="AO19" s="24">
        <v>0.72900986475372231</v>
      </c>
      <c r="AP19" s="24">
        <v>0.72900986475372231</v>
      </c>
      <c r="AQ19" s="24">
        <v>0.43887802717845431</v>
      </c>
      <c r="AR19" s="24">
        <v>0.36558681449481756</v>
      </c>
      <c r="AT19" s="1">
        <v>29</v>
      </c>
      <c r="AU19" s="40" t="s">
        <v>9</v>
      </c>
      <c r="AV19" s="1">
        <v>11</v>
      </c>
      <c r="AW19" s="1">
        <v>59</v>
      </c>
      <c r="AX19" s="24">
        <v>0.87028361343162275</v>
      </c>
      <c r="AY19" s="24">
        <v>0.87028361343162275</v>
      </c>
      <c r="AZ19" s="24">
        <v>0.48447314936137614</v>
      </c>
      <c r="BA19" s="24">
        <v>0.39364128255751285</v>
      </c>
      <c r="BC19" s="1">
        <v>29</v>
      </c>
      <c r="BD19" s="40" t="s">
        <v>9</v>
      </c>
      <c r="BE19" s="1">
        <v>11</v>
      </c>
      <c r="BF19" s="1">
        <v>59</v>
      </c>
      <c r="BG19" s="24">
        <v>0.97711370436851031</v>
      </c>
      <c r="BH19" s="24">
        <v>0.97711370436851031</v>
      </c>
      <c r="BI19" s="24">
        <v>0.49381902679954826</v>
      </c>
      <c r="BJ19" s="24">
        <v>0.38935375418825746</v>
      </c>
      <c r="BK19" s="4"/>
      <c r="BL19" s="1">
        <v>29</v>
      </c>
      <c r="BM19" s="40" t="s">
        <v>9</v>
      </c>
      <c r="BN19" s="1">
        <v>11</v>
      </c>
      <c r="BO19" s="1">
        <v>59</v>
      </c>
      <c r="BP19" s="24">
        <v>1.0495911123186292</v>
      </c>
      <c r="BQ19" s="24">
        <v>1.0495911123186292</v>
      </c>
      <c r="BR19" s="24">
        <v>0.4462208192371222</v>
      </c>
      <c r="BS19" s="24">
        <v>0.33572798665402837</v>
      </c>
      <c r="BU19" s="25">
        <v>29</v>
      </c>
      <c r="BV19" s="25">
        <v>11</v>
      </c>
      <c r="BW19" s="25">
        <v>59</v>
      </c>
      <c r="BX19" s="25" t="s">
        <v>9</v>
      </c>
      <c r="BY19" s="25">
        <v>58</v>
      </c>
      <c r="BZ19" s="25">
        <v>58</v>
      </c>
      <c r="CA19" s="25">
        <v>6.5</v>
      </c>
      <c r="CB19" s="25">
        <v>6.5</v>
      </c>
      <c r="CC19" s="33">
        <f t="shared" si="0"/>
        <v>0.15325163287666699</v>
      </c>
      <c r="CD19" s="33">
        <f t="shared" si="1"/>
        <v>0.29704929869833413</v>
      </c>
      <c r="CE19" s="33">
        <f t="shared" si="2"/>
        <v>0.45326004491777694</v>
      </c>
      <c r="CF19" s="33">
        <f t="shared" si="3"/>
        <v>0.58612385572517967</v>
      </c>
      <c r="CG19" s="33">
        <f t="shared" si="4"/>
        <v>0.72900986475372231</v>
      </c>
      <c r="CH19" s="33">
        <f t="shared" si="5"/>
        <v>0.87028361343162275</v>
      </c>
      <c r="CI19" s="33">
        <f t="shared" si="6"/>
        <v>0.97711370436851031</v>
      </c>
      <c r="CJ19" s="33">
        <f t="shared" si="7"/>
        <v>1.0495911123186292</v>
      </c>
      <c r="CK19" s="37"/>
      <c r="CL19" s="38">
        <f t="shared" si="8"/>
        <v>9.0879034437060163E-2</v>
      </c>
      <c r="CM19" s="38">
        <f t="shared" si="9"/>
        <v>0.17086919052047622</v>
      </c>
      <c r="CN19" s="38">
        <f t="shared" si="10"/>
        <v>0.26223266999241479</v>
      </c>
      <c r="CO19" s="38">
        <f t="shared" si="11"/>
        <v>0.31898673398123212</v>
      </c>
      <c r="CP19" s="38">
        <f t="shared" si="12"/>
        <v>0.36558681449481756</v>
      </c>
      <c r="CQ19" s="38">
        <f t="shared" si="13"/>
        <v>0.39364128255751285</v>
      </c>
      <c r="CR19" s="38">
        <f t="shared" si="14"/>
        <v>0.38935375418825746</v>
      </c>
      <c r="CS19" s="38">
        <f t="shared" si="15"/>
        <v>0.33572798665402837</v>
      </c>
    </row>
    <row r="20" spans="1:97" x14ac:dyDescent="0.15">
      <c r="A20" s="1">
        <v>33</v>
      </c>
      <c r="B20" s="40" t="s">
        <v>11</v>
      </c>
      <c r="C20" s="1">
        <v>6</v>
      </c>
      <c r="D20" s="1">
        <v>52</v>
      </c>
      <c r="E20" s="24">
        <v>0.16082086255896666</v>
      </c>
      <c r="F20" s="24">
        <v>0.16082086255896666</v>
      </c>
      <c r="G20" s="24">
        <v>9.4632242165894484E-2</v>
      </c>
      <c r="H20" s="24">
        <v>8.8461715797511553E-2</v>
      </c>
      <c r="J20" s="1">
        <v>33</v>
      </c>
      <c r="K20" s="40" t="s">
        <v>11</v>
      </c>
      <c r="L20" s="1">
        <v>6</v>
      </c>
      <c r="M20" s="1">
        <v>52</v>
      </c>
      <c r="N20" s="24">
        <v>0.33307618494251767</v>
      </c>
      <c r="O20" s="24">
        <v>0.33307618494251767</v>
      </c>
      <c r="P20" s="24">
        <v>0.19923036601838054</v>
      </c>
      <c r="Q20" s="24">
        <v>0.18700797725023743</v>
      </c>
      <c r="S20" s="1">
        <v>33</v>
      </c>
      <c r="T20" s="40" t="s">
        <v>11</v>
      </c>
      <c r="U20" s="1">
        <v>6</v>
      </c>
      <c r="V20" s="1">
        <v>52</v>
      </c>
      <c r="W20" s="24">
        <v>0.52998381372791659</v>
      </c>
      <c r="X20" s="24">
        <v>0.52998381372791659</v>
      </c>
      <c r="Y20" s="24">
        <v>0.32700061940094655</v>
      </c>
      <c r="Z20" s="24">
        <v>0.30892354670722089</v>
      </c>
      <c r="AB20" s="1">
        <v>33</v>
      </c>
      <c r="AC20" s="40" t="s">
        <v>11</v>
      </c>
      <c r="AD20" s="1">
        <v>6</v>
      </c>
      <c r="AE20" s="1">
        <v>52</v>
      </c>
      <c r="AF20" s="24">
        <v>0.66263850985477113</v>
      </c>
      <c r="AG20" s="24">
        <v>0.66263850985477113</v>
      </c>
      <c r="AH20" s="24">
        <v>0.37812157035019767</v>
      </c>
      <c r="AI20" s="24">
        <v>0.35494016258511307</v>
      </c>
      <c r="AK20" s="1">
        <v>33</v>
      </c>
      <c r="AL20" s="40" t="s">
        <v>11</v>
      </c>
      <c r="AM20" s="1">
        <v>6</v>
      </c>
      <c r="AN20" s="1">
        <v>52</v>
      </c>
      <c r="AO20" s="24">
        <v>0.80197189543937275</v>
      </c>
      <c r="AP20" s="24">
        <v>0.80197189543937275</v>
      </c>
      <c r="AQ20" s="24">
        <v>0.41260329481768065</v>
      </c>
      <c r="AR20" s="24">
        <v>0.38343337158345403</v>
      </c>
      <c r="AT20" s="1">
        <v>33</v>
      </c>
      <c r="AU20" s="40" t="s">
        <v>11</v>
      </c>
      <c r="AV20" s="1">
        <v>6</v>
      </c>
      <c r="AW20" s="1">
        <v>52</v>
      </c>
      <c r="AX20" s="24">
        <v>0.92897370025477644</v>
      </c>
      <c r="AY20" s="24">
        <v>0.92897370025477644</v>
      </c>
      <c r="AZ20" s="24">
        <v>0.41516585380059856</v>
      </c>
      <c r="BA20" s="24">
        <v>0.41874897032683134</v>
      </c>
      <c r="BC20" s="1">
        <v>33</v>
      </c>
      <c r="BD20" s="40" t="s">
        <v>11</v>
      </c>
      <c r="BE20" s="1">
        <v>6</v>
      </c>
      <c r="BF20" s="1">
        <v>52</v>
      </c>
      <c r="BG20" s="24">
        <v>1.0176670569697497</v>
      </c>
      <c r="BH20" s="24">
        <v>1.0176670569697497</v>
      </c>
      <c r="BI20" s="24">
        <v>0.40565005501045587</v>
      </c>
      <c r="BJ20" s="24">
        <v>0.44515801887950796</v>
      </c>
      <c r="BK20" s="4"/>
      <c r="BL20" s="1">
        <v>33</v>
      </c>
      <c r="BM20" s="40" t="s">
        <v>11</v>
      </c>
      <c r="BN20" s="1">
        <v>6</v>
      </c>
      <c r="BO20" s="1">
        <v>52</v>
      </c>
      <c r="BP20" s="24">
        <v>1.0851708119266006</v>
      </c>
      <c r="BQ20" s="24">
        <v>1.0851708119266006</v>
      </c>
      <c r="BR20" s="24">
        <v>0.42306780089531271</v>
      </c>
      <c r="BS20" s="24">
        <v>0.4657493567673055</v>
      </c>
      <c r="BU20" s="25">
        <v>33</v>
      </c>
      <c r="BV20" s="25">
        <v>6</v>
      </c>
      <c r="BW20" s="25">
        <v>52</v>
      </c>
      <c r="BX20" s="25" t="s">
        <v>11</v>
      </c>
      <c r="BY20" s="25">
        <v>61</v>
      </c>
      <c r="BZ20" s="25">
        <v>61</v>
      </c>
      <c r="CA20" s="25">
        <v>8</v>
      </c>
      <c r="CB20" s="25">
        <v>8</v>
      </c>
      <c r="CC20" s="33">
        <f t="shared" si="0"/>
        <v>0.16082086255896666</v>
      </c>
      <c r="CD20" s="33">
        <f t="shared" si="1"/>
        <v>0.33307618494251767</v>
      </c>
      <c r="CE20" s="33">
        <f t="shared" si="2"/>
        <v>0.52998381372791659</v>
      </c>
      <c r="CF20" s="33">
        <f t="shared" si="3"/>
        <v>0.66263850985477113</v>
      </c>
      <c r="CG20" s="33">
        <f t="shared" si="4"/>
        <v>0.80197189543937275</v>
      </c>
      <c r="CH20" s="33">
        <f t="shared" si="5"/>
        <v>0.92897370025477644</v>
      </c>
      <c r="CI20" s="33">
        <f t="shared" si="6"/>
        <v>1.0176670569697497</v>
      </c>
      <c r="CJ20" s="33">
        <f t="shared" si="7"/>
        <v>1.0851708119266006</v>
      </c>
      <c r="CK20" s="37"/>
      <c r="CL20" s="38">
        <f t="shared" si="8"/>
        <v>8.8461715797511553E-2</v>
      </c>
      <c r="CM20" s="38">
        <f t="shared" si="9"/>
        <v>0.18700797725023743</v>
      </c>
      <c r="CN20" s="38">
        <f t="shared" si="10"/>
        <v>0.30892354670722089</v>
      </c>
      <c r="CO20" s="38">
        <f t="shared" si="11"/>
        <v>0.35494016258511307</v>
      </c>
      <c r="CP20" s="38">
        <f t="shared" si="12"/>
        <v>0.38343337158345403</v>
      </c>
      <c r="CQ20" s="38">
        <f t="shared" si="13"/>
        <v>0.41874897032683134</v>
      </c>
      <c r="CR20" s="38">
        <f t="shared" si="14"/>
        <v>0.44515801887950796</v>
      </c>
      <c r="CS20" s="38">
        <f t="shared" si="15"/>
        <v>0.4657493567673055</v>
      </c>
    </row>
    <row r="21" spans="1:97" x14ac:dyDescent="0.15">
      <c r="A21" s="1">
        <v>35</v>
      </c>
      <c r="B21" s="40" t="s">
        <v>17</v>
      </c>
      <c r="C21" s="1">
        <v>31</v>
      </c>
      <c r="D21" s="1">
        <v>100</v>
      </c>
      <c r="E21" s="24">
        <v>0.13352917975184769</v>
      </c>
      <c r="F21" s="24">
        <v>0.13352917975184769</v>
      </c>
      <c r="G21" s="24">
        <v>8.5928656244347423E-2</v>
      </c>
      <c r="H21" s="24">
        <v>7.1194738998802271E-2</v>
      </c>
      <c r="J21" s="1">
        <v>35</v>
      </c>
      <c r="K21" s="40" t="s">
        <v>17</v>
      </c>
      <c r="L21" s="1">
        <v>31</v>
      </c>
      <c r="M21" s="1">
        <v>100</v>
      </c>
      <c r="N21" s="24">
        <v>0.20475766447659349</v>
      </c>
      <c r="O21" s="24">
        <v>0.20475766447659349</v>
      </c>
      <c r="P21" s="24">
        <v>0.10191501875022682</v>
      </c>
      <c r="Q21" s="24">
        <v>7.4782833106413274E-2</v>
      </c>
      <c r="S21" s="1">
        <v>35</v>
      </c>
      <c r="T21" s="40" t="s">
        <v>17</v>
      </c>
      <c r="U21" s="1">
        <v>31</v>
      </c>
      <c r="V21" s="1">
        <v>100</v>
      </c>
      <c r="W21" s="24">
        <v>0.27785349878249388</v>
      </c>
      <c r="X21" s="24">
        <v>0.27785349878249388</v>
      </c>
      <c r="Y21" s="24">
        <v>0.11827230478269526</v>
      </c>
      <c r="Z21" s="24">
        <v>7.9155824363889266E-2</v>
      </c>
      <c r="AB21" s="1">
        <v>35</v>
      </c>
      <c r="AC21" s="40" t="s">
        <v>17</v>
      </c>
      <c r="AD21" s="1">
        <v>31</v>
      </c>
      <c r="AE21" s="1">
        <v>100</v>
      </c>
      <c r="AF21" s="24">
        <v>0.35481911849975323</v>
      </c>
      <c r="AG21" s="24">
        <v>0.35481911849975323</v>
      </c>
      <c r="AH21" s="24">
        <v>0.12479958764301305</v>
      </c>
      <c r="AI21" s="24">
        <v>7.5583439450120651E-2</v>
      </c>
      <c r="AK21" s="1">
        <v>35</v>
      </c>
      <c r="AL21" s="40" t="s">
        <v>17</v>
      </c>
      <c r="AM21" s="1">
        <v>31</v>
      </c>
      <c r="AN21" s="1">
        <v>100</v>
      </c>
      <c r="AO21" s="24">
        <v>0.45014327017286848</v>
      </c>
      <c r="AP21" s="24">
        <v>0.45014327017286848</v>
      </c>
      <c r="AQ21" s="24">
        <v>0.12844871666436153</v>
      </c>
      <c r="AR21" s="24">
        <v>6.7807218627514654E-2</v>
      </c>
      <c r="AT21" s="1">
        <v>35</v>
      </c>
      <c r="AU21" s="40" t="s">
        <v>17</v>
      </c>
      <c r="AV21" s="1">
        <v>31</v>
      </c>
      <c r="AW21" s="1">
        <v>100</v>
      </c>
      <c r="AX21" s="24">
        <v>0.55836178733161312</v>
      </c>
      <c r="AY21" s="24">
        <v>0.55836178733161312</v>
      </c>
      <c r="AZ21" s="24">
        <v>0.12425809257675549</v>
      </c>
      <c r="BA21" s="24">
        <v>5.2431252749915648E-2</v>
      </c>
      <c r="BC21" s="1">
        <v>35</v>
      </c>
      <c r="BD21" s="40" t="s">
        <v>17</v>
      </c>
      <c r="BE21" s="1">
        <v>31</v>
      </c>
      <c r="BF21" s="1">
        <v>100</v>
      </c>
      <c r="BG21" s="24">
        <v>0.65524178395800614</v>
      </c>
      <c r="BH21" s="24">
        <v>0.65524178395800614</v>
      </c>
      <c r="BI21" s="24">
        <v>0.10911231652621321</v>
      </c>
      <c r="BJ21" s="24">
        <v>2.9109094941596268E-2</v>
      </c>
      <c r="BK21" s="4"/>
      <c r="BL21" s="1">
        <v>35</v>
      </c>
      <c r="BM21" s="40" t="s">
        <v>17</v>
      </c>
      <c r="BN21" s="1">
        <v>31</v>
      </c>
      <c r="BO21" s="1">
        <v>100</v>
      </c>
      <c r="BP21" s="24">
        <v>0.74336640313359781</v>
      </c>
      <c r="BQ21" s="24">
        <v>0.74336640313359781</v>
      </c>
      <c r="BR21" s="24">
        <v>7.945419131440927E-2</v>
      </c>
      <c r="BS21" s="24">
        <v>4.0999746534383097E-2</v>
      </c>
      <c r="BU21" s="25">
        <v>35</v>
      </c>
      <c r="BV21" s="25">
        <v>31</v>
      </c>
      <c r="BW21" s="25">
        <v>100</v>
      </c>
      <c r="BX21" s="25" t="s">
        <v>17</v>
      </c>
      <c r="BY21" s="25">
        <v>55</v>
      </c>
      <c r="BZ21" s="25">
        <v>55</v>
      </c>
      <c r="CA21" s="25">
        <v>5</v>
      </c>
      <c r="CB21" s="25">
        <v>5</v>
      </c>
      <c r="CC21" s="33">
        <f t="shared" si="0"/>
        <v>0.13352917975184769</v>
      </c>
      <c r="CD21" s="33">
        <f t="shared" si="1"/>
        <v>0.20475766447659349</v>
      </c>
      <c r="CE21" s="33">
        <f t="shared" si="2"/>
        <v>0.27785349878249388</v>
      </c>
      <c r="CF21" s="33">
        <f t="shared" si="3"/>
        <v>0.35481911849975323</v>
      </c>
      <c r="CG21" s="33">
        <f t="shared" si="4"/>
        <v>0.45014327017286848</v>
      </c>
      <c r="CH21" s="33">
        <f t="shared" si="5"/>
        <v>0.55836178733161312</v>
      </c>
      <c r="CI21" s="33">
        <f t="shared" si="6"/>
        <v>0.65524178395800614</v>
      </c>
      <c r="CJ21" s="33">
        <f t="shared" si="7"/>
        <v>0.74336640313359781</v>
      </c>
      <c r="CK21" s="37"/>
      <c r="CL21" s="38">
        <f t="shared" si="8"/>
        <v>7.1194738998802271E-2</v>
      </c>
      <c r="CM21" s="38">
        <f t="shared" si="9"/>
        <v>7.4782833106413274E-2</v>
      </c>
      <c r="CN21" s="38">
        <f t="shared" si="10"/>
        <v>7.9155824363889266E-2</v>
      </c>
      <c r="CO21" s="38">
        <f t="shared" si="11"/>
        <v>7.5583439450120651E-2</v>
      </c>
      <c r="CP21" s="38">
        <f t="shared" si="12"/>
        <v>6.7807218627514654E-2</v>
      </c>
      <c r="CQ21" s="38">
        <f t="shared" si="13"/>
        <v>5.2431252749915648E-2</v>
      </c>
      <c r="CR21" s="38">
        <f t="shared" si="14"/>
        <v>2.9109094941596268E-2</v>
      </c>
      <c r="CS21" s="38">
        <f t="shared" si="15"/>
        <v>4.0999746534383097E-2</v>
      </c>
    </row>
    <row r="22" spans="1:97" x14ac:dyDescent="0.15">
      <c r="A22" s="1">
        <v>36</v>
      </c>
      <c r="B22" s="40" t="s">
        <v>10</v>
      </c>
      <c r="C22" s="1">
        <v>12</v>
      </c>
      <c r="D22" s="1">
        <v>60</v>
      </c>
      <c r="E22" s="24">
        <v>0.31358643611146536</v>
      </c>
      <c r="F22" s="24">
        <v>0.31358643611146536</v>
      </c>
      <c r="G22" s="24">
        <v>0.31330495360691663</v>
      </c>
      <c r="H22" s="24">
        <v>0.29654110666934619</v>
      </c>
      <c r="J22" s="1">
        <v>36</v>
      </c>
      <c r="K22" s="40" t="s">
        <v>10</v>
      </c>
      <c r="L22" s="1">
        <v>12</v>
      </c>
      <c r="M22" s="1">
        <v>60</v>
      </c>
      <c r="N22" s="24">
        <v>0.75536524893127788</v>
      </c>
      <c r="O22" s="24">
        <v>0.75536524893127788</v>
      </c>
      <c r="P22" s="24">
        <v>0.75278499263958087</v>
      </c>
      <c r="Q22" s="24">
        <v>0.71977335002277942</v>
      </c>
      <c r="S22" s="1">
        <v>36</v>
      </c>
      <c r="T22" s="40" t="s">
        <v>10</v>
      </c>
      <c r="U22" s="1">
        <v>12</v>
      </c>
      <c r="V22" s="1">
        <v>60</v>
      </c>
      <c r="W22" s="24">
        <v>1.3618900493061057</v>
      </c>
      <c r="X22" s="24">
        <v>1.3618900493061057</v>
      </c>
      <c r="Y22" s="24">
        <v>1.3568390021411474</v>
      </c>
      <c r="Z22" s="24">
        <v>1.307626477595873</v>
      </c>
      <c r="AB22" s="1">
        <v>36</v>
      </c>
      <c r="AC22" s="40" t="s">
        <v>10</v>
      </c>
      <c r="AD22" s="1">
        <v>12</v>
      </c>
      <c r="AE22" s="1">
        <v>60</v>
      </c>
      <c r="AF22" s="24">
        <v>2.1358350842191531</v>
      </c>
      <c r="AG22" s="24">
        <v>2.1358350842191531</v>
      </c>
      <c r="AH22" s="24">
        <v>2.1255140590523651</v>
      </c>
      <c r="AI22" s="24">
        <v>2.0597409804894724</v>
      </c>
      <c r="AK22" s="1">
        <v>36</v>
      </c>
      <c r="AL22" s="40" t="s">
        <v>10</v>
      </c>
      <c r="AM22" s="1">
        <v>12</v>
      </c>
      <c r="AN22" s="1">
        <v>60</v>
      </c>
      <c r="AO22" s="24">
        <v>3.2118516087699525</v>
      </c>
      <c r="AP22" s="24">
        <v>3.2118516087699525</v>
      </c>
      <c r="AQ22" s="24">
        <v>3.1998260506589529</v>
      </c>
      <c r="AR22" s="24">
        <v>3.1120191471566598</v>
      </c>
      <c r="AT22" s="1">
        <v>36</v>
      </c>
      <c r="AU22" s="40" t="s">
        <v>10</v>
      </c>
      <c r="AV22" s="1">
        <v>12</v>
      </c>
      <c r="AW22" s="1">
        <v>60</v>
      </c>
      <c r="AX22" s="24">
        <v>4.5690606818508028</v>
      </c>
      <c r="AY22" s="24">
        <v>4.5690606818508028</v>
      </c>
      <c r="AZ22" s="24">
        <v>4.5699207672813689</v>
      </c>
      <c r="BA22" s="24">
        <v>4.4524487353830207</v>
      </c>
      <c r="BC22" s="1">
        <v>36</v>
      </c>
      <c r="BD22" s="40" t="s">
        <v>10</v>
      </c>
      <c r="BE22" s="1">
        <v>12</v>
      </c>
      <c r="BF22" s="1">
        <v>60</v>
      </c>
      <c r="BG22" s="24">
        <v>5.8544781750446688</v>
      </c>
      <c r="BH22" s="24">
        <v>5.8544781750446688</v>
      </c>
      <c r="BI22" s="24">
        <v>5.8819070813212528</v>
      </c>
      <c r="BJ22" s="24">
        <v>5.7458728420396064</v>
      </c>
      <c r="BK22" s="4"/>
      <c r="BL22" s="1">
        <v>36</v>
      </c>
      <c r="BM22" s="40" t="s">
        <v>10</v>
      </c>
      <c r="BN22" s="1">
        <v>12</v>
      </c>
      <c r="BO22" s="1">
        <v>60</v>
      </c>
      <c r="BP22" s="24">
        <v>7.1464851976862054</v>
      </c>
      <c r="BQ22" s="24">
        <v>7.1464851976862054</v>
      </c>
      <c r="BR22" s="24">
        <v>7.2197801142873175</v>
      </c>
      <c r="BS22" s="24">
        <v>7.078601000339197</v>
      </c>
      <c r="BU22" s="25">
        <v>36</v>
      </c>
      <c r="BV22" s="25">
        <v>12</v>
      </c>
      <c r="BW22" s="25">
        <v>60</v>
      </c>
      <c r="BX22" s="25" t="s">
        <v>10</v>
      </c>
      <c r="BY22" s="25">
        <v>30</v>
      </c>
      <c r="BZ22" s="25">
        <v>30</v>
      </c>
      <c r="CA22" s="25">
        <v>1.6</v>
      </c>
      <c r="CB22" s="25">
        <v>1.6</v>
      </c>
      <c r="CC22" s="33">
        <f t="shared" si="0"/>
        <v>0.31358643611146536</v>
      </c>
      <c r="CD22" s="33">
        <f t="shared" si="1"/>
        <v>0.75536524893127788</v>
      </c>
      <c r="CE22" s="33">
        <f t="shared" si="2"/>
        <v>1.3618900493061057</v>
      </c>
      <c r="CF22" s="33">
        <f t="shared" si="3"/>
        <v>2.1358350842191531</v>
      </c>
      <c r="CG22" s="33">
        <f t="shared" si="4"/>
        <v>3.2118516087699525</v>
      </c>
      <c r="CH22" s="33">
        <f t="shared" si="5"/>
        <v>4.5690606818508028</v>
      </c>
      <c r="CI22" s="33">
        <f t="shared" si="6"/>
        <v>5.8544781750446688</v>
      </c>
      <c r="CJ22" s="33">
        <f t="shared" si="7"/>
        <v>7.1464851976862054</v>
      </c>
      <c r="CK22" s="37"/>
      <c r="CL22" s="38">
        <f t="shared" si="8"/>
        <v>0.29654110666934619</v>
      </c>
      <c r="CM22" s="38">
        <f t="shared" si="9"/>
        <v>0.71977335002277942</v>
      </c>
      <c r="CN22" s="38">
        <f t="shared" si="10"/>
        <v>1.307626477595873</v>
      </c>
      <c r="CO22" s="38">
        <f t="shared" si="11"/>
        <v>2.0597409804894724</v>
      </c>
      <c r="CP22" s="38">
        <f t="shared" si="12"/>
        <v>3.1120191471566598</v>
      </c>
      <c r="CQ22" s="38">
        <f t="shared" si="13"/>
        <v>4.4524487353830207</v>
      </c>
      <c r="CR22" s="38">
        <f t="shared" si="14"/>
        <v>5.7458728420396064</v>
      </c>
      <c r="CS22" s="38">
        <f t="shared" si="15"/>
        <v>7.078601000339197</v>
      </c>
    </row>
    <row r="23" spans="1:97" x14ac:dyDescent="0.15">
      <c r="A23" s="1">
        <v>37</v>
      </c>
      <c r="B23" s="40" t="s">
        <v>16</v>
      </c>
      <c r="C23" s="1">
        <v>32</v>
      </c>
      <c r="D23" s="1">
        <v>102</v>
      </c>
      <c r="E23" s="24">
        <v>0.10151992404664439</v>
      </c>
      <c r="F23" s="24">
        <v>0.10151992404664439</v>
      </c>
      <c r="G23" s="24">
        <v>4.1137084816449246E-2</v>
      </c>
      <c r="H23" s="24">
        <v>3.4202651578728101E-2</v>
      </c>
      <c r="J23" s="1">
        <v>37</v>
      </c>
      <c r="K23" s="40" t="s">
        <v>16</v>
      </c>
      <c r="L23" s="1">
        <v>32</v>
      </c>
      <c r="M23" s="1">
        <v>102</v>
      </c>
      <c r="N23" s="24">
        <v>0.19535860661190874</v>
      </c>
      <c r="O23" s="24">
        <v>0.19535860661190874</v>
      </c>
      <c r="P23" s="24">
        <v>7.160537522022252E-2</v>
      </c>
      <c r="Q23" s="24">
        <v>5.8181785849639775E-2</v>
      </c>
      <c r="S23" s="1">
        <v>37</v>
      </c>
      <c r="T23" s="40" t="s">
        <v>16</v>
      </c>
      <c r="U23" s="1">
        <v>32</v>
      </c>
      <c r="V23" s="1">
        <v>102</v>
      </c>
      <c r="W23" s="24">
        <v>0.29133819295647806</v>
      </c>
      <c r="X23" s="24">
        <v>0.29133819295647806</v>
      </c>
      <c r="Y23" s="24">
        <v>0.10324008861884376</v>
      </c>
      <c r="Z23" s="24">
        <v>8.3505687086717517E-2</v>
      </c>
      <c r="AB23" s="1">
        <v>37</v>
      </c>
      <c r="AC23" s="40" t="s">
        <v>16</v>
      </c>
      <c r="AD23" s="1">
        <v>32</v>
      </c>
      <c r="AE23" s="1">
        <v>102</v>
      </c>
      <c r="AF23" s="24">
        <v>0.38860353804281156</v>
      </c>
      <c r="AG23" s="24">
        <v>0.38860353804281156</v>
      </c>
      <c r="AH23" s="24">
        <v>0.12481998234776692</v>
      </c>
      <c r="AI23" s="24">
        <v>9.9495138420597706E-2</v>
      </c>
      <c r="AK23" s="1">
        <v>37</v>
      </c>
      <c r="AL23" s="40" t="s">
        <v>16</v>
      </c>
      <c r="AM23" s="1">
        <v>32</v>
      </c>
      <c r="AN23" s="1">
        <v>102</v>
      </c>
      <c r="AO23" s="24">
        <v>0.50381669635525816</v>
      </c>
      <c r="AP23" s="24">
        <v>0.50381669635525816</v>
      </c>
      <c r="AQ23" s="24">
        <v>0.14436034239959183</v>
      </c>
      <c r="AR23" s="24">
        <v>0.11235750754640068</v>
      </c>
      <c r="AT23" s="1">
        <v>37</v>
      </c>
      <c r="AU23" s="40" t="s">
        <v>16</v>
      </c>
      <c r="AV23" s="1">
        <v>32</v>
      </c>
      <c r="AW23" s="1">
        <v>102</v>
      </c>
      <c r="AX23" s="24">
        <v>0.62520174203433698</v>
      </c>
      <c r="AY23" s="24">
        <v>0.62520174203433698</v>
      </c>
      <c r="AZ23" s="24">
        <v>0.15395868746836705</v>
      </c>
      <c r="BA23" s="24">
        <v>0.1145411728664544</v>
      </c>
      <c r="BC23" s="1">
        <v>37</v>
      </c>
      <c r="BD23" s="40" t="s">
        <v>16</v>
      </c>
      <c r="BE23" s="1">
        <v>32</v>
      </c>
      <c r="BF23" s="1">
        <v>102</v>
      </c>
      <c r="BG23" s="24">
        <v>0.72521801544666431</v>
      </c>
      <c r="BH23" s="24">
        <v>0.72521801544666431</v>
      </c>
      <c r="BI23" s="24">
        <v>0.1432210233984158</v>
      </c>
      <c r="BJ23" s="24">
        <v>9.8111655123651859E-2</v>
      </c>
      <c r="BK23" s="4"/>
      <c r="BL23" s="1">
        <v>37</v>
      </c>
      <c r="BM23" s="40" t="s">
        <v>16</v>
      </c>
      <c r="BN23" s="1">
        <v>32</v>
      </c>
      <c r="BO23" s="1">
        <v>102</v>
      </c>
      <c r="BP23" s="24">
        <v>0.80992954455429222</v>
      </c>
      <c r="BQ23" s="24">
        <v>0.80992954455429222</v>
      </c>
      <c r="BR23" s="24">
        <v>0.1096520331753931</v>
      </c>
      <c r="BS23" s="24">
        <v>0.12717753388629199</v>
      </c>
      <c r="BU23" s="25">
        <v>37</v>
      </c>
      <c r="BV23" s="25">
        <v>32</v>
      </c>
      <c r="BW23" s="25">
        <v>102</v>
      </c>
      <c r="BX23" s="25" t="s">
        <v>16</v>
      </c>
      <c r="BY23" s="25">
        <v>58</v>
      </c>
      <c r="BZ23" s="25">
        <v>58</v>
      </c>
      <c r="CA23" s="25">
        <v>6.5</v>
      </c>
      <c r="CB23" s="25">
        <v>6.5</v>
      </c>
      <c r="CC23" s="33">
        <f t="shared" si="0"/>
        <v>0.10151992404664439</v>
      </c>
      <c r="CD23" s="33">
        <f t="shared" si="1"/>
        <v>0.19535860661190874</v>
      </c>
      <c r="CE23" s="33">
        <f t="shared" si="2"/>
        <v>0.29133819295647806</v>
      </c>
      <c r="CF23" s="33">
        <f t="shared" si="3"/>
        <v>0.38860353804281156</v>
      </c>
      <c r="CG23" s="33">
        <f t="shared" si="4"/>
        <v>0.50381669635525816</v>
      </c>
      <c r="CH23" s="33">
        <f t="shared" si="5"/>
        <v>0.62520174203433698</v>
      </c>
      <c r="CI23" s="33">
        <f t="shared" si="6"/>
        <v>0.72521801544666431</v>
      </c>
      <c r="CJ23" s="33">
        <f t="shared" si="7"/>
        <v>0.80992954455429222</v>
      </c>
      <c r="CK23" s="37"/>
      <c r="CL23" s="38">
        <f t="shared" si="8"/>
        <v>3.4202651578728101E-2</v>
      </c>
      <c r="CM23" s="38">
        <f t="shared" si="9"/>
        <v>5.8181785849639775E-2</v>
      </c>
      <c r="CN23" s="38">
        <f t="shared" si="10"/>
        <v>8.3505687086717517E-2</v>
      </c>
      <c r="CO23" s="38">
        <f t="shared" si="11"/>
        <v>9.9495138420597706E-2</v>
      </c>
      <c r="CP23" s="38">
        <f t="shared" si="12"/>
        <v>0.11235750754640068</v>
      </c>
      <c r="CQ23" s="38">
        <f t="shared" si="13"/>
        <v>0.1145411728664544</v>
      </c>
      <c r="CR23" s="38">
        <f t="shared" si="14"/>
        <v>9.8111655123651859E-2</v>
      </c>
      <c r="CS23" s="38">
        <f t="shared" si="15"/>
        <v>0.12717753388629199</v>
      </c>
    </row>
    <row r="24" spans="1:97" x14ac:dyDescent="0.15">
      <c r="A24" s="1">
        <v>39</v>
      </c>
      <c r="B24" s="40" t="s">
        <v>14</v>
      </c>
      <c r="C24" s="1">
        <v>20</v>
      </c>
      <c r="D24" s="1">
        <v>76</v>
      </c>
      <c r="E24" s="24">
        <v>0.12230326662537501</v>
      </c>
      <c r="F24" s="24">
        <v>0.12230326662537501</v>
      </c>
      <c r="G24" s="24">
        <v>7.9128940784382512E-2</v>
      </c>
      <c r="H24" s="24">
        <v>6.1574416563191625E-2</v>
      </c>
      <c r="J24" s="1">
        <v>39</v>
      </c>
      <c r="K24" s="40" t="s">
        <v>14</v>
      </c>
      <c r="L24" s="1">
        <v>20</v>
      </c>
      <c r="M24" s="1">
        <v>76</v>
      </c>
      <c r="N24" s="24">
        <v>0.20315370651161596</v>
      </c>
      <c r="O24" s="24">
        <v>0.20315370651161596</v>
      </c>
      <c r="P24" s="24">
        <v>9.8923415614658394E-2</v>
      </c>
      <c r="Q24" s="24">
        <v>6.9337466028708827E-2</v>
      </c>
      <c r="S24" s="1">
        <v>39</v>
      </c>
      <c r="T24" s="40" t="s">
        <v>14</v>
      </c>
      <c r="U24" s="1">
        <v>20</v>
      </c>
      <c r="V24" s="1">
        <v>76</v>
      </c>
      <c r="W24" s="24">
        <v>0.28431153224428796</v>
      </c>
      <c r="X24" s="24">
        <v>0.28431153224428796</v>
      </c>
      <c r="Y24" s="24">
        <v>0.11727419187361421</v>
      </c>
      <c r="Z24" s="24">
        <v>7.6021787954543618E-2</v>
      </c>
      <c r="AB24" s="1">
        <v>39</v>
      </c>
      <c r="AC24" s="40" t="s">
        <v>14</v>
      </c>
      <c r="AD24" s="1">
        <v>20</v>
      </c>
      <c r="AE24" s="1">
        <v>76</v>
      </c>
      <c r="AF24" s="24">
        <v>0.36709222984174256</v>
      </c>
      <c r="AG24" s="24">
        <v>0.36709222984174256</v>
      </c>
      <c r="AH24" s="24">
        <v>0.12480485155436429</v>
      </c>
      <c r="AI24" s="24">
        <v>7.3307050723230113E-2</v>
      </c>
      <c r="AK24" s="1">
        <v>39</v>
      </c>
      <c r="AL24" s="40" t="s">
        <v>14</v>
      </c>
      <c r="AM24" s="1">
        <v>20</v>
      </c>
      <c r="AN24" s="1">
        <v>76</v>
      </c>
      <c r="AO24" s="24">
        <v>0.469740483198683</v>
      </c>
      <c r="AP24" s="24">
        <v>0.469740483198683</v>
      </c>
      <c r="AQ24" s="24">
        <v>0.1322024603273268</v>
      </c>
      <c r="AR24" s="24">
        <v>6.8393681851881674E-2</v>
      </c>
      <c r="AT24" s="1">
        <v>39</v>
      </c>
      <c r="AU24" s="40" t="s">
        <v>14</v>
      </c>
      <c r="AV24" s="1">
        <v>20</v>
      </c>
      <c r="AW24" s="1">
        <v>76</v>
      </c>
      <c r="AX24" s="24">
        <v>0.58869601051224751</v>
      </c>
      <c r="AY24" s="24">
        <v>0.58869601051224751</v>
      </c>
      <c r="AZ24" s="24">
        <v>0.13923030237987269</v>
      </c>
      <c r="BA24" s="24">
        <v>6.1896241045811339E-2</v>
      </c>
      <c r="BC24" s="1">
        <v>39</v>
      </c>
      <c r="BD24" s="40" t="s">
        <v>14</v>
      </c>
      <c r="BE24" s="1">
        <v>20</v>
      </c>
      <c r="BF24" s="1">
        <v>76</v>
      </c>
      <c r="BG24" s="24">
        <v>0.69356255246011844</v>
      </c>
      <c r="BH24" s="24">
        <v>0.69356255246011844</v>
      </c>
      <c r="BI24" s="24">
        <v>0.13130332353422292</v>
      </c>
      <c r="BJ24" s="24">
        <v>4.3910233474466202E-2</v>
      </c>
      <c r="BK24" s="4"/>
      <c r="BL24" s="1">
        <v>39</v>
      </c>
      <c r="BM24" s="40" t="s">
        <v>14</v>
      </c>
      <c r="BN24" s="1">
        <v>20</v>
      </c>
      <c r="BO24" s="1">
        <v>76</v>
      </c>
      <c r="BP24" s="24">
        <v>0.79188892891657503</v>
      </c>
      <c r="BQ24" s="24">
        <v>0.79188892891657503</v>
      </c>
      <c r="BR24" s="24">
        <v>0.11407851243949182</v>
      </c>
      <c r="BS24" s="24">
        <v>1.8264880625860021E-2</v>
      </c>
      <c r="BU24" s="25">
        <v>39</v>
      </c>
      <c r="BV24" s="25">
        <v>20</v>
      </c>
      <c r="BW24" s="25">
        <v>76</v>
      </c>
      <c r="BX24" s="25" t="s">
        <v>14</v>
      </c>
      <c r="BY24" s="25">
        <v>60</v>
      </c>
      <c r="BZ24" s="25">
        <v>60</v>
      </c>
      <c r="CA24" s="25">
        <v>7.5</v>
      </c>
      <c r="CB24" s="25">
        <v>7.5</v>
      </c>
      <c r="CC24" s="33">
        <f t="shared" si="0"/>
        <v>0.12230326662537501</v>
      </c>
      <c r="CD24" s="33">
        <f t="shared" si="1"/>
        <v>0.20315370651161596</v>
      </c>
      <c r="CE24" s="33">
        <f t="shared" si="2"/>
        <v>0.28431153224428796</v>
      </c>
      <c r="CF24" s="33">
        <f t="shared" si="3"/>
        <v>0.36709222984174256</v>
      </c>
      <c r="CG24" s="33">
        <f t="shared" si="4"/>
        <v>0.469740483198683</v>
      </c>
      <c r="CH24" s="33">
        <f t="shared" si="5"/>
        <v>0.58869601051224751</v>
      </c>
      <c r="CI24" s="33">
        <f t="shared" si="6"/>
        <v>0.69356255246011844</v>
      </c>
      <c r="CJ24" s="33">
        <f t="shared" si="7"/>
        <v>0.79188892891657503</v>
      </c>
      <c r="CK24" s="37"/>
      <c r="CL24" s="38">
        <f t="shared" si="8"/>
        <v>6.1574416563191625E-2</v>
      </c>
      <c r="CM24" s="38">
        <f t="shared" si="9"/>
        <v>6.9337466028708827E-2</v>
      </c>
      <c r="CN24" s="38">
        <f t="shared" si="10"/>
        <v>7.6021787954543618E-2</v>
      </c>
      <c r="CO24" s="38">
        <f t="shared" si="11"/>
        <v>7.3307050723230113E-2</v>
      </c>
      <c r="CP24" s="38">
        <f t="shared" si="12"/>
        <v>6.8393681851881674E-2</v>
      </c>
      <c r="CQ24" s="38">
        <f t="shared" si="13"/>
        <v>6.1896241045811339E-2</v>
      </c>
      <c r="CR24" s="38">
        <f t="shared" si="14"/>
        <v>4.3910233474466202E-2</v>
      </c>
      <c r="CS24" s="38">
        <f t="shared" si="15"/>
        <v>1.8264880625860021E-2</v>
      </c>
    </row>
    <row r="25" spans="1:97" x14ac:dyDescent="0.15">
      <c r="A25" s="1">
        <v>42</v>
      </c>
      <c r="B25" s="40" t="s">
        <v>13</v>
      </c>
      <c r="C25" s="1">
        <v>21</v>
      </c>
      <c r="D25" s="1">
        <v>77</v>
      </c>
      <c r="E25" s="24">
        <v>0.13535126511601545</v>
      </c>
      <c r="F25" s="24">
        <v>0.13535126511601545</v>
      </c>
      <c r="G25" s="24">
        <v>8.3765562823974862E-2</v>
      </c>
      <c r="H25" s="24">
        <v>6.9403627721947247E-2</v>
      </c>
      <c r="J25" s="1">
        <v>42</v>
      </c>
      <c r="K25" s="40" t="s">
        <v>13</v>
      </c>
      <c r="L25" s="1">
        <v>21</v>
      </c>
      <c r="M25" s="1">
        <v>77</v>
      </c>
      <c r="N25" s="24">
        <v>0.25099114969803188</v>
      </c>
      <c r="O25" s="24">
        <v>0.25099114969803188</v>
      </c>
      <c r="P25" s="24">
        <v>0.14686857726692087</v>
      </c>
      <c r="Q25" s="24">
        <v>0.11837317384965221</v>
      </c>
      <c r="S25" s="1">
        <v>42</v>
      </c>
      <c r="T25" s="40" t="s">
        <v>13</v>
      </c>
      <c r="U25" s="1">
        <v>21</v>
      </c>
      <c r="V25" s="1">
        <v>77</v>
      </c>
      <c r="W25" s="24">
        <v>0.37068628735031894</v>
      </c>
      <c r="X25" s="24">
        <v>0.37068628735031894</v>
      </c>
      <c r="Y25" s="24">
        <v>0.21279941862459537</v>
      </c>
      <c r="Z25" s="24">
        <v>0.17052140660036508</v>
      </c>
      <c r="AB25" s="1">
        <v>42</v>
      </c>
      <c r="AC25" s="40" t="s">
        <v>13</v>
      </c>
      <c r="AD25" s="1">
        <v>21</v>
      </c>
      <c r="AE25" s="1">
        <v>77</v>
      </c>
      <c r="AF25" s="24">
        <v>0.49210437431417986</v>
      </c>
      <c r="AG25" s="24">
        <v>0.49210437431417986</v>
      </c>
      <c r="AH25" s="24">
        <v>0.26841207711269399</v>
      </c>
      <c r="AI25" s="24">
        <v>0.21367679697423847</v>
      </c>
      <c r="AK25" s="1">
        <v>42</v>
      </c>
      <c r="AL25" s="40" t="s">
        <v>13</v>
      </c>
      <c r="AM25" s="1">
        <v>21</v>
      </c>
      <c r="AN25" s="1">
        <v>77</v>
      </c>
      <c r="AO25" s="24">
        <v>0.63166274049705118</v>
      </c>
      <c r="AP25" s="24">
        <v>0.63166274049705118</v>
      </c>
      <c r="AQ25" s="24">
        <v>0.32450080213121235</v>
      </c>
      <c r="AR25" s="24">
        <v>0.25471585523662671</v>
      </c>
      <c r="AT25" s="1">
        <v>42</v>
      </c>
      <c r="AU25" s="40" t="s">
        <v>13</v>
      </c>
      <c r="AV25" s="1">
        <v>21</v>
      </c>
      <c r="AW25" s="1">
        <v>77</v>
      </c>
      <c r="AX25" s="24">
        <v>0.76825844327970616</v>
      </c>
      <c r="AY25" s="24">
        <v>0.76825844327970616</v>
      </c>
      <c r="AZ25" s="24">
        <v>0.36544119135631603</v>
      </c>
      <c r="BA25" s="24">
        <v>0.27817154139132916</v>
      </c>
      <c r="BC25" s="1">
        <v>42</v>
      </c>
      <c r="BD25" s="40" t="s">
        <v>13</v>
      </c>
      <c r="BE25" s="1">
        <v>21</v>
      </c>
      <c r="BF25" s="1">
        <v>77</v>
      </c>
      <c r="BG25" s="24">
        <v>0.87509033185787832</v>
      </c>
      <c r="BH25" s="24">
        <v>0.87509033185787832</v>
      </c>
      <c r="BI25" s="24">
        <v>0.37362088827066997</v>
      </c>
      <c r="BJ25" s="24">
        <v>0.27305470444407853</v>
      </c>
      <c r="BK25" s="4"/>
      <c r="BL25" s="1">
        <v>42</v>
      </c>
      <c r="BM25" s="40" t="s">
        <v>13</v>
      </c>
      <c r="BN25" s="1">
        <v>21</v>
      </c>
      <c r="BO25" s="1">
        <v>77</v>
      </c>
      <c r="BP25" s="24">
        <v>0.94972920523475268</v>
      </c>
      <c r="BQ25" s="24">
        <v>0.94972920523475268</v>
      </c>
      <c r="BR25" s="24">
        <v>0.32470469022398935</v>
      </c>
      <c r="BS25" s="24">
        <v>0.21910524320686509</v>
      </c>
      <c r="BU25" s="25">
        <v>42</v>
      </c>
      <c r="BV25" s="25">
        <v>21</v>
      </c>
      <c r="BW25" s="25">
        <v>77</v>
      </c>
      <c r="BX25" s="25" t="s">
        <v>13</v>
      </c>
      <c r="BY25" s="25">
        <v>58</v>
      </c>
      <c r="BZ25" s="25">
        <v>58</v>
      </c>
      <c r="CA25" s="25">
        <v>6.5</v>
      </c>
      <c r="CB25" s="25">
        <v>6.5</v>
      </c>
      <c r="CC25" s="33">
        <f t="shared" si="0"/>
        <v>0.13535126511601545</v>
      </c>
      <c r="CD25" s="33">
        <f t="shared" si="1"/>
        <v>0.25099114969803188</v>
      </c>
      <c r="CE25" s="33">
        <f t="shared" si="2"/>
        <v>0.37068628735031894</v>
      </c>
      <c r="CF25" s="33">
        <f t="shared" si="3"/>
        <v>0.49210437431417986</v>
      </c>
      <c r="CG25" s="33">
        <f t="shared" si="4"/>
        <v>0.63166274049705118</v>
      </c>
      <c r="CH25" s="33">
        <f t="shared" si="5"/>
        <v>0.76825844327970616</v>
      </c>
      <c r="CI25" s="33">
        <f t="shared" si="6"/>
        <v>0.87509033185787832</v>
      </c>
      <c r="CJ25" s="33">
        <f t="shared" si="7"/>
        <v>0.94972920523475268</v>
      </c>
      <c r="CK25" s="37"/>
      <c r="CL25" s="38">
        <f t="shared" si="8"/>
        <v>6.9403627721947247E-2</v>
      </c>
      <c r="CM25" s="38">
        <f t="shared" si="9"/>
        <v>0.11837317384965221</v>
      </c>
      <c r="CN25" s="38">
        <f t="shared" si="10"/>
        <v>0.17052140660036508</v>
      </c>
      <c r="CO25" s="38">
        <f t="shared" si="11"/>
        <v>0.21367679697423847</v>
      </c>
      <c r="CP25" s="38">
        <f t="shared" si="12"/>
        <v>0.25471585523662671</v>
      </c>
      <c r="CQ25" s="38">
        <f t="shared" si="13"/>
        <v>0.27817154139132916</v>
      </c>
      <c r="CR25" s="38">
        <f t="shared" si="14"/>
        <v>0.27305470444407853</v>
      </c>
      <c r="CS25" s="38">
        <f t="shared" si="15"/>
        <v>0.21910524320686509</v>
      </c>
    </row>
    <row r="26" spans="1:97" x14ac:dyDescent="0.15">
      <c r="A26" s="1">
        <v>46</v>
      </c>
      <c r="B26" s="40" t="s">
        <v>25</v>
      </c>
      <c r="C26" s="1">
        <v>50</v>
      </c>
      <c r="D26" s="1">
        <v>120</v>
      </c>
      <c r="E26" s="24">
        <v>3.0037360121561427E-2</v>
      </c>
      <c r="F26" s="24">
        <v>2.5790897435738338E-2</v>
      </c>
      <c r="G26" s="24">
        <v>1.4661148274719571E-2</v>
      </c>
      <c r="H26" s="24">
        <v>1.2093186042414392E-2</v>
      </c>
      <c r="J26" s="1">
        <v>46</v>
      </c>
      <c r="K26" s="40" t="s">
        <v>25</v>
      </c>
      <c r="L26" s="1">
        <v>50</v>
      </c>
      <c r="M26" s="1">
        <v>120</v>
      </c>
      <c r="N26" s="24">
        <v>5.9971550669625916E-2</v>
      </c>
      <c r="O26" s="24">
        <v>5.1078367497525451E-2</v>
      </c>
      <c r="P26" s="24">
        <v>3.2065404668061466E-2</v>
      </c>
      <c r="Q26" s="24">
        <v>2.6692768601031907E-2</v>
      </c>
      <c r="S26" s="1">
        <v>46</v>
      </c>
      <c r="T26" s="40" t="s">
        <v>25</v>
      </c>
      <c r="U26" s="1">
        <v>50</v>
      </c>
      <c r="V26" s="1">
        <v>120</v>
      </c>
      <c r="W26" s="24">
        <v>0.13417950237542969</v>
      </c>
      <c r="X26" s="24">
        <v>0.12024364476391432</v>
      </c>
      <c r="Y26" s="24">
        <v>9.195445635116245E-2</v>
      </c>
      <c r="Z26" s="24">
        <v>8.3543304078533803E-2</v>
      </c>
      <c r="AB26" s="1">
        <v>46</v>
      </c>
      <c r="AC26" s="40" t="s">
        <v>25</v>
      </c>
      <c r="AD26" s="1">
        <v>50</v>
      </c>
      <c r="AE26" s="1">
        <v>120</v>
      </c>
      <c r="AF26" s="24">
        <v>0.20939102618844746</v>
      </c>
      <c r="AG26" s="24">
        <v>0.1867413123763613</v>
      </c>
      <c r="AH26" s="24">
        <v>0.13540789081415797</v>
      </c>
      <c r="AI26" s="24">
        <v>0.12176182558863458</v>
      </c>
      <c r="AK26" s="1">
        <v>46</v>
      </c>
      <c r="AL26" s="40" t="s">
        <v>25</v>
      </c>
      <c r="AM26" s="1">
        <v>50</v>
      </c>
      <c r="AN26" s="1">
        <v>120</v>
      </c>
      <c r="AO26" s="24">
        <v>0.27181916112516846</v>
      </c>
      <c r="AP26" s="24">
        <v>0.24326456879455263</v>
      </c>
      <c r="AQ26" s="24">
        <v>0.14287589551645918</v>
      </c>
      <c r="AR26" s="24">
        <v>0.12569206779659806</v>
      </c>
      <c r="AT26" s="1">
        <v>46</v>
      </c>
      <c r="AU26" s="40" t="s">
        <v>25</v>
      </c>
      <c r="AV26" s="1">
        <v>50</v>
      </c>
      <c r="AW26" s="1">
        <v>120</v>
      </c>
      <c r="AX26" s="24">
        <v>0.30098506986027229</v>
      </c>
      <c r="AY26" s="24">
        <v>0.27208186589700278</v>
      </c>
      <c r="AZ26" s="24">
        <v>0.11793957424894122</v>
      </c>
      <c r="BA26" s="24">
        <v>0.10055346570519459</v>
      </c>
      <c r="BC26" s="1">
        <v>46</v>
      </c>
      <c r="BD26" s="40" t="s">
        <v>25</v>
      </c>
      <c r="BE26" s="1">
        <v>50</v>
      </c>
      <c r="BF26" s="1">
        <v>120</v>
      </c>
      <c r="BG26" s="24">
        <v>0.33407267426986326</v>
      </c>
      <c r="BH26" s="24">
        <v>0.30468170094403291</v>
      </c>
      <c r="BI26" s="24">
        <v>0.10706624754985752</v>
      </c>
      <c r="BJ26" s="24">
        <v>0.12165772456928546</v>
      </c>
      <c r="BK26" s="4"/>
      <c r="BL26" s="1">
        <v>46</v>
      </c>
      <c r="BM26" s="40" t="s">
        <v>25</v>
      </c>
      <c r="BN26" s="1">
        <v>50</v>
      </c>
      <c r="BO26" s="1">
        <v>120</v>
      </c>
      <c r="BP26" s="24">
        <v>0.37048007062974014</v>
      </c>
      <c r="BQ26" s="24">
        <v>0.34159982051882637</v>
      </c>
      <c r="BR26" s="24">
        <v>0.14395137096188954</v>
      </c>
      <c r="BS26" s="24">
        <v>0.15875660573138087</v>
      </c>
      <c r="BU26" s="25">
        <v>46</v>
      </c>
      <c r="BV26" s="25">
        <v>50</v>
      </c>
      <c r="BW26" s="25">
        <v>120</v>
      </c>
      <c r="BX26" s="25" t="s">
        <v>25</v>
      </c>
      <c r="BY26" s="25">
        <v>56</v>
      </c>
      <c r="BZ26" s="25">
        <v>56</v>
      </c>
      <c r="CA26" s="25">
        <v>5.5</v>
      </c>
      <c r="CB26" s="25">
        <v>5.5</v>
      </c>
      <c r="CC26" s="33">
        <f t="shared" si="0"/>
        <v>2.5790897435738338E-2</v>
      </c>
      <c r="CD26" s="33">
        <f t="shared" si="1"/>
        <v>5.1078367497525451E-2</v>
      </c>
      <c r="CE26" s="33">
        <f t="shared" si="2"/>
        <v>0.12024364476391432</v>
      </c>
      <c r="CF26" s="33">
        <f t="shared" si="3"/>
        <v>0.1867413123763613</v>
      </c>
      <c r="CG26" s="33">
        <f t="shared" si="4"/>
        <v>0.24326456879455263</v>
      </c>
      <c r="CH26" s="33">
        <f t="shared" si="5"/>
        <v>0.27208186589700278</v>
      </c>
      <c r="CI26" s="33">
        <f t="shared" si="6"/>
        <v>0.30468170094403291</v>
      </c>
      <c r="CJ26" s="33">
        <f t="shared" si="7"/>
        <v>0.34159982051882637</v>
      </c>
      <c r="CK26" s="37"/>
      <c r="CL26" s="38">
        <f t="shared" si="8"/>
        <v>1.2093186042414392E-2</v>
      </c>
      <c r="CM26" s="38">
        <f t="shared" si="9"/>
        <v>2.6692768601031907E-2</v>
      </c>
      <c r="CN26" s="38">
        <f t="shared" si="10"/>
        <v>8.3543304078533803E-2</v>
      </c>
      <c r="CO26" s="38">
        <f t="shared" si="11"/>
        <v>0.12176182558863458</v>
      </c>
      <c r="CP26" s="38">
        <f t="shared" si="12"/>
        <v>0.12569206779659806</v>
      </c>
      <c r="CQ26" s="38">
        <f t="shared" si="13"/>
        <v>0.10055346570519459</v>
      </c>
      <c r="CR26" s="38">
        <f t="shared" si="14"/>
        <v>0.12165772456928546</v>
      </c>
      <c r="CS26" s="38">
        <f t="shared" si="15"/>
        <v>0.15875660573138087</v>
      </c>
    </row>
    <row r="27" spans="1:97" x14ac:dyDescent="0.15">
      <c r="A27" s="1">
        <v>47</v>
      </c>
      <c r="B27" s="40" t="s">
        <v>18</v>
      </c>
      <c r="C27" s="1">
        <v>108</v>
      </c>
      <c r="D27" s="1">
        <v>180</v>
      </c>
      <c r="E27" s="24">
        <v>0.10182948261313643</v>
      </c>
      <c r="F27" s="24">
        <v>7.4852465709492721E-2</v>
      </c>
      <c r="G27" s="24">
        <v>0.15940612953347338</v>
      </c>
      <c r="H27" s="24">
        <v>0.13247942670084428</v>
      </c>
      <c r="J27" s="1">
        <v>47</v>
      </c>
      <c r="K27" s="40" t="s">
        <v>18</v>
      </c>
      <c r="L27" s="1">
        <v>108</v>
      </c>
      <c r="M27" s="1">
        <v>180</v>
      </c>
      <c r="N27" s="24">
        <v>0.13866883151495271</v>
      </c>
      <c r="O27" s="24">
        <v>9.9083802402242294E-2</v>
      </c>
      <c r="P27" s="24">
        <v>0.20760778364475416</v>
      </c>
      <c r="Q27" s="24">
        <v>0.16809735815458257</v>
      </c>
      <c r="S27" s="1">
        <v>47</v>
      </c>
      <c r="T27" s="40" t="s">
        <v>18</v>
      </c>
      <c r="U27" s="1">
        <v>108</v>
      </c>
      <c r="V27" s="1">
        <v>180</v>
      </c>
      <c r="W27" s="24">
        <v>0.19188309134237241</v>
      </c>
      <c r="X27" s="24">
        <v>0.13881042126182314</v>
      </c>
      <c r="Y27" s="24">
        <v>0.27174887172216722</v>
      </c>
      <c r="Z27" s="24">
        <v>0.21877682978364715</v>
      </c>
      <c r="AB27" s="1">
        <v>47</v>
      </c>
      <c r="AC27" s="40" t="s">
        <v>18</v>
      </c>
      <c r="AD27" s="1">
        <v>108</v>
      </c>
      <c r="AE27" s="1">
        <v>180</v>
      </c>
      <c r="AF27" s="24">
        <v>0.27370777361339343</v>
      </c>
      <c r="AG27" s="24">
        <v>0.20222535844540679</v>
      </c>
      <c r="AH27" s="24">
        <v>0.35578216821393166</v>
      </c>
      <c r="AI27" s="24">
        <v>0.28440905602780425</v>
      </c>
      <c r="AK27" s="1">
        <v>47</v>
      </c>
      <c r="AL27" s="40" t="s">
        <v>18</v>
      </c>
      <c r="AM27" s="1">
        <v>108</v>
      </c>
      <c r="AN27" s="1">
        <v>180</v>
      </c>
      <c r="AO27" s="24">
        <v>0.37856810457283557</v>
      </c>
      <c r="AP27" s="24">
        <v>0.28360983785663346</v>
      </c>
      <c r="AQ27" s="24">
        <v>0.45807821651959629</v>
      </c>
      <c r="AR27" s="24">
        <v>0.36322925278525348</v>
      </c>
      <c r="AT27" s="1">
        <v>47</v>
      </c>
      <c r="AU27" s="40" t="s">
        <v>18</v>
      </c>
      <c r="AV27" s="1">
        <v>108</v>
      </c>
      <c r="AW27" s="1">
        <v>180</v>
      </c>
      <c r="AX27" s="24">
        <v>0.45160323466920799</v>
      </c>
      <c r="AY27" s="24">
        <v>0.3369045024356313</v>
      </c>
      <c r="AZ27" s="24">
        <v>0.55739637633320449</v>
      </c>
      <c r="BA27" s="24">
        <v>0.44281562192131707</v>
      </c>
      <c r="BC27" s="1">
        <v>47</v>
      </c>
      <c r="BD27" s="40" t="s">
        <v>18</v>
      </c>
      <c r="BE27" s="1">
        <v>108</v>
      </c>
      <c r="BF27" s="1">
        <v>180</v>
      </c>
      <c r="BG27" s="24">
        <v>0.51932404956094558</v>
      </c>
      <c r="BH27" s="24">
        <v>0.3893714789701217</v>
      </c>
      <c r="BI27" s="24">
        <v>0.6192495295638627</v>
      </c>
      <c r="BJ27" s="24">
        <v>0.48942187666659237</v>
      </c>
      <c r="BK27" s="4"/>
      <c r="BL27" s="1">
        <v>47</v>
      </c>
      <c r="BM27" s="40" t="s">
        <v>18</v>
      </c>
      <c r="BN27" s="1">
        <v>108</v>
      </c>
      <c r="BO27" s="1">
        <v>180</v>
      </c>
      <c r="BP27" s="24">
        <v>0.60070514926394702</v>
      </c>
      <c r="BQ27" s="24">
        <v>0.45439009578558931</v>
      </c>
      <c r="BR27" s="24">
        <v>0.67524284302009474</v>
      </c>
      <c r="BS27" s="24">
        <v>0.52905791213918851</v>
      </c>
      <c r="BU27" s="25">
        <v>47</v>
      </c>
      <c r="BV27" s="25">
        <v>108</v>
      </c>
      <c r="BW27" s="25">
        <v>180</v>
      </c>
      <c r="BX27" s="25" t="s">
        <v>18</v>
      </c>
      <c r="BY27" s="25">
        <v>54.4</v>
      </c>
      <c r="BZ27" s="25">
        <v>54.4</v>
      </c>
      <c r="CA27" s="25">
        <v>4.7</v>
      </c>
      <c r="CB27" s="25">
        <v>4.7</v>
      </c>
      <c r="CC27" s="33">
        <f t="shared" si="0"/>
        <v>7.4852465709492721E-2</v>
      </c>
      <c r="CD27" s="33">
        <f t="shared" si="1"/>
        <v>9.9083802402242294E-2</v>
      </c>
      <c r="CE27" s="33">
        <f t="shared" si="2"/>
        <v>0.13881042126182314</v>
      </c>
      <c r="CF27" s="33">
        <f t="shared" si="3"/>
        <v>0.20222535844540679</v>
      </c>
      <c r="CG27" s="33">
        <f t="shared" si="4"/>
        <v>0.28360983785663346</v>
      </c>
      <c r="CH27" s="33">
        <f t="shared" si="5"/>
        <v>0.3369045024356313</v>
      </c>
      <c r="CI27" s="33">
        <f t="shared" si="6"/>
        <v>0.3893714789701217</v>
      </c>
      <c r="CJ27" s="33">
        <f t="shared" si="7"/>
        <v>0.45439009578558931</v>
      </c>
      <c r="CK27" s="37"/>
      <c r="CL27" s="38">
        <f t="shared" si="8"/>
        <v>0.13247942670084428</v>
      </c>
      <c r="CM27" s="38">
        <f t="shared" si="9"/>
        <v>0.16809735815458257</v>
      </c>
      <c r="CN27" s="38">
        <f t="shared" si="10"/>
        <v>0.21877682978364715</v>
      </c>
      <c r="CO27" s="38">
        <f t="shared" si="11"/>
        <v>0.28440905602780425</v>
      </c>
      <c r="CP27" s="38">
        <f t="shared" si="12"/>
        <v>0.36322925278525348</v>
      </c>
      <c r="CQ27" s="38">
        <f t="shared" si="13"/>
        <v>0.44281562192131707</v>
      </c>
      <c r="CR27" s="38">
        <f t="shared" si="14"/>
        <v>0.48942187666659237</v>
      </c>
      <c r="CS27" s="38">
        <f t="shared" si="15"/>
        <v>0.52905791213918851</v>
      </c>
    </row>
    <row r="28" spans="1:97" x14ac:dyDescent="0.15">
      <c r="A28" s="1">
        <v>48</v>
      </c>
      <c r="B28" s="40" t="s">
        <v>20</v>
      </c>
      <c r="C28" s="1">
        <v>78</v>
      </c>
      <c r="D28" s="1">
        <v>149</v>
      </c>
      <c r="E28" s="24">
        <v>0.31992109895969023</v>
      </c>
      <c r="F28" s="24">
        <v>0.28478269964185371</v>
      </c>
      <c r="G28" s="24">
        <v>0.3099753837989675</v>
      </c>
      <c r="H28" s="24">
        <v>0.2748057086472922</v>
      </c>
      <c r="J28" s="1">
        <v>48</v>
      </c>
      <c r="K28" s="40" t="s">
        <v>20</v>
      </c>
      <c r="L28" s="1">
        <v>78</v>
      </c>
      <c r="M28" s="1">
        <v>149</v>
      </c>
      <c r="N28" s="24">
        <v>0.70073039063882736</v>
      </c>
      <c r="O28" s="24">
        <v>0.63403467497769128</v>
      </c>
      <c r="P28" s="24">
        <v>0.6766323606660698</v>
      </c>
      <c r="Q28" s="24">
        <v>0.60995228292185311</v>
      </c>
      <c r="S28" s="1">
        <v>48</v>
      </c>
      <c r="T28" s="40" t="s">
        <v>20</v>
      </c>
      <c r="U28" s="1">
        <v>78</v>
      </c>
      <c r="V28" s="1">
        <v>149</v>
      </c>
      <c r="W28" s="24">
        <v>1.1920257802327834</v>
      </c>
      <c r="X28" s="24">
        <v>1.0923809736225232</v>
      </c>
      <c r="Y28" s="24">
        <v>1.1537597975310716</v>
      </c>
      <c r="Z28" s="24">
        <v>1.0541149909208116</v>
      </c>
      <c r="AB28" s="1">
        <v>48</v>
      </c>
      <c r="AC28" s="40" t="s">
        <v>20</v>
      </c>
      <c r="AD28" s="1">
        <v>78</v>
      </c>
      <c r="AE28" s="1">
        <v>149</v>
      </c>
      <c r="AF28" s="24">
        <v>1.8736865690471451</v>
      </c>
      <c r="AG28" s="24">
        <v>1.7316630075853776</v>
      </c>
      <c r="AH28" s="24">
        <v>1.8183127052356367</v>
      </c>
      <c r="AI28" s="24">
        <v>1.6762735058569498</v>
      </c>
      <c r="AK28" s="1">
        <v>48</v>
      </c>
      <c r="AL28" s="40" t="s">
        <v>20</v>
      </c>
      <c r="AM28" s="1">
        <v>78</v>
      </c>
      <c r="AN28" s="1">
        <v>149</v>
      </c>
      <c r="AO28" s="24">
        <v>2.7745866658664466</v>
      </c>
      <c r="AP28" s="24">
        <v>2.5868378353324255</v>
      </c>
      <c r="AQ28" s="24">
        <v>2.7263124163363353</v>
      </c>
      <c r="AR28" s="24">
        <v>2.5385635858023141</v>
      </c>
      <c r="AT28" s="1">
        <v>48</v>
      </c>
      <c r="AU28" s="40" t="s">
        <v>20</v>
      </c>
      <c r="AV28" s="1">
        <v>78</v>
      </c>
      <c r="AW28" s="1">
        <v>149</v>
      </c>
      <c r="AX28" s="24">
        <v>3.7024388915804485</v>
      </c>
      <c r="AY28" s="24">
        <v>3.5060735688238518</v>
      </c>
      <c r="AZ28" s="24">
        <v>3.7065516637302447</v>
      </c>
      <c r="BA28" s="24">
        <v>3.5101550651398088</v>
      </c>
      <c r="BC28" s="1">
        <v>48</v>
      </c>
      <c r="BD28" s="40" t="s">
        <v>20</v>
      </c>
      <c r="BE28" s="1">
        <v>78</v>
      </c>
      <c r="BF28" s="1">
        <v>149</v>
      </c>
      <c r="BG28" s="24">
        <v>4.6990103935530598</v>
      </c>
      <c r="BH28" s="24">
        <v>4.5020821057873652</v>
      </c>
      <c r="BI28" s="24">
        <v>4.7028104073644679</v>
      </c>
      <c r="BJ28" s="24">
        <v>4.5058977575156929</v>
      </c>
      <c r="BK28" s="4"/>
      <c r="BL28" s="1">
        <v>48</v>
      </c>
      <c r="BM28" s="40" t="s">
        <v>20</v>
      </c>
      <c r="BN28" s="1">
        <v>78</v>
      </c>
      <c r="BO28" s="1">
        <v>149</v>
      </c>
      <c r="BP28" s="24">
        <v>5.8830614680280178</v>
      </c>
      <c r="BQ28" s="24">
        <v>5.6860706285946456</v>
      </c>
      <c r="BR28" s="24">
        <v>5.8866894647533128</v>
      </c>
      <c r="BS28" s="24">
        <v>5.6897142632368602</v>
      </c>
      <c r="BU28" s="25">
        <v>48</v>
      </c>
      <c r="BV28" s="25">
        <v>78</v>
      </c>
      <c r="BW28" s="25">
        <v>149</v>
      </c>
      <c r="BX28" s="25" t="s">
        <v>20</v>
      </c>
      <c r="BY28" s="25">
        <v>30</v>
      </c>
      <c r="BZ28" s="25">
        <v>30</v>
      </c>
      <c r="CA28" s="25">
        <v>1.6</v>
      </c>
      <c r="CB28" s="25">
        <v>1.6</v>
      </c>
      <c r="CC28" s="33">
        <f t="shared" si="0"/>
        <v>0.28478269964185371</v>
      </c>
      <c r="CD28" s="33">
        <f t="shared" si="1"/>
        <v>0.63403467497769128</v>
      </c>
      <c r="CE28" s="33">
        <f t="shared" si="2"/>
        <v>1.0923809736225232</v>
      </c>
      <c r="CF28" s="33">
        <f t="shared" si="3"/>
        <v>1.7316630075853776</v>
      </c>
      <c r="CG28" s="33">
        <f t="shared" si="4"/>
        <v>2.5868378353324255</v>
      </c>
      <c r="CH28" s="33">
        <f t="shared" si="5"/>
        <v>3.5060735688238518</v>
      </c>
      <c r="CI28" s="33">
        <f t="shared" si="6"/>
        <v>4.5020821057873652</v>
      </c>
      <c r="CJ28" s="33">
        <f t="shared" si="7"/>
        <v>5.6860706285946456</v>
      </c>
      <c r="CK28" s="37"/>
      <c r="CL28" s="38">
        <f t="shared" si="8"/>
        <v>0.2748057086472922</v>
      </c>
      <c r="CM28" s="38">
        <f t="shared" si="9"/>
        <v>0.60995228292185311</v>
      </c>
      <c r="CN28" s="38">
        <f t="shared" si="10"/>
        <v>1.0541149909208116</v>
      </c>
      <c r="CO28" s="38">
        <f t="shared" si="11"/>
        <v>1.6762735058569498</v>
      </c>
      <c r="CP28" s="38">
        <f t="shared" si="12"/>
        <v>2.5385635858023141</v>
      </c>
      <c r="CQ28" s="38">
        <f t="shared" si="13"/>
        <v>3.5101550651398088</v>
      </c>
      <c r="CR28" s="38">
        <f t="shared" si="14"/>
        <v>4.5058977575156929</v>
      </c>
      <c r="CS28" s="38">
        <f t="shared" si="15"/>
        <v>5.6897142632368602</v>
      </c>
    </row>
    <row r="29" spans="1:97" x14ac:dyDescent="0.15">
      <c r="A29" s="1">
        <v>49</v>
      </c>
      <c r="B29" s="40" t="s">
        <v>19</v>
      </c>
      <c r="C29" s="1">
        <v>109</v>
      </c>
      <c r="D29" s="1">
        <v>181</v>
      </c>
      <c r="E29" s="24">
        <v>0.18041009352319898</v>
      </c>
      <c r="F29" s="24">
        <v>0.16380298015245634</v>
      </c>
      <c r="G29" s="24">
        <v>0.16345598655925236</v>
      </c>
      <c r="H29" s="24">
        <v>0.14685060815647571</v>
      </c>
      <c r="J29" s="1">
        <v>49</v>
      </c>
      <c r="K29" s="40" t="s">
        <v>19</v>
      </c>
      <c r="L29" s="1">
        <v>109</v>
      </c>
      <c r="M29" s="1">
        <v>181</v>
      </c>
      <c r="N29" s="24">
        <v>0.34087456515875197</v>
      </c>
      <c r="O29" s="24">
        <v>0.3083595305075727</v>
      </c>
      <c r="P29" s="24">
        <v>0.30800906697843666</v>
      </c>
      <c r="Q29" s="24">
        <v>0.27549403232725739</v>
      </c>
      <c r="S29" s="1">
        <v>49</v>
      </c>
      <c r="T29" s="40" t="s">
        <v>19</v>
      </c>
      <c r="U29" s="1">
        <v>109</v>
      </c>
      <c r="V29" s="1">
        <v>181</v>
      </c>
      <c r="W29" s="24">
        <v>0.52838213420629299</v>
      </c>
      <c r="X29" s="24">
        <v>0.47895810175828357</v>
      </c>
      <c r="Y29" s="24">
        <v>0.47896330666218168</v>
      </c>
      <c r="Z29" s="24">
        <v>0.42954274415010429</v>
      </c>
      <c r="AB29" s="1">
        <v>49</v>
      </c>
      <c r="AC29" s="40" t="s">
        <v>19</v>
      </c>
      <c r="AD29" s="1">
        <v>109</v>
      </c>
      <c r="AE29" s="1">
        <v>181</v>
      </c>
      <c r="AF29" s="24">
        <v>0.71445533799311534</v>
      </c>
      <c r="AG29" s="24">
        <v>0.64246457721108485</v>
      </c>
      <c r="AH29" s="24">
        <v>0.63613194413511231</v>
      </c>
      <c r="AI29" s="24">
        <v>0.56414118335308183</v>
      </c>
      <c r="AK29" s="1">
        <v>49</v>
      </c>
      <c r="AL29" s="40" t="s">
        <v>19</v>
      </c>
      <c r="AM29" s="1">
        <v>109</v>
      </c>
      <c r="AN29" s="1">
        <v>181</v>
      </c>
      <c r="AO29" s="24">
        <v>0.91407175171120891</v>
      </c>
      <c r="AP29" s="24">
        <v>0.81334471650799056</v>
      </c>
      <c r="AQ29" s="24">
        <v>0.79175651010680481</v>
      </c>
      <c r="AR29" s="24">
        <v>0.69102947490358646</v>
      </c>
      <c r="AT29" s="1">
        <v>49</v>
      </c>
      <c r="AU29" s="40" t="s">
        <v>19</v>
      </c>
      <c r="AV29" s="1">
        <v>109</v>
      </c>
      <c r="AW29" s="1">
        <v>181</v>
      </c>
      <c r="AX29" s="24">
        <v>1.0884408881683723</v>
      </c>
      <c r="AY29" s="24">
        <v>0.95967850560223811</v>
      </c>
      <c r="AZ29" s="24">
        <v>0.92156993422861067</v>
      </c>
      <c r="BA29" s="24">
        <v>0.79280581669451045</v>
      </c>
      <c r="BC29" s="1">
        <v>49</v>
      </c>
      <c r="BD29" s="40" t="s">
        <v>19</v>
      </c>
      <c r="BE29" s="1">
        <v>109</v>
      </c>
      <c r="BF29" s="1">
        <v>181</v>
      </c>
      <c r="BG29" s="24">
        <v>1.1835167184563653</v>
      </c>
      <c r="BH29" s="24">
        <v>1.0406160819351347</v>
      </c>
      <c r="BI29" s="24">
        <v>0.93926272329618332</v>
      </c>
      <c r="BJ29" s="24">
        <v>0.79636208677495279</v>
      </c>
      <c r="BK29" s="4"/>
      <c r="BL29" s="1">
        <v>49</v>
      </c>
      <c r="BM29" s="40" t="s">
        <v>19</v>
      </c>
      <c r="BN29" s="1">
        <v>109</v>
      </c>
      <c r="BO29" s="1">
        <v>181</v>
      </c>
      <c r="BP29" s="24">
        <v>1.2137297577493245</v>
      </c>
      <c r="BQ29" s="24">
        <v>1.0683325023249912</v>
      </c>
      <c r="BR29" s="24">
        <v>0.87542488411916852</v>
      </c>
      <c r="BS29" s="24">
        <v>0.73002589372686932</v>
      </c>
      <c r="BU29" s="25">
        <v>49</v>
      </c>
      <c r="BV29" s="25">
        <v>109</v>
      </c>
      <c r="BW29" s="25">
        <v>181</v>
      </c>
      <c r="BX29" s="25" t="s">
        <v>19</v>
      </c>
      <c r="BY29" s="25">
        <v>54.4</v>
      </c>
      <c r="BZ29" s="25">
        <v>54.4</v>
      </c>
      <c r="CA29" s="25">
        <v>4.7</v>
      </c>
      <c r="CB29" s="25">
        <v>4.7</v>
      </c>
      <c r="CC29" s="33">
        <f t="shared" si="0"/>
        <v>0.16380298015245634</v>
      </c>
      <c r="CD29" s="33">
        <f t="shared" si="1"/>
        <v>0.3083595305075727</v>
      </c>
      <c r="CE29" s="33">
        <f t="shared" si="2"/>
        <v>0.47895810175828357</v>
      </c>
      <c r="CF29" s="33">
        <f t="shared" si="3"/>
        <v>0.64246457721108485</v>
      </c>
      <c r="CG29" s="33">
        <f t="shared" si="4"/>
        <v>0.81334471650799056</v>
      </c>
      <c r="CH29" s="33">
        <f t="shared" si="5"/>
        <v>0.95967850560223811</v>
      </c>
      <c r="CI29" s="33">
        <f t="shared" si="6"/>
        <v>1.0406160819351347</v>
      </c>
      <c r="CJ29" s="33">
        <f t="shared" si="7"/>
        <v>1.0683325023249912</v>
      </c>
      <c r="CK29" s="37"/>
      <c r="CL29" s="38">
        <f t="shared" si="8"/>
        <v>0.14685060815647571</v>
      </c>
      <c r="CM29" s="38">
        <f t="shared" si="9"/>
        <v>0.27549403232725739</v>
      </c>
      <c r="CN29" s="38">
        <f t="shared" si="10"/>
        <v>0.42954274415010429</v>
      </c>
      <c r="CO29" s="38">
        <f t="shared" si="11"/>
        <v>0.56414118335308183</v>
      </c>
      <c r="CP29" s="38">
        <f t="shared" si="12"/>
        <v>0.69102947490358646</v>
      </c>
      <c r="CQ29" s="38">
        <f t="shared" si="13"/>
        <v>0.79280581669451045</v>
      </c>
      <c r="CR29" s="38">
        <f t="shared" si="14"/>
        <v>0.79636208677495279</v>
      </c>
      <c r="CS29" s="38">
        <f t="shared" si="15"/>
        <v>0.73002589372686932</v>
      </c>
    </row>
    <row r="30" spans="1:97" x14ac:dyDescent="0.15">
      <c r="A30" s="1">
        <v>52</v>
      </c>
      <c r="B30" s="40" t="s">
        <v>20</v>
      </c>
      <c r="C30" s="1">
        <v>110</v>
      </c>
      <c r="D30" s="1">
        <v>182</v>
      </c>
      <c r="E30" s="24">
        <v>0.35196872047161754</v>
      </c>
      <c r="F30" s="24">
        <v>0.31847230243031543</v>
      </c>
      <c r="G30" s="24">
        <v>0.34074069612350599</v>
      </c>
      <c r="H30" s="24">
        <v>0.30724427808220389</v>
      </c>
      <c r="J30" s="1">
        <v>52</v>
      </c>
      <c r="K30" s="40" t="s">
        <v>20</v>
      </c>
      <c r="L30" s="1">
        <v>110</v>
      </c>
      <c r="M30" s="1">
        <v>182</v>
      </c>
      <c r="N30" s="24">
        <v>0.78874398760016151</v>
      </c>
      <c r="O30" s="24">
        <v>0.72491001073527106</v>
      </c>
      <c r="P30" s="24">
        <v>0.76364513094456399</v>
      </c>
      <c r="Q30" s="24">
        <v>0.69982679199659292</v>
      </c>
      <c r="S30" s="1">
        <v>52</v>
      </c>
      <c r="T30" s="40" t="s">
        <v>20</v>
      </c>
      <c r="U30" s="1">
        <v>110</v>
      </c>
      <c r="V30" s="1">
        <v>182</v>
      </c>
      <c r="W30" s="24">
        <v>1.3612921473264512</v>
      </c>
      <c r="X30" s="24">
        <v>1.2656819232813901</v>
      </c>
      <c r="Y30" s="24">
        <v>1.3223537341972065</v>
      </c>
      <c r="Z30" s="24">
        <v>1.2267435101521453</v>
      </c>
      <c r="AB30" s="1">
        <v>52</v>
      </c>
      <c r="AC30" s="40" t="s">
        <v>20</v>
      </c>
      <c r="AD30" s="1">
        <v>110</v>
      </c>
      <c r="AE30" s="1">
        <v>182</v>
      </c>
      <c r="AF30" s="24">
        <v>2.0967221254603343</v>
      </c>
      <c r="AG30" s="24">
        <v>1.9594368528251376</v>
      </c>
      <c r="AH30" s="24">
        <v>2.0409103999750835</v>
      </c>
      <c r="AI30" s="24">
        <v>1.9036094894229674</v>
      </c>
      <c r="AK30" s="1">
        <v>52</v>
      </c>
      <c r="AL30" s="40" t="s">
        <v>20</v>
      </c>
      <c r="AM30" s="1">
        <v>110</v>
      </c>
      <c r="AN30" s="1">
        <v>182</v>
      </c>
      <c r="AO30" s="24">
        <v>3.0338872569551869</v>
      </c>
      <c r="AP30" s="24">
        <v>2.8512207494199626</v>
      </c>
      <c r="AQ30" s="24">
        <v>2.9851907836682514</v>
      </c>
      <c r="AR30" s="24">
        <v>2.8025242761330276</v>
      </c>
      <c r="AT30" s="1">
        <v>52</v>
      </c>
      <c r="AU30" s="40" t="s">
        <v>20</v>
      </c>
      <c r="AV30" s="1">
        <v>110</v>
      </c>
      <c r="AW30" s="1">
        <v>182</v>
      </c>
      <c r="AX30" s="24">
        <v>3.983229144849334</v>
      </c>
      <c r="AY30" s="24">
        <v>3.7919930588422921</v>
      </c>
      <c r="AZ30" s="24">
        <v>3.9824472490033651</v>
      </c>
      <c r="BA30" s="24">
        <v>3.7912111629963232</v>
      </c>
      <c r="BC30" s="1">
        <v>52</v>
      </c>
      <c r="BD30" s="40" t="s">
        <v>20</v>
      </c>
      <c r="BE30" s="1">
        <v>110</v>
      </c>
      <c r="BF30" s="1">
        <v>182</v>
      </c>
      <c r="BG30" s="24">
        <v>4.9788524014646658</v>
      </c>
      <c r="BH30" s="24">
        <v>4.7864121958548322</v>
      </c>
      <c r="BI30" s="24">
        <v>4.9783050743724884</v>
      </c>
      <c r="BJ30" s="24">
        <v>4.7858648687626548</v>
      </c>
      <c r="BK30" s="4"/>
      <c r="BL30" s="1">
        <v>52</v>
      </c>
      <c r="BM30" s="40" t="s">
        <v>20</v>
      </c>
      <c r="BN30" s="1">
        <v>110</v>
      </c>
      <c r="BO30" s="1">
        <v>182</v>
      </c>
      <c r="BP30" s="24">
        <v>6.1465218102904906</v>
      </c>
      <c r="BQ30" s="24">
        <v>5.952877485077865</v>
      </c>
      <c r="BR30" s="24">
        <v>6.1463497932043776</v>
      </c>
      <c r="BS30" s="24">
        <v>5.9527054679917519</v>
      </c>
      <c r="BU30" s="25">
        <v>52</v>
      </c>
      <c r="BV30" s="25">
        <v>110</v>
      </c>
      <c r="BW30" s="25">
        <v>182</v>
      </c>
      <c r="BX30" s="25" t="s">
        <v>20</v>
      </c>
      <c r="BY30" s="25">
        <v>30</v>
      </c>
      <c r="BZ30" s="25">
        <v>30</v>
      </c>
      <c r="CA30" s="25">
        <v>1.6</v>
      </c>
      <c r="CB30" s="25">
        <v>1.6</v>
      </c>
      <c r="CC30" s="33">
        <f t="shared" si="0"/>
        <v>0.31847230243031543</v>
      </c>
      <c r="CD30" s="33">
        <f t="shared" si="1"/>
        <v>0.72491001073527106</v>
      </c>
      <c r="CE30" s="33">
        <f t="shared" si="2"/>
        <v>1.2656819232813901</v>
      </c>
      <c r="CF30" s="33">
        <f t="shared" si="3"/>
        <v>1.9594368528251376</v>
      </c>
      <c r="CG30" s="33">
        <f t="shared" si="4"/>
        <v>2.8512207494199626</v>
      </c>
      <c r="CH30" s="33">
        <f t="shared" si="5"/>
        <v>3.7919930588422921</v>
      </c>
      <c r="CI30" s="33">
        <f t="shared" si="6"/>
        <v>4.7864121958548322</v>
      </c>
      <c r="CJ30" s="33">
        <f t="shared" si="7"/>
        <v>5.952877485077865</v>
      </c>
      <c r="CK30" s="37"/>
      <c r="CL30" s="38">
        <f t="shared" si="8"/>
        <v>0.30724427808220389</v>
      </c>
      <c r="CM30" s="38">
        <f t="shared" si="9"/>
        <v>0.69982679199659292</v>
      </c>
      <c r="CN30" s="38">
        <f t="shared" si="10"/>
        <v>1.2267435101521453</v>
      </c>
      <c r="CO30" s="38">
        <f t="shared" si="11"/>
        <v>1.9036094894229674</v>
      </c>
      <c r="CP30" s="38">
        <f t="shared" si="12"/>
        <v>2.8025242761330276</v>
      </c>
      <c r="CQ30" s="38">
        <f t="shared" si="13"/>
        <v>3.7912111629963232</v>
      </c>
      <c r="CR30" s="38">
        <f t="shared" si="14"/>
        <v>4.7858648687626548</v>
      </c>
      <c r="CS30" s="38">
        <f t="shared" si="15"/>
        <v>5.9527054679917519</v>
      </c>
    </row>
    <row r="31" spans="1:97" x14ac:dyDescent="0.15">
      <c r="A31" s="1">
        <v>58</v>
      </c>
      <c r="B31" s="40" t="s">
        <v>27</v>
      </c>
      <c r="C31" s="1">
        <v>67</v>
      </c>
      <c r="D31" s="1">
        <v>138</v>
      </c>
      <c r="E31" s="24">
        <v>0.17823762834441509</v>
      </c>
      <c r="F31" s="24">
        <v>0.1467930689282701</v>
      </c>
      <c r="G31" s="24">
        <v>0.18461190065157226</v>
      </c>
      <c r="H31" s="24">
        <v>0.15318295594712145</v>
      </c>
      <c r="J31" s="1">
        <v>58</v>
      </c>
      <c r="K31" s="40" t="s">
        <v>27</v>
      </c>
      <c r="L31" s="1">
        <v>67</v>
      </c>
      <c r="M31" s="1">
        <v>138</v>
      </c>
      <c r="N31" s="24">
        <v>0.23182644323415155</v>
      </c>
      <c r="O31" s="24">
        <v>0.18570231985751209</v>
      </c>
      <c r="P31" s="24">
        <v>0.22998737719017046</v>
      </c>
      <c r="Q31" s="24">
        <v>0.18388927833302127</v>
      </c>
      <c r="S31" s="1">
        <v>58</v>
      </c>
      <c r="T31" s="40" t="s">
        <v>27</v>
      </c>
      <c r="U31" s="1">
        <v>67</v>
      </c>
      <c r="V31" s="1">
        <v>138</v>
      </c>
      <c r="W31" s="24">
        <v>0.29251263862460908</v>
      </c>
      <c r="X31" s="24">
        <v>0.23080850291311067</v>
      </c>
      <c r="Y31" s="24">
        <v>0.28191024938426129</v>
      </c>
      <c r="Z31" s="24">
        <v>0.2202442829680154</v>
      </c>
      <c r="AB31" s="1">
        <v>58</v>
      </c>
      <c r="AC31" s="40" t="s">
        <v>27</v>
      </c>
      <c r="AD31" s="1">
        <v>67</v>
      </c>
      <c r="AE31" s="1">
        <v>138</v>
      </c>
      <c r="AF31" s="24">
        <v>0.38822912294761591</v>
      </c>
      <c r="AG31" s="24">
        <v>0.30543992154507749</v>
      </c>
      <c r="AH31" s="24">
        <v>0.35868435345426275</v>
      </c>
      <c r="AI31" s="24">
        <v>0.27593505631494286</v>
      </c>
      <c r="AK31" s="1">
        <v>58</v>
      </c>
      <c r="AL31" s="40" t="s">
        <v>27</v>
      </c>
      <c r="AM31" s="1">
        <v>67</v>
      </c>
      <c r="AN31" s="1">
        <v>138</v>
      </c>
      <c r="AO31" s="24">
        <v>0.51516978013338977</v>
      </c>
      <c r="AP31" s="24">
        <v>0.40578525477973215</v>
      </c>
      <c r="AQ31" s="24">
        <v>0.45473217103708602</v>
      </c>
      <c r="AR31" s="24">
        <v>0.34538234504274873</v>
      </c>
      <c r="AT31" s="1">
        <v>58</v>
      </c>
      <c r="AU31" s="40" t="s">
        <v>27</v>
      </c>
      <c r="AV31" s="1">
        <v>67</v>
      </c>
      <c r="AW31" s="1">
        <v>138</v>
      </c>
      <c r="AX31" s="24">
        <v>0.62056033306863811</v>
      </c>
      <c r="AY31" s="24">
        <v>0.49107273389270761</v>
      </c>
      <c r="AZ31" s="24">
        <v>0.52518046913669325</v>
      </c>
      <c r="BA31" s="24">
        <v>0.39572583435211706</v>
      </c>
      <c r="BC31" s="1">
        <v>58</v>
      </c>
      <c r="BD31" s="40" t="s">
        <v>27</v>
      </c>
      <c r="BE31" s="1">
        <v>67</v>
      </c>
      <c r="BF31" s="1">
        <v>138</v>
      </c>
      <c r="BG31" s="24">
        <v>0.72667680600285722</v>
      </c>
      <c r="BH31" s="24">
        <v>0.57862157965458139</v>
      </c>
      <c r="BI31" s="24">
        <v>0.58777006573940449</v>
      </c>
      <c r="BJ31" s="24">
        <v>0.43974259887858524</v>
      </c>
      <c r="BK31" s="4"/>
      <c r="BL31" s="1">
        <v>58</v>
      </c>
      <c r="BM31" s="40" t="s">
        <v>27</v>
      </c>
      <c r="BN31" s="1">
        <v>67</v>
      </c>
      <c r="BO31" s="1">
        <v>138</v>
      </c>
      <c r="BP31" s="24">
        <v>0.85191984411753874</v>
      </c>
      <c r="BQ31" s="24">
        <v>0.68283333608516961</v>
      </c>
      <c r="BR31" s="24">
        <v>0.65136101718156847</v>
      </c>
      <c r="BS31" s="24">
        <v>0.48229706373275755</v>
      </c>
      <c r="BU31" s="25">
        <v>58</v>
      </c>
      <c r="BV31" s="25">
        <v>67</v>
      </c>
      <c r="BW31" s="25">
        <v>138</v>
      </c>
      <c r="BX31" s="25" t="s">
        <v>27</v>
      </c>
      <c r="BY31" s="25">
        <v>54.4</v>
      </c>
      <c r="BZ31" s="25">
        <v>54.4</v>
      </c>
      <c r="CA31" s="25">
        <v>4.7</v>
      </c>
      <c r="CB31" s="25">
        <v>4.7</v>
      </c>
      <c r="CC31" s="33">
        <f t="shared" si="0"/>
        <v>0.1467930689282701</v>
      </c>
      <c r="CD31" s="33">
        <f t="shared" si="1"/>
        <v>0.18570231985751209</v>
      </c>
      <c r="CE31" s="33">
        <f t="shared" si="2"/>
        <v>0.23080850291311067</v>
      </c>
      <c r="CF31" s="33">
        <f t="shared" si="3"/>
        <v>0.30543992154507749</v>
      </c>
      <c r="CG31" s="33">
        <f t="shared" si="4"/>
        <v>0.40578525477973215</v>
      </c>
      <c r="CH31" s="33">
        <f t="shared" si="5"/>
        <v>0.49107273389270761</v>
      </c>
      <c r="CI31" s="33">
        <f t="shared" si="6"/>
        <v>0.57862157965458139</v>
      </c>
      <c r="CJ31" s="33">
        <f t="shared" si="7"/>
        <v>0.68283333608516961</v>
      </c>
      <c r="CK31" s="37"/>
      <c r="CL31" s="38">
        <f t="shared" si="8"/>
        <v>0.15318295594712145</v>
      </c>
      <c r="CM31" s="38">
        <f t="shared" si="9"/>
        <v>0.18388927833302127</v>
      </c>
      <c r="CN31" s="38">
        <f t="shared" si="10"/>
        <v>0.2202442829680154</v>
      </c>
      <c r="CO31" s="38">
        <f t="shared" si="11"/>
        <v>0.27593505631494286</v>
      </c>
      <c r="CP31" s="38">
        <f t="shared" si="12"/>
        <v>0.34538234504274873</v>
      </c>
      <c r="CQ31" s="38">
        <f t="shared" si="13"/>
        <v>0.39572583435211706</v>
      </c>
      <c r="CR31" s="38">
        <f t="shared" si="14"/>
        <v>0.43974259887858524</v>
      </c>
      <c r="CS31" s="38">
        <f t="shared" si="15"/>
        <v>0.48229706373275755</v>
      </c>
    </row>
    <row r="32" spans="1:97" x14ac:dyDescent="0.15">
      <c r="A32" s="1">
        <v>61</v>
      </c>
      <c r="B32" s="40" t="s">
        <v>25</v>
      </c>
      <c r="C32" s="1">
        <v>114</v>
      </c>
      <c r="D32" s="1">
        <v>193</v>
      </c>
      <c r="E32" s="24">
        <v>8.132879703865252E-2</v>
      </c>
      <c r="F32" s="24">
        <v>6.5631231258829456E-2</v>
      </c>
      <c r="G32" s="24">
        <v>0.15373672429502516</v>
      </c>
      <c r="H32" s="24">
        <v>0.12762815185607435</v>
      </c>
      <c r="J32" s="1">
        <v>61</v>
      </c>
      <c r="K32" s="40" t="s">
        <v>25</v>
      </c>
      <c r="L32" s="1">
        <v>114</v>
      </c>
      <c r="M32" s="1">
        <v>193</v>
      </c>
      <c r="N32" s="24">
        <v>0.1245722321144907</v>
      </c>
      <c r="O32" s="24">
        <v>0.10188378367655417</v>
      </c>
      <c r="P32" s="24">
        <v>0.21373790620636995</v>
      </c>
      <c r="Q32" s="24">
        <v>0.17602185755424529</v>
      </c>
      <c r="S32" s="1">
        <v>61</v>
      </c>
      <c r="T32" s="40" t="s">
        <v>25</v>
      </c>
      <c r="U32" s="1">
        <v>114</v>
      </c>
      <c r="V32" s="1">
        <v>193</v>
      </c>
      <c r="W32" s="24">
        <v>0.21025614913089519</v>
      </c>
      <c r="X32" s="24">
        <v>0.18015647561357953</v>
      </c>
      <c r="Y32" s="24">
        <v>0.31605762771764084</v>
      </c>
      <c r="Z32" s="24">
        <v>0.26603401035549035</v>
      </c>
      <c r="AB32" s="1">
        <v>61</v>
      </c>
      <c r="AC32" s="40" t="s">
        <v>25</v>
      </c>
      <c r="AD32" s="1">
        <v>114</v>
      </c>
      <c r="AE32" s="1">
        <v>193</v>
      </c>
      <c r="AF32" s="24">
        <v>0.30140495733043887</v>
      </c>
      <c r="AG32" s="24">
        <v>0.26013536541048182</v>
      </c>
      <c r="AH32" s="24">
        <v>0.42018970865593414</v>
      </c>
      <c r="AI32" s="24">
        <v>0.35156773242249628</v>
      </c>
      <c r="AK32" s="1">
        <v>61</v>
      </c>
      <c r="AL32" s="40" t="s">
        <v>25</v>
      </c>
      <c r="AM32" s="1">
        <v>114</v>
      </c>
      <c r="AN32" s="1">
        <v>193</v>
      </c>
      <c r="AO32" s="24">
        <v>0.39101020516619706</v>
      </c>
      <c r="AP32" s="24">
        <v>0.33574450177229065</v>
      </c>
      <c r="AQ32" s="24">
        <v>0.5403508378245796</v>
      </c>
      <c r="AR32" s="24">
        <v>0.44840631298187622</v>
      </c>
      <c r="AT32" s="1">
        <v>61</v>
      </c>
      <c r="AU32" s="40" t="s">
        <v>25</v>
      </c>
      <c r="AV32" s="1">
        <v>114</v>
      </c>
      <c r="AW32" s="1">
        <v>193</v>
      </c>
      <c r="AX32" s="24">
        <v>0.4697509081642513</v>
      </c>
      <c r="AY32" s="24">
        <v>0.40059955871085784</v>
      </c>
      <c r="AZ32" s="24">
        <v>0.66200089857025834</v>
      </c>
      <c r="BA32" s="24">
        <v>0.54692462901599703</v>
      </c>
      <c r="BC32" s="1">
        <v>61</v>
      </c>
      <c r="BD32" s="40" t="s">
        <v>25</v>
      </c>
      <c r="BE32" s="1">
        <v>114</v>
      </c>
      <c r="BF32" s="1">
        <v>193</v>
      </c>
      <c r="BG32" s="24">
        <v>0.54666604549773679</v>
      </c>
      <c r="BH32" s="24">
        <v>0.46472079258752896</v>
      </c>
      <c r="BI32" s="24">
        <v>0.75984851463646164</v>
      </c>
      <c r="BJ32" s="24">
        <v>0.62346246240138403</v>
      </c>
      <c r="BK32" s="4"/>
      <c r="BL32" s="1">
        <v>61</v>
      </c>
      <c r="BM32" s="40" t="s">
        <v>25</v>
      </c>
      <c r="BN32" s="1">
        <v>114</v>
      </c>
      <c r="BO32" s="1">
        <v>193</v>
      </c>
      <c r="BP32" s="24">
        <v>0.60588874976084728</v>
      </c>
      <c r="BQ32" s="24">
        <v>0.51744899124972032</v>
      </c>
      <c r="BR32" s="24">
        <v>0.77287802564929586</v>
      </c>
      <c r="BS32" s="24">
        <v>0.62567640510731959</v>
      </c>
      <c r="BU32" s="25">
        <v>61</v>
      </c>
      <c r="BV32" s="25">
        <v>114</v>
      </c>
      <c r="BW32" s="25">
        <v>193</v>
      </c>
      <c r="BX32" s="25" t="s">
        <v>25</v>
      </c>
      <c r="BY32" s="25">
        <v>56</v>
      </c>
      <c r="BZ32" s="25">
        <v>56</v>
      </c>
      <c r="CA32" s="25">
        <v>5.5</v>
      </c>
      <c r="CB32" s="25">
        <v>5.5</v>
      </c>
      <c r="CC32" s="33">
        <f t="shared" si="0"/>
        <v>6.5631231258829456E-2</v>
      </c>
      <c r="CD32" s="33">
        <f t="shared" si="1"/>
        <v>0.10188378367655417</v>
      </c>
      <c r="CE32" s="33">
        <f t="shared" si="2"/>
        <v>0.18015647561357953</v>
      </c>
      <c r="CF32" s="33">
        <f t="shared" si="3"/>
        <v>0.26013536541048182</v>
      </c>
      <c r="CG32" s="33">
        <f t="shared" si="4"/>
        <v>0.33574450177229065</v>
      </c>
      <c r="CH32" s="33">
        <f t="shared" si="5"/>
        <v>0.40059955871085784</v>
      </c>
      <c r="CI32" s="33">
        <f t="shared" si="6"/>
        <v>0.46472079258752896</v>
      </c>
      <c r="CJ32" s="33">
        <f t="shared" si="7"/>
        <v>0.51744899124972032</v>
      </c>
      <c r="CK32" s="37"/>
      <c r="CL32" s="38">
        <f t="shared" si="8"/>
        <v>0.12762815185607435</v>
      </c>
      <c r="CM32" s="38">
        <f t="shared" si="9"/>
        <v>0.17602185755424529</v>
      </c>
      <c r="CN32" s="38">
        <f t="shared" si="10"/>
        <v>0.26603401035549035</v>
      </c>
      <c r="CO32" s="38">
        <f t="shared" si="11"/>
        <v>0.35156773242249628</v>
      </c>
      <c r="CP32" s="38">
        <f t="shared" si="12"/>
        <v>0.44840631298187622</v>
      </c>
      <c r="CQ32" s="38">
        <f t="shared" si="13"/>
        <v>0.54692462901599703</v>
      </c>
      <c r="CR32" s="38">
        <f t="shared" si="14"/>
        <v>0.62346246240138403</v>
      </c>
      <c r="CS32" s="38">
        <f t="shared" si="15"/>
        <v>0.62567640510731959</v>
      </c>
    </row>
    <row r="33" spans="1:97" x14ac:dyDescent="0.15">
      <c r="A33" s="1">
        <v>63</v>
      </c>
      <c r="B33" s="40" t="s">
        <v>22</v>
      </c>
      <c r="C33" s="1">
        <v>115</v>
      </c>
      <c r="D33" s="1">
        <v>194</v>
      </c>
      <c r="E33" s="24">
        <v>0.17211398632562269</v>
      </c>
      <c r="F33" s="24">
        <v>0.1534768266093666</v>
      </c>
      <c r="G33" s="24">
        <v>0.14555104981184916</v>
      </c>
      <c r="H33" s="24">
        <v>0.1269192781151699</v>
      </c>
      <c r="J33" s="1">
        <v>63</v>
      </c>
      <c r="K33" s="40" t="s">
        <v>22</v>
      </c>
      <c r="L33" s="1">
        <v>115</v>
      </c>
      <c r="M33" s="1">
        <v>194</v>
      </c>
      <c r="N33" s="24">
        <v>0.29947437822107686</v>
      </c>
      <c r="O33" s="24">
        <v>0.2638649568378052</v>
      </c>
      <c r="P33" s="24">
        <v>0.25220528247354435</v>
      </c>
      <c r="Q33" s="24">
        <v>0.21660124910984957</v>
      </c>
      <c r="S33" s="1">
        <v>63</v>
      </c>
      <c r="T33" s="40" t="s">
        <v>22</v>
      </c>
      <c r="U33" s="1">
        <v>115</v>
      </c>
      <c r="V33" s="1">
        <v>194</v>
      </c>
      <c r="W33" s="24">
        <v>0.43653573378474309</v>
      </c>
      <c r="X33" s="24">
        <v>0.38357150134450091</v>
      </c>
      <c r="Y33" s="24">
        <v>0.36489123747163021</v>
      </c>
      <c r="Z33" s="24">
        <v>0.31193239305096487</v>
      </c>
      <c r="AB33" s="1">
        <v>63</v>
      </c>
      <c r="AC33" s="40" t="s">
        <v>22</v>
      </c>
      <c r="AD33" s="1">
        <v>115</v>
      </c>
      <c r="AE33" s="1">
        <v>194</v>
      </c>
      <c r="AF33" s="24">
        <v>0.61981609501649804</v>
      </c>
      <c r="AG33" s="24">
        <v>0.54497650309432466</v>
      </c>
      <c r="AH33" s="24">
        <v>0.525757437263771</v>
      </c>
      <c r="AI33" s="24">
        <v>0.4509124573220209</v>
      </c>
      <c r="AK33" s="1">
        <v>63</v>
      </c>
      <c r="AL33" s="40" t="s">
        <v>22</v>
      </c>
      <c r="AM33" s="1">
        <v>115</v>
      </c>
      <c r="AN33" s="1">
        <v>194</v>
      </c>
      <c r="AO33" s="24">
        <v>0.82588677839070335</v>
      </c>
      <c r="AP33" s="24">
        <v>0.72355212256796508</v>
      </c>
      <c r="AQ33" s="24">
        <v>0.71174697167512968</v>
      </c>
      <c r="AR33" s="24">
        <v>0.60941231585239131</v>
      </c>
      <c r="AT33" s="1">
        <v>63</v>
      </c>
      <c r="AU33" s="40" t="s">
        <v>22</v>
      </c>
      <c r="AV33" s="1">
        <v>115</v>
      </c>
      <c r="AW33" s="1">
        <v>194</v>
      </c>
      <c r="AX33" s="24">
        <v>1.0273939085669437</v>
      </c>
      <c r="AY33" s="24">
        <v>0.90100713335323446</v>
      </c>
      <c r="AZ33" s="24">
        <v>0.87548947263736598</v>
      </c>
      <c r="BA33" s="24">
        <v>0.74910269742365698</v>
      </c>
      <c r="BC33" s="1">
        <v>63</v>
      </c>
      <c r="BD33" s="40" t="s">
        <v>22</v>
      </c>
      <c r="BE33" s="1">
        <v>115</v>
      </c>
      <c r="BF33" s="1">
        <v>194</v>
      </c>
      <c r="BG33" s="24">
        <v>1.1887144857719909</v>
      </c>
      <c r="BH33" s="24">
        <v>1.0466485735897058</v>
      </c>
      <c r="BI33" s="24">
        <v>1.0058073851973319</v>
      </c>
      <c r="BJ33" s="24">
        <v>0.86374147301504645</v>
      </c>
      <c r="BK33" s="4"/>
      <c r="BL33" s="1">
        <v>63</v>
      </c>
      <c r="BM33" s="40" t="s">
        <v>22</v>
      </c>
      <c r="BN33" s="1">
        <v>115</v>
      </c>
      <c r="BO33" s="1">
        <v>194</v>
      </c>
      <c r="BP33" s="24">
        <v>1.2024683435976515</v>
      </c>
      <c r="BQ33" s="24">
        <v>1.0623690585609094</v>
      </c>
      <c r="BR33" s="24">
        <v>0.99316533511610061</v>
      </c>
      <c r="BS33" s="24">
        <v>0.85306605007935832</v>
      </c>
      <c r="BU33" s="25">
        <v>63</v>
      </c>
      <c r="BV33" s="25">
        <v>115</v>
      </c>
      <c r="BW33" s="25">
        <v>194</v>
      </c>
      <c r="BX33" s="25" t="s">
        <v>22</v>
      </c>
      <c r="BY33" s="25">
        <v>41.2</v>
      </c>
      <c r="BZ33" s="25">
        <v>41.2</v>
      </c>
      <c r="CA33" s="25">
        <v>2.5</v>
      </c>
      <c r="CB33" s="25">
        <v>2.5</v>
      </c>
      <c r="CC33" s="33">
        <f t="shared" si="0"/>
        <v>0.1534768266093666</v>
      </c>
      <c r="CD33" s="33">
        <f t="shared" si="1"/>
        <v>0.2638649568378052</v>
      </c>
      <c r="CE33" s="33">
        <f t="shared" si="2"/>
        <v>0.38357150134450091</v>
      </c>
      <c r="CF33" s="33">
        <f t="shared" si="3"/>
        <v>0.54497650309432466</v>
      </c>
      <c r="CG33" s="33">
        <f t="shared" si="4"/>
        <v>0.72355212256796508</v>
      </c>
      <c r="CH33" s="33">
        <f t="shared" si="5"/>
        <v>0.90100713335323446</v>
      </c>
      <c r="CI33" s="33">
        <f t="shared" si="6"/>
        <v>1.0466485735897058</v>
      </c>
      <c r="CJ33" s="33">
        <f t="shared" si="7"/>
        <v>1.0623690585609094</v>
      </c>
      <c r="CK33" s="37"/>
      <c r="CL33" s="38">
        <f t="shared" si="8"/>
        <v>0.1269192781151699</v>
      </c>
      <c r="CM33" s="38">
        <f t="shared" si="9"/>
        <v>0.21660124910984957</v>
      </c>
      <c r="CN33" s="38">
        <f t="shared" si="10"/>
        <v>0.31193239305096487</v>
      </c>
      <c r="CO33" s="38">
        <f t="shared" si="11"/>
        <v>0.4509124573220209</v>
      </c>
      <c r="CP33" s="38">
        <f t="shared" si="12"/>
        <v>0.60941231585239131</v>
      </c>
      <c r="CQ33" s="38">
        <f t="shared" si="13"/>
        <v>0.74910269742365698</v>
      </c>
      <c r="CR33" s="38">
        <f t="shared" si="14"/>
        <v>0.86374147301504645</v>
      </c>
      <c r="CS33" s="38">
        <f t="shared" si="15"/>
        <v>0.85306605007935832</v>
      </c>
    </row>
    <row r="34" spans="1:97" x14ac:dyDescent="0.15">
      <c r="A34" s="1">
        <v>64</v>
      </c>
      <c r="B34" s="40" t="s">
        <v>26</v>
      </c>
      <c r="C34" s="1">
        <v>68</v>
      </c>
      <c r="D34" s="1">
        <v>139</v>
      </c>
      <c r="E34" s="24">
        <v>7.6180126832359307E-2</v>
      </c>
      <c r="F34" s="24">
        <v>7.1608486241896835E-2</v>
      </c>
      <c r="G34" s="24">
        <v>6.6995206420249864E-2</v>
      </c>
      <c r="H34" s="24">
        <v>6.2423565829787385E-2</v>
      </c>
      <c r="J34" s="1">
        <v>64</v>
      </c>
      <c r="K34" s="40" t="s">
        <v>26</v>
      </c>
      <c r="L34" s="1">
        <v>68</v>
      </c>
      <c r="M34" s="1">
        <v>139</v>
      </c>
      <c r="N34" s="24">
        <v>0.13056793596131852</v>
      </c>
      <c r="O34" s="24">
        <v>0.1225523839583065</v>
      </c>
      <c r="P34" s="24">
        <v>0.11252079917877934</v>
      </c>
      <c r="Q34" s="24">
        <v>0.10450524717576733</v>
      </c>
      <c r="S34" s="1">
        <v>64</v>
      </c>
      <c r="T34" s="40" t="s">
        <v>26</v>
      </c>
      <c r="U34" s="1">
        <v>68</v>
      </c>
      <c r="V34" s="1">
        <v>139</v>
      </c>
      <c r="W34" s="24">
        <v>0.19444038855287965</v>
      </c>
      <c r="X34" s="24">
        <v>0.18255585798564319</v>
      </c>
      <c r="Y34" s="24">
        <v>0.16656118830690558</v>
      </c>
      <c r="Z34" s="24">
        <v>0.15467665773966915</v>
      </c>
      <c r="AB34" s="1">
        <v>64</v>
      </c>
      <c r="AC34" s="40" t="s">
        <v>26</v>
      </c>
      <c r="AD34" s="1">
        <v>68</v>
      </c>
      <c r="AE34" s="1">
        <v>139</v>
      </c>
      <c r="AF34" s="24">
        <v>0.2808003767684063</v>
      </c>
      <c r="AG34" s="24">
        <v>0.26309502867517298</v>
      </c>
      <c r="AH34" s="24">
        <v>0.23001265949910521</v>
      </c>
      <c r="AI34" s="24">
        <v>0.21230731140587197</v>
      </c>
      <c r="AK34" s="1">
        <v>64</v>
      </c>
      <c r="AL34" s="40" t="s">
        <v>26</v>
      </c>
      <c r="AM34" s="1">
        <v>68</v>
      </c>
      <c r="AN34" s="1">
        <v>139</v>
      </c>
      <c r="AO34" s="24">
        <v>0.38447619669612421</v>
      </c>
      <c r="AP34" s="24">
        <v>0.3593885599074762</v>
      </c>
      <c r="AQ34" s="24">
        <v>0.29706330566414274</v>
      </c>
      <c r="AR34" s="24">
        <v>0.27197566887549468</v>
      </c>
      <c r="AT34" s="1">
        <v>64</v>
      </c>
      <c r="AU34" s="40" t="s">
        <v>26</v>
      </c>
      <c r="AV34" s="1">
        <v>68</v>
      </c>
      <c r="AW34" s="1">
        <v>139</v>
      </c>
      <c r="AX34" s="24">
        <v>0.45973953348839269</v>
      </c>
      <c r="AY34" s="24">
        <v>0.42928390581287912</v>
      </c>
      <c r="AZ34" s="24">
        <v>0.32847185717932581</v>
      </c>
      <c r="BA34" s="24">
        <v>0.29801796447177814</v>
      </c>
      <c r="BC34" s="1">
        <v>64</v>
      </c>
      <c r="BD34" s="40" t="s">
        <v>26</v>
      </c>
      <c r="BE34" s="1">
        <v>68</v>
      </c>
      <c r="BF34" s="1">
        <v>139</v>
      </c>
      <c r="BG34" s="24">
        <v>0.50561799582323474</v>
      </c>
      <c r="BH34" s="24">
        <v>0.47300059806206024</v>
      </c>
      <c r="BI34" s="24">
        <v>0.31450953939817483</v>
      </c>
      <c r="BJ34" s="24">
        <v>0.28189214163700038</v>
      </c>
      <c r="BK34" s="4"/>
      <c r="BL34" s="1">
        <v>64</v>
      </c>
      <c r="BM34" s="40" t="s">
        <v>26</v>
      </c>
      <c r="BN34" s="1">
        <v>68</v>
      </c>
      <c r="BO34" s="1">
        <v>139</v>
      </c>
      <c r="BP34" s="24">
        <v>0.54541645514770032</v>
      </c>
      <c r="BQ34" s="24">
        <v>0.51168000304844297</v>
      </c>
      <c r="BR34" s="24">
        <v>0.27436414478437465</v>
      </c>
      <c r="BS34" s="24">
        <v>0.24062769268511736</v>
      </c>
      <c r="BU34" s="25">
        <v>64</v>
      </c>
      <c r="BV34" s="25">
        <v>68</v>
      </c>
      <c r="BW34" s="25">
        <v>139</v>
      </c>
      <c r="BX34" s="25" t="s">
        <v>26</v>
      </c>
      <c r="BY34" s="25">
        <v>54.4</v>
      </c>
      <c r="BZ34" s="25">
        <v>54.4</v>
      </c>
      <c r="CA34" s="25">
        <v>4.7</v>
      </c>
      <c r="CB34" s="25">
        <v>4.7</v>
      </c>
      <c r="CC34" s="33">
        <f t="shared" si="0"/>
        <v>7.1608486241896835E-2</v>
      </c>
      <c r="CD34" s="33">
        <f t="shared" si="1"/>
        <v>0.1225523839583065</v>
      </c>
      <c r="CE34" s="33">
        <f t="shared" si="2"/>
        <v>0.18255585798564319</v>
      </c>
      <c r="CF34" s="33">
        <f t="shared" si="3"/>
        <v>0.26309502867517298</v>
      </c>
      <c r="CG34" s="33">
        <f t="shared" si="4"/>
        <v>0.3593885599074762</v>
      </c>
      <c r="CH34" s="33">
        <f t="shared" si="5"/>
        <v>0.42928390581287912</v>
      </c>
      <c r="CI34" s="33">
        <f t="shared" si="6"/>
        <v>0.47300059806206024</v>
      </c>
      <c r="CJ34" s="33">
        <f t="shared" si="7"/>
        <v>0.51168000304844297</v>
      </c>
      <c r="CK34" s="37"/>
      <c r="CL34" s="38">
        <f t="shared" si="8"/>
        <v>6.2423565829787385E-2</v>
      </c>
      <c r="CM34" s="38">
        <f t="shared" si="9"/>
        <v>0.10450524717576733</v>
      </c>
      <c r="CN34" s="38">
        <f t="shared" si="10"/>
        <v>0.15467665773966915</v>
      </c>
      <c r="CO34" s="38">
        <f t="shared" si="11"/>
        <v>0.21230731140587197</v>
      </c>
      <c r="CP34" s="38">
        <f t="shared" si="12"/>
        <v>0.27197566887549468</v>
      </c>
      <c r="CQ34" s="38">
        <f t="shared" si="13"/>
        <v>0.29801796447177814</v>
      </c>
      <c r="CR34" s="38">
        <f t="shared" si="14"/>
        <v>0.28189214163700038</v>
      </c>
      <c r="CS34" s="38">
        <f t="shared" si="15"/>
        <v>0.24062769268511736</v>
      </c>
    </row>
    <row r="35" spans="1:97" x14ac:dyDescent="0.15">
      <c r="A35" s="1">
        <v>65</v>
      </c>
      <c r="B35" s="40" t="s">
        <v>24</v>
      </c>
      <c r="C35" s="1">
        <v>90</v>
      </c>
      <c r="D35" s="1">
        <v>161</v>
      </c>
      <c r="E35" s="24">
        <v>0.19074867288712741</v>
      </c>
      <c r="F35" s="24">
        <v>0.15349887436097992</v>
      </c>
      <c r="G35" s="24">
        <v>0.20472613435603765</v>
      </c>
      <c r="H35" s="24">
        <v>0.16747920506143466</v>
      </c>
      <c r="J35" s="1">
        <v>65</v>
      </c>
      <c r="K35" s="40" t="s">
        <v>24</v>
      </c>
      <c r="L35" s="1">
        <v>90</v>
      </c>
      <c r="M35" s="1">
        <v>161</v>
      </c>
      <c r="N35" s="24">
        <v>0.23696245180491232</v>
      </c>
      <c r="O35" s="24">
        <v>0.18701056523137377</v>
      </c>
      <c r="P35" s="24">
        <v>0.24780097396416687</v>
      </c>
      <c r="Q35" s="24">
        <v>0.19785339123794501</v>
      </c>
      <c r="S35" s="1">
        <v>65</v>
      </c>
      <c r="T35" s="40" t="s">
        <v>24</v>
      </c>
      <c r="U35" s="1">
        <v>90</v>
      </c>
      <c r="V35" s="1">
        <v>161</v>
      </c>
      <c r="W35" s="24">
        <v>0.29008375118133456</v>
      </c>
      <c r="X35" s="24">
        <v>0.22634520703659328</v>
      </c>
      <c r="Y35" s="24">
        <v>0.2971621454015545</v>
      </c>
      <c r="Z35" s="24">
        <v>0.2334307743356745</v>
      </c>
      <c r="AB35" s="1">
        <v>65</v>
      </c>
      <c r="AC35" s="40" t="s">
        <v>24</v>
      </c>
      <c r="AD35" s="1">
        <v>90</v>
      </c>
      <c r="AE35" s="1">
        <v>161</v>
      </c>
      <c r="AF35" s="24">
        <v>0.38020484087053358</v>
      </c>
      <c r="AG35" s="24">
        <v>0.29641754130877285</v>
      </c>
      <c r="AH35" s="24">
        <v>0.37156558469011919</v>
      </c>
      <c r="AI35" s="24">
        <v>0.28778832743876409</v>
      </c>
      <c r="AK35" s="1">
        <v>65</v>
      </c>
      <c r="AL35" s="40" t="s">
        <v>24</v>
      </c>
      <c r="AM35" s="1">
        <v>90</v>
      </c>
      <c r="AN35" s="1">
        <v>161</v>
      </c>
      <c r="AO35" s="24">
        <v>0.50540772936460987</v>
      </c>
      <c r="AP35" s="24">
        <v>0.39452340709682665</v>
      </c>
      <c r="AQ35" s="24">
        <v>0.47407572089894218</v>
      </c>
      <c r="AR35" s="24">
        <v>0.36320717940465364</v>
      </c>
      <c r="AT35" s="1">
        <v>65</v>
      </c>
      <c r="AU35" s="40" t="s">
        <v>24</v>
      </c>
      <c r="AV35" s="1">
        <v>90</v>
      </c>
      <c r="AW35" s="1">
        <v>161</v>
      </c>
      <c r="AX35" s="24">
        <v>0.62040714680141074</v>
      </c>
      <c r="AY35" s="24">
        <v>0.48590761430682561</v>
      </c>
      <c r="AZ35" s="24">
        <v>0.56389906614874674</v>
      </c>
      <c r="BA35" s="24">
        <v>0.42941818365920054</v>
      </c>
      <c r="BC35" s="1">
        <v>65</v>
      </c>
      <c r="BD35" s="40" t="s">
        <v>24</v>
      </c>
      <c r="BE35" s="1">
        <v>90</v>
      </c>
      <c r="BF35" s="1">
        <v>161</v>
      </c>
      <c r="BG35" s="24">
        <v>0.73481649485240086</v>
      </c>
      <c r="BH35" s="24">
        <v>0.57891392965180377</v>
      </c>
      <c r="BI35" s="24">
        <v>0.6406282309419179</v>
      </c>
      <c r="BJ35" s="24">
        <v>0.48475005420944911</v>
      </c>
      <c r="BK35" s="4"/>
      <c r="BL35" s="1">
        <v>65</v>
      </c>
      <c r="BM35" s="40" t="s">
        <v>24</v>
      </c>
      <c r="BN35" s="1">
        <v>90</v>
      </c>
      <c r="BO35" s="1">
        <v>161</v>
      </c>
      <c r="BP35" s="24">
        <v>0.86616546217450308</v>
      </c>
      <c r="BQ35" s="24">
        <v>0.68768921779774872</v>
      </c>
      <c r="BR35" s="24">
        <v>0.70943081982600853</v>
      </c>
      <c r="BS35" s="24">
        <v>0.53098326776469873</v>
      </c>
      <c r="BU35" s="25">
        <v>65</v>
      </c>
      <c r="BV35" s="25">
        <v>90</v>
      </c>
      <c r="BW35" s="25">
        <v>161</v>
      </c>
      <c r="BX35" s="25" t="s">
        <v>24</v>
      </c>
      <c r="BY35" s="25">
        <v>56</v>
      </c>
      <c r="BZ35" s="25">
        <v>56</v>
      </c>
      <c r="CA35" s="25">
        <v>5.5</v>
      </c>
      <c r="CB35" s="25">
        <v>5.5</v>
      </c>
      <c r="CC35" s="33">
        <f t="shared" si="0"/>
        <v>0.15349887436097992</v>
      </c>
      <c r="CD35" s="33">
        <f t="shared" si="1"/>
        <v>0.18701056523137377</v>
      </c>
      <c r="CE35" s="33">
        <f t="shared" si="2"/>
        <v>0.22634520703659328</v>
      </c>
      <c r="CF35" s="33">
        <f t="shared" si="3"/>
        <v>0.29641754130877285</v>
      </c>
      <c r="CG35" s="33">
        <f t="shared" si="4"/>
        <v>0.39452340709682665</v>
      </c>
      <c r="CH35" s="33">
        <f t="shared" si="5"/>
        <v>0.48590761430682561</v>
      </c>
      <c r="CI35" s="33">
        <f t="shared" si="6"/>
        <v>0.57891392965180377</v>
      </c>
      <c r="CJ35" s="33">
        <f t="shared" si="7"/>
        <v>0.68768921779774872</v>
      </c>
      <c r="CK35" s="37"/>
      <c r="CL35" s="38">
        <f t="shared" si="8"/>
        <v>0.16747920506143466</v>
      </c>
      <c r="CM35" s="38">
        <f t="shared" si="9"/>
        <v>0.19785339123794501</v>
      </c>
      <c r="CN35" s="38">
        <f t="shared" si="10"/>
        <v>0.2334307743356745</v>
      </c>
      <c r="CO35" s="38">
        <f t="shared" si="11"/>
        <v>0.28778832743876409</v>
      </c>
      <c r="CP35" s="38">
        <f t="shared" si="12"/>
        <v>0.36320717940465364</v>
      </c>
      <c r="CQ35" s="38">
        <f t="shared" si="13"/>
        <v>0.42941818365920054</v>
      </c>
      <c r="CR35" s="38">
        <f t="shared" si="14"/>
        <v>0.48475005420944911</v>
      </c>
      <c r="CS35" s="38">
        <f t="shared" si="15"/>
        <v>0.53098326776469873</v>
      </c>
    </row>
    <row r="36" spans="1:97" x14ac:dyDescent="0.15">
      <c r="A36" s="1">
        <v>66</v>
      </c>
      <c r="B36" s="40" t="s">
        <v>21</v>
      </c>
      <c r="C36" s="1">
        <v>116</v>
      </c>
      <c r="D36" s="1">
        <v>195</v>
      </c>
      <c r="E36" s="24">
        <v>0.10921816860560263</v>
      </c>
      <c r="F36" s="24">
        <v>0.10703695725884785</v>
      </c>
      <c r="G36" s="24">
        <v>0.10019308838826656</v>
      </c>
      <c r="H36" s="24">
        <v>9.8011877041511777E-2</v>
      </c>
      <c r="J36" s="1">
        <v>66</v>
      </c>
      <c r="K36" s="40" t="s">
        <v>21</v>
      </c>
      <c r="L36" s="1">
        <v>116</v>
      </c>
      <c r="M36" s="1">
        <v>195</v>
      </c>
      <c r="N36" s="24">
        <v>0.2204970043135577</v>
      </c>
      <c r="O36" s="24">
        <v>0.21648361787154732</v>
      </c>
      <c r="P36" s="24">
        <v>0.20191957635002511</v>
      </c>
      <c r="Q36" s="24">
        <v>0.19790725080847518</v>
      </c>
      <c r="S36" s="1">
        <v>66</v>
      </c>
      <c r="T36" s="40" t="s">
        <v>21</v>
      </c>
      <c r="U36" s="1">
        <v>116</v>
      </c>
      <c r="V36" s="1">
        <v>195</v>
      </c>
      <c r="W36" s="24">
        <v>0.36824954931478671</v>
      </c>
      <c r="X36" s="24">
        <v>0.36189581645694896</v>
      </c>
      <c r="Y36" s="24">
        <v>0.33987682739960678</v>
      </c>
      <c r="Z36" s="24">
        <v>0.33352309454176904</v>
      </c>
      <c r="AB36" s="1">
        <v>66</v>
      </c>
      <c r="AC36" s="40" t="s">
        <v>21</v>
      </c>
      <c r="AD36" s="1">
        <v>116</v>
      </c>
      <c r="AE36" s="1">
        <v>195</v>
      </c>
      <c r="AF36" s="24">
        <v>0.48148683617752763</v>
      </c>
      <c r="AG36" s="24">
        <v>0.47024235219685939</v>
      </c>
      <c r="AH36" s="24">
        <v>0.43190883585819662</v>
      </c>
      <c r="AI36" s="24">
        <v>0.42066329097706784</v>
      </c>
      <c r="AK36" s="1">
        <v>66</v>
      </c>
      <c r="AL36" s="40" t="s">
        <v>21</v>
      </c>
      <c r="AM36" s="1">
        <v>116</v>
      </c>
      <c r="AN36" s="1">
        <v>195</v>
      </c>
      <c r="AO36" s="24">
        <v>0.58812454050047103</v>
      </c>
      <c r="AP36" s="24">
        <v>0.57152675279620124</v>
      </c>
      <c r="AQ36" s="24">
        <v>0.50107129231500858</v>
      </c>
      <c r="AR36" s="24">
        <v>0.48447350461073885</v>
      </c>
      <c r="AT36" s="1">
        <v>66</v>
      </c>
      <c r="AU36" s="40" t="s">
        <v>21</v>
      </c>
      <c r="AV36" s="1">
        <v>116</v>
      </c>
      <c r="AW36" s="1">
        <v>195</v>
      </c>
      <c r="AX36" s="24">
        <v>0.64407191124531216</v>
      </c>
      <c r="AY36" s="24">
        <v>0.62664449938094413</v>
      </c>
      <c r="AZ36" s="24">
        <v>0.50906914494736144</v>
      </c>
      <c r="BA36" s="24">
        <v>0.49164067218253288</v>
      </c>
      <c r="BC36" s="1">
        <v>66</v>
      </c>
      <c r="BD36" s="40" t="s">
        <v>21</v>
      </c>
      <c r="BE36" s="1">
        <v>116</v>
      </c>
      <c r="BF36" s="1">
        <v>195</v>
      </c>
      <c r="BG36" s="24">
        <v>0.67211521511376859</v>
      </c>
      <c r="BH36" s="24">
        <v>0.65433770609744091</v>
      </c>
      <c r="BI36" s="24">
        <v>0.47839903463126049</v>
      </c>
      <c r="BJ36" s="24">
        <v>0.46075838177433515</v>
      </c>
      <c r="BK36" s="4"/>
      <c r="BL36" s="1">
        <v>66</v>
      </c>
      <c r="BM36" s="40" t="s">
        <v>21</v>
      </c>
      <c r="BN36" s="1">
        <v>116</v>
      </c>
      <c r="BO36" s="1">
        <v>195</v>
      </c>
      <c r="BP36" s="24">
        <v>0.69172474385382099</v>
      </c>
      <c r="BQ36" s="24">
        <v>0.67338920119527867</v>
      </c>
      <c r="BR36" s="24">
        <v>0.43108696232399196</v>
      </c>
      <c r="BS36" s="24">
        <v>0.44871488437539153</v>
      </c>
      <c r="BU36" s="25">
        <v>66</v>
      </c>
      <c r="BV36" s="25">
        <v>116</v>
      </c>
      <c r="BW36" s="25">
        <v>195</v>
      </c>
      <c r="BX36" s="25" t="s">
        <v>21</v>
      </c>
      <c r="BY36" s="25">
        <v>59</v>
      </c>
      <c r="BZ36" s="25">
        <v>59</v>
      </c>
      <c r="CA36" s="25">
        <v>7</v>
      </c>
      <c r="CB36" s="25">
        <v>7</v>
      </c>
      <c r="CC36" s="33">
        <f t="shared" si="0"/>
        <v>0.10703695725884785</v>
      </c>
      <c r="CD36" s="33">
        <f t="shared" si="1"/>
        <v>0.21648361787154732</v>
      </c>
      <c r="CE36" s="33">
        <f t="shared" si="2"/>
        <v>0.36189581645694896</v>
      </c>
      <c r="CF36" s="33">
        <f t="shared" si="3"/>
        <v>0.47024235219685939</v>
      </c>
      <c r="CG36" s="33">
        <f t="shared" si="4"/>
        <v>0.57152675279620124</v>
      </c>
      <c r="CH36" s="33">
        <f t="shared" si="5"/>
        <v>0.62664449938094413</v>
      </c>
      <c r="CI36" s="33">
        <f t="shared" si="6"/>
        <v>0.65433770609744091</v>
      </c>
      <c r="CJ36" s="33">
        <f t="shared" si="7"/>
        <v>0.67338920119527867</v>
      </c>
      <c r="CK36" s="37"/>
      <c r="CL36" s="38">
        <f t="shared" si="8"/>
        <v>9.8011877041511777E-2</v>
      </c>
      <c r="CM36" s="38">
        <f t="shared" si="9"/>
        <v>0.19790725080847518</v>
      </c>
      <c r="CN36" s="38">
        <f t="shared" si="10"/>
        <v>0.33352309454176904</v>
      </c>
      <c r="CO36" s="38">
        <f t="shared" si="11"/>
        <v>0.42066329097706784</v>
      </c>
      <c r="CP36" s="38">
        <f t="shared" si="12"/>
        <v>0.48447350461073885</v>
      </c>
      <c r="CQ36" s="38">
        <f t="shared" si="13"/>
        <v>0.49164067218253288</v>
      </c>
      <c r="CR36" s="38">
        <f t="shared" si="14"/>
        <v>0.46075838177433515</v>
      </c>
      <c r="CS36" s="38">
        <f t="shared" si="15"/>
        <v>0.44871488437539153</v>
      </c>
    </row>
    <row r="37" spans="1:97" x14ac:dyDescent="0.15">
      <c r="A37" s="1">
        <v>67</v>
      </c>
      <c r="B37" s="40" t="s">
        <v>22</v>
      </c>
      <c r="C37" s="1">
        <v>51</v>
      </c>
      <c r="D37" s="1">
        <v>121</v>
      </c>
      <c r="E37" s="24">
        <v>0.17769306398102772</v>
      </c>
      <c r="F37" s="24">
        <v>0.15784359985998481</v>
      </c>
      <c r="G37" s="24">
        <v>0.16137814070238549</v>
      </c>
      <c r="H37" s="24">
        <v>0.14152328856176571</v>
      </c>
      <c r="J37" s="1">
        <v>67</v>
      </c>
      <c r="K37" s="40" t="s">
        <v>22</v>
      </c>
      <c r="L37" s="1">
        <v>51</v>
      </c>
      <c r="M37" s="1">
        <v>121</v>
      </c>
      <c r="N37" s="24">
        <v>0.30788051032215402</v>
      </c>
      <c r="O37" s="24">
        <v>0.27044455030233688</v>
      </c>
      <c r="P37" s="24">
        <v>0.27404374737965953</v>
      </c>
      <c r="Q37" s="24">
        <v>0.23660778735984242</v>
      </c>
      <c r="S37" s="1">
        <v>67</v>
      </c>
      <c r="T37" s="40" t="s">
        <v>22</v>
      </c>
      <c r="U37" s="1">
        <v>51</v>
      </c>
      <c r="V37" s="1">
        <v>121</v>
      </c>
      <c r="W37" s="24">
        <v>0.4490021075362669</v>
      </c>
      <c r="X37" s="24">
        <v>0.39359171420814376</v>
      </c>
      <c r="Y37" s="24">
        <v>0.39369408658010357</v>
      </c>
      <c r="Z37" s="24">
        <v>0.33828369325198049</v>
      </c>
      <c r="AB37" s="1">
        <v>67</v>
      </c>
      <c r="AC37" s="40" t="s">
        <v>22</v>
      </c>
      <c r="AD37" s="1">
        <v>51</v>
      </c>
      <c r="AE37" s="1">
        <v>121</v>
      </c>
      <c r="AF37" s="24">
        <v>0.63818261175007296</v>
      </c>
      <c r="AG37" s="24">
        <v>0.56010482006222462</v>
      </c>
      <c r="AH37" s="24">
        <v>0.56292275430090688</v>
      </c>
      <c r="AI37" s="24">
        <v>0.48485035063263537</v>
      </c>
      <c r="AK37" s="1">
        <v>67</v>
      </c>
      <c r="AL37" s="40" t="s">
        <v>22</v>
      </c>
      <c r="AM37" s="1">
        <v>51</v>
      </c>
      <c r="AN37" s="1">
        <v>121</v>
      </c>
      <c r="AO37" s="24">
        <v>0.85092873436992544</v>
      </c>
      <c r="AP37" s="24">
        <v>0.74553907144712428</v>
      </c>
      <c r="AQ37" s="24">
        <v>0.74898740397629571</v>
      </c>
      <c r="AR37" s="24">
        <v>0.64359774105349454</v>
      </c>
      <c r="AT37" s="1">
        <v>67</v>
      </c>
      <c r="AU37" s="40" t="s">
        <v>22</v>
      </c>
      <c r="AV37" s="1">
        <v>51</v>
      </c>
      <c r="AW37" s="1">
        <v>121</v>
      </c>
      <c r="AX37" s="24">
        <v>1.0488836454548534</v>
      </c>
      <c r="AY37" s="24">
        <v>0.92018002182310732</v>
      </c>
      <c r="AZ37" s="24">
        <v>0.90412911150372965</v>
      </c>
      <c r="BA37" s="24">
        <v>0.77542548787198373</v>
      </c>
      <c r="BC37" s="1">
        <v>67</v>
      </c>
      <c r="BD37" s="40" t="s">
        <v>22</v>
      </c>
      <c r="BE37" s="1">
        <v>51</v>
      </c>
      <c r="BF37" s="1">
        <v>121</v>
      </c>
      <c r="BG37" s="24">
        <v>1.1992931348748532</v>
      </c>
      <c r="BH37" s="24">
        <v>1.0565160041084265</v>
      </c>
      <c r="BI37" s="24">
        <v>1.0251792822495813</v>
      </c>
      <c r="BJ37" s="24">
        <v>0.88240215148315426</v>
      </c>
      <c r="BK37" s="4"/>
      <c r="BL37" s="1">
        <v>67</v>
      </c>
      <c r="BM37" s="40" t="s">
        <v>22</v>
      </c>
      <c r="BN37" s="1">
        <v>51</v>
      </c>
      <c r="BO37" s="1">
        <v>121</v>
      </c>
      <c r="BP37" s="24">
        <v>1.2131631514119023</v>
      </c>
      <c r="BQ37" s="24">
        <v>1.0725304524370538</v>
      </c>
      <c r="BR37" s="24">
        <v>1.010476630970699</v>
      </c>
      <c r="BS37" s="24">
        <v>0.86984393199585053</v>
      </c>
      <c r="BU37" s="25">
        <v>67</v>
      </c>
      <c r="BV37" s="25">
        <v>51</v>
      </c>
      <c r="BW37" s="25">
        <v>121</v>
      </c>
      <c r="BX37" s="25" t="s">
        <v>22</v>
      </c>
      <c r="BY37" s="25">
        <v>41.2</v>
      </c>
      <c r="BZ37" s="25">
        <v>41.2</v>
      </c>
      <c r="CA37" s="25">
        <v>2.5</v>
      </c>
      <c r="CB37" s="25">
        <v>2.5</v>
      </c>
      <c r="CC37" s="33">
        <f t="shared" si="0"/>
        <v>0.15784359985998481</v>
      </c>
      <c r="CD37" s="33">
        <f t="shared" si="1"/>
        <v>0.27044455030233688</v>
      </c>
      <c r="CE37" s="33">
        <f t="shared" si="2"/>
        <v>0.39359171420814376</v>
      </c>
      <c r="CF37" s="33">
        <f t="shared" si="3"/>
        <v>0.56010482006222462</v>
      </c>
      <c r="CG37" s="33">
        <f t="shared" si="4"/>
        <v>0.74553907144712428</v>
      </c>
      <c r="CH37" s="33">
        <f t="shared" si="5"/>
        <v>0.92018002182310732</v>
      </c>
      <c r="CI37" s="33">
        <f t="shared" si="6"/>
        <v>1.0565160041084265</v>
      </c>
      <c r="CJ37" s="33">
        <f t="shared" si="7"/>
        <v>1.0725304524370538</v>
      </c>
      <c r="CK37" s="37"/>
      <c r="CL37" s="38">
        <f t="shared" si="8"/>
        <v>0.14152328856176571</v>
      </c>
      <c r="CM37" s="38">
        <f t="shared" si="9"/>
        <v>0.23660778735984242</v>
      </c>
      <c r="CN37" s="38">
        <f t="shared" si="10"/>
        <v>0.33828369325198049</v>
      </c>
      <c r="CO37" s="38">
        <f t="shared" si="11"/>
        <v>0.48485035063263537</v>
      </c>
      <c r="CP37" s="38">
        <f t="shared" si="12"/>
        <v>0.64359774105349454</v>
      </c>
      <c r="CQ37" s="38">
        <f t="shared" si="13"/>
        <v>0.77542548787198373</v>
      </c>
      <c r="CR37" s="38">
        <f t="shared" si="14"/>
        <v>0.88240215148315426</v>
      </c>
      <c r="CS37" s="38">
        <f t="shared" si="15"/>
        <v>0.86984393199585053</v>
      </c>
    </row>
    <row r="38" spans="1:97" x14ac:dyDescent="0.15">
      <c r="A38" s="1">
        <v>68</v>
      </c>
      <c r="B38" s="40" t="s">
        <v>23</v>
      </c>
      <c r="C38" s="1">
        <v>92</v>
      </c>
      <c r="D38" s="1">
        <v>163</v>
      </c>
      <c r="E38" s="24">
        <v>0.12401138173064742</v>
      </c>
      <c r="F38" s="24">
        <v>0.11054177424510925</v>
      </c>
      <c r="G38" s="24">
        <v>0.10518204972002983</v>
      </c>
      <c r="H38" s="24">
        <v>9.1712442234491653E-2</v>
      </c>
      <c r="J38" s="1">
        <v>68</v>
      </c>
      <c r="K38" s="40" t="s">
        <v>23</v>
      </c>
      <c r="L38" s="1">
        <v>92</v>
      </c>
      <c r="M38" s="1">
        <v>163</v>
      </c>
      <c r="N38" s="24">
        <v>0.22159542597433618</v>
      </c>
      <c r="O38" s="24">
        <v>0.19523579577524378</v>
      </c>
      <c r="P38" s="24">
        <v>0.18470571600702029</v>
      </c>
      <c r="Q38" s="24">
        <v>0.15834752042370015</v>
      </c>
      <c r="S38" s="1">
        <v>68</v>
      </c>
      <c r="T38" s="40" t="s">
        <v>23</v>
      </c>
      <c r="U38" s="1">
        <v>92</v>
      </c>
      <c r="V38" s="1">
        <v>163</v>
      </c>
      <c r="W38" s="24">
        <v>0.33160306828807362</v>
      </c>
      <c r="X38" s="24">
        <v>0.29122580737844828</v>
      </c>
      <c r="Y38" s="24">
        <v>0.2759543224829798</v>
      </c>
      <c r="Z38" s="24">
        <v>0.23557706157335448</v>
      </c>
      <c r="AB38" s="1">
        <v>68</v>
      </c>
      <c r="AC38" s="40" t="s">
        <v>23</v>
      </c>
      <c r="AD38" s="1">
        <v>92</v>
      </c>
      <c r="AE38" s="1">
        <v>163</v>
      </c>
      <c r="AF38" s="24">
        <v>0.47925167959759563</v>
      </c>
      <c r="AG38" s="24">
        <v>0.41824177465165013</v>
      </c>
      <c r="AH38" s="24">
        <v>0.39281751393605657</v>
      </c>
      <c r="AI38" s="24">
        <v>0.3318061743743389</v>
      </c>
      <c r="AK38" s="1">
        <v>68</v>
      </c>
      <c r="AL38" s="40" t="s">
        <v>23</v>
      </c>
      <c r="AM38" s="1">
        <v>92</v>
      </c>
      <c r="AN38" s="1">
        <v>163</v>
      </c>
      <c r="AO38" s="24">
        <v>0.65601791253427599</v>
      </c>
      <c r="AP38" s="24">
        <v>0.56827394267268405</v>
      </c>
      <c r="AQ38" s="24">
        <v>0.52400456917297833</v>
      </c>
      <c r="AR38" s="24">
        <v>0.43625916469561421</v>
      </c>
      <c r="AT38" s="1">
        <v>68</v>
      </c>
      <c r="AU38" s="40" t="s">
        <v>23</v>
      </c>
      <c r="AV38" s="1">
        <v>92</v>
      </c>
      <c r="AW38" s="1">
        <v>163</v>
      </c>
      <c r="AX38" s="24">
        <v>0.80777938122201531</v>
      </c>
      <c r="AY38" s="24">
        <v>0.69425823516485952</v>
      </c>
      <c r="AZ38" s="24">
        <v>0.62362062377142791</v>
      </c>
      <c r="BA38" s="24">
        <v>0.51009804309849993</v>
      </c>
      <c r="BC38" s="1">
        <v>68</v>
      </c>
      <c r="BD38" s="40" t="s">
        <v>23</v>
      </c>
      <c r="BE38" s="1">
        <v>92</v>
      </c>
      <c r="BF38" s="1">
        <v>163</v>
      </c>
      <c r="BG38" s="24">
        <v>0.88557144814773447</v>
      </c>
      <c r="BH38" s="24">
        <v>0.76293475347378137</v>
      </c>
      <c r="BI38" s="24">
        <v>0.61524536356924431</v>
      </c>
      <c r="BJ38" s="24">
        <v>0.4926086688952912</v>
      </c>
      <c r="BK38" s="4"/>
      <c r="BL38" s="1">
        <v>68</v>
      </c>
      <c r="BM38" s="40" t="s">
        <v>23</v>
      </c>
      <c r="BN38" s="1">
        <v>92</v>
      </c>
      <c r="BO38" s="1">
        <v>163</v>
      </c>
      <c r="BP38" s="24">
        <v>0.92741325824988186</v>
      </c>
      <c r="BQ38" s="24">
        <v>0.80216269363891202</v>
      </c>
      <c r="BR38" s="24">
        <v>0.56775795338147739</v>
      </c>
      <c r="BS38" s="24">
        <v>0.44250595415473537</v>
      </c>
      <c r="BU38" s="25">
        <v>68</v>
      </c>
      <c r="BV38" s="25">
        <v>92</v>
      </c>
      <c r="BW38" s="25">
        <v>163</v>
      </c>
      <c r="BX38" s="25" t="s">
        <v>23</v>
      </c>
      <c r="BY38" s="25">
        <v>56</v>
      </c>
      <c r="BZ38" s="25">
        <v>56</v>
      </c>
      <c r="CA38" s="25">
        <v>5.5</v>
      </c>
      <c r="CB38" s="25">
        <v>5.5</v>
      </c>
      <c r="CC38" s="33">
        <f t="shared" si="0"/>
        <v>0.11054177424510925</v>
      </c>
      <c r="CD38" s="33">
        <f t="shared" si="1"/>
        <v>0.19523579577524378</v>
      </c>
      <c r="CE38" s="33">
        <f t="shared" si="2"/>
        <v>0.29122580737844828</v>
      </c>
      <c r="CF38" s="33">
        <f t="shared" si="3"/>
        <v>0.41824177465165013</v>
      </c>
      <c r="CG38" s="33">
        <f t="shared" si="4"/>
        <v>0.56827394267268405</v>
      </c>
      <c r="CH38" s="33">
        <f t="shared" si="5"/>
        <v>0.69425823516485952</v>
      </c>
      <c r="CI38" s="33">
        <f t="shared" si="6"/>
        <v>0.76293475347378137</v>
      </c>
      <c r="CJ38" s="33">
        <f t="shared" si="7"/>
        <v>0.80216269363891202</v>
      </c>
      <c r="CK38" s="37"/>
      <c r="CL38" s="38">
        <f t="shared" si="8"/>
        <v>9.1712442234491653E-2</v>
      </c>
      <c r="CM38" s="38">
        <f t="shared" si="9"/>
        <v>0.15834752042370015</v>
      </c>
      <c r="CN38" s="38">
        <f t="shared" si="10"/>
        <v>0.23557706157335448</v>
      </c>
      <c r="CO38" s="38">
        <f t="shared" si="11"/>
        <v>0.3318061743743389</v>
      </c>
      <c r="CP38" s="38">
        <f t="shared" si="12"/>
        <v>0.43625916469561421</v>
      </c>
      <c r="CQ38" s="38">
        <f t="shared" si="13"/>
        <v>0.51009804309849993</v>
      </c>
      <c r="CR38" s="38">
        <f t="shared" si="14"/>
        <v>0.4926086688952912</v>
      </c>
      <c r="CS38" s="38">
        <f t="shared" si="15"/>
        <v>0.44250595415473537</v>
      </c>
    </row>
    <row r="39" spans="1:97" x14ac:dyDescent="0.15">
      <c r="A39" s="1">
        <v>69</v>
      </c>
      <c r="B39" s="40" t="s">
        <v>18</v>
      </c>
      <c r="C39" s="1">
        <v>58</v>
      </c>
      <c r="D39" s="1">
        <v>129</v>
      </c>
      <c r="E39" s="24">
        <v>8.705892563248796E-2</v>
      </c>
      <c r="F39" s="24">
        <v>6.7417353289176474E-2</v>
      </c>
      <c r="G39" s="24">
        <v>0.1116798560382766</v>
      </c>
      <c r="H39" s="24">
        <v>9.2085127830047658E-2</v>
      </c>
      <c r="J39" s="1">
        <v>69</v>
      </c>
      <c r="K39" s="40" t="s">
        <v>18</v>
      </c>
      <c r="L39" s="1">
        <v>58</v>
      </c>
      <c r="M39" s="1">
        <v>129</v>
      </c>
      <c r="N39" s="24">
        <v>0.11990476489856366</v>
      </c>
      <c r="O39" s="24">
        <v>8.9131638085268389E-2</v>
      </c>
      <c r="P39" s="24">
        <v>0.15054256421050938</v>
      </c>
      <c r="Q39" s="24">
        <v>0.11984057108382093</v>
      </c>
      <c r="S39" s="1">
        <v>69</v>
      </c>
      <c r="T39" s="40" t="s">
        <v>18</v>
      </c>
      <c r="U39" s="1">
        <v>58</v>
      </c>
      <c r="V39" s="1">
        <v>129</v>
      </c>
      <c r="W39" s="24">
        <v>0.16873024036869427</v>
      </c>
      <c r="X39" s="24">
        <v>0.12597715975003146</v>
      </c>
      <c r="Y39" s="24">
        <v>0.2049789260827484</v>
      </c>
      <c r="Z39" s="24">
        <v>0.1623143288303526</v>
      </c>
      <c r="AB39" s="1">
        <v>69</v>
      </c>
      <c r="AC39" s="40" t="s">
        <v>18</v>
      </c>
      <c r="AD39" s="1">
        <v>58</v>
      </c>
      <c r="AE39" s="1">
        <v>129</v>
      </c>
      <c r="AF39" s="24">
        <v>0.24613370650099611</v>
      </c>
      <c r="AG39" s="24">
        <v>0.18658787093922655</v>
      </c>
      <c r="AH39" s="24">
        <v>0.2787632490379327</v>
      </c>
      <c r="AI39" s="24">
        <v>0.21931283671429422</v>
      </c>
      <c r="AK39" s="1">
        <v>69</v>
      </c>
      <c r="AL39" s="40" t="s">
        <v>18</v>
      </c>
      <c r="AM39" s="1">
        <v>58</v>
      </c>
      <c r="AN39" s="1">
        <v>129</v>
      </c>
      <c r="AO39" s="24">
        <v>0.34332788445032508</v>
      </c>
      <c r="AP39" s="24">
        <v>0.26339617528782144</v>
      </c>
      <c r="AQ39" s="24">
        <v>0.36218178133706352</v>
      </c>
      <c r="AR39" s="24">
        <v>0.28234029050879295</v>
      </c>
      <c r="AT39" s="1">
        <v>69</v>
      </c>
      <c r="AU39" s="40" t="s">
        <v>18</v>
      </c>
      <c r="AV39" s="1">
        <v>58</v>
      </c>
      <c r="AW39" s="1">
        <v>129</v>
      </c>
      <c r="AX39" s="24">
        <v>0.40463308771247336</v>
      </c>
      <c r="AY39" s="24">
        <v>0.31027511991251422</v>
      </c>
      <c r="AZ39" s="24">
        <v>0.42617444997857667</v>
      </c>
      <c r="BA39" s="24">
        <v>0.33190323057691845</v>
      </c>
      <c r="BC39" s="1">
        <v>69</v>
      </c>
      <c r="BD39" s="40" t="s">
        <v>18</v>
      </c>
      <c r="BE39" s="1">
        <v>58</v>
      </c>
      <c r="BF39" s="1">
        <v>129</v>
      </c>
      <c r="BG39" s="24">
        <v>0.46298794474854321</v>
      </c>
      <c r="BH39" s="24">
        <v>0.35700569157625051</v>
      </c>
      <c r="BI39" s="24">
        <v>0.46527636749572343</v>
      </c>
      <c r="BJ39" s="24">
        <v>0.35937912775376574</v>
      </c>
      <c r="BK39" s="4"/>
      <c r="BL39" s="1">
        <v>69</v>
      </c>
      <c r="BM39" s="40" t="s">
        <v>18</v>
      </c>
      <c r="BN39" s="1">
        <v>58</v>
      </c>
      <c r="BO39" s="1">
        <v>129</v>
      </c>
      <c r="BP39" s="24">
        <v>0.53938584586822713</v>
      </c>
      <c r="BQ39" s="24">
        <v>0.41898774386627508</v>
      </c>
      <c r="BR39" s="24">
        <v>0.50934140560066032</v>
      </c>
      <c r="BS39" s="24">
        <v>0.38902311212514507</v>
      </c>
      <c r="BU39" s="25">
        <v>69</v>
      </c>
      <c r="BV39" s="25">
        <v>58</v>
      </c>
      <c r="BW39" s="25">
        <v>129</v>
      </c>
      <c r="BX39" s="25" t="s">
        <v>18</v>
      </c>
      <c r="BY39" s="25">
        <v>54.4</v>
      </c>
      <c r="BZ39" s="25">
        <v>54.4</v>
      </c>
      <c r="CA39" s="25">
        <v>4.7</v>
      </c>
      <c r="CB39" s="25">
        <v>4.7</v>
      </c>
      <c r="CC39" s="33">
        <f t="shared" si="0"/>
        <v>6.7417353289176474E-2</v>
      </c>
      <c r="CD39" s="33">
        <f t="shared" si="1"/>
        <v>8.9131638085268389E-2</v>
      </c>
      <c r="CE39" s="33">
        <f t="shared" si="2"/>
        <v>0.12597715975003146</v>
      </c>
      <c r="CF39" s="33">
        <f t="shared" si="3"/>
        <v>0.18658787093922655</v>
      </c>
      <c r="CG39" s="33">
        <f t="shared" si="4"/>
        <v>0.26339617528782144</v>
      </c>
      <c r="CH39" s="33">
        <f t="shared" si="5"/>
        <v>0.31027511991251422</v>
      </c>
      <c r="CI39" s="33">
        <f t="shared" si="6"/>
        <v>0.35700569157625051</v>
      </c>
      <c r="CJ39" s="33">
        <f t="shared" si="7"/>
        <v>0.41898774386627508</v>
      </c>
      <c r="CK39" s="37"/>
      <c r="CL39" s="38">
        <f t="shared" si="8"/>
        <v>9.2085127830047658E-2</v>
      </c>
      <c r="CM39" s="38">
        <f t="shared" si="9"/>
        <v>0.11984057108382093</v>
      </c>
      <c r="CN39" s="38">
        <f t="shared" si="10"/>
        <v>0.1623143288303526</v>
      </c>
      <c r="CO39" s="38">
        <f t="shared" si="11"/>
        <v>0.21931283671429422</v>
      </c>
      <c r="CP39" s="38">
        <f t="shared" si="12"/>
        <v>0.28234029050879295</v>
      </c>
      <c r="CQ39" s="38">
        <f t="shared" si="13"/>
        <v>0.33190323057691845</v>
      </c>
      <c r="CR39" s="38">
        <f t="shared" si="14"/>
        <v>0.35937912775376574</v>
      </c>
      <c r="CS39" s="38">
        <f t="shared" si="15"/>
        <v>0.38902311212514507</v>
      </c>
    </row>
    <row r="40" spans="1:97" x14ac:dyDescent="0.15">
      <c r="A40" s="1">
        <v>71</v>
      </c>
      <c r="B40" s="40" t="s">
        <v>20</v>
      </c>
      <c r="C40" s="1">
        <v>93</v>
      </c>
      <c r="D40" s="1">
        <v>164</v>
      </c>
      <c r="E40" s="24">
        <v>0.31489851755765458</v>
      </c>
      <c r="F40" s="24">
        <v>0.28038563491659307</v>
      </c>
      <c r="G40" s="24">
        <v>0.30535938823683556</v>
      </c>
      <c r="H40" s="24">
        <v>0.27084650559577406</v>
      </c>
      <c r="J40" s="1">
        <v>71</v>
      </c>
      <c r="K40" s="40" t="s">
        <v>20</v>
      </c>
      <c r="L40" s="1">
        <v>93</v>
      </c>
      <c r="M40" s="1">
        <v>164</v>
      </c>
      <c r="N40" s="24">
        <v>0.69175691974299081</v>
      </c>
      <c r="O40" s="24">
        <v>0.62623404785080794</v>
      </c>
      <c r="P40" s="24">
        <v>0.66831568228084715</v>
      </c>
      <c r="Q40" s="24">
        <v>0.60279281038866417</v>
      </c>
      <c r="S40" s="1">
        <v>71</v>
      </c>
      <c r="T40" s="40" t="s">
        <v>20</v>
      </c>
      <c r="U40" s="1">
        <v>93</v>
      </c>
      <c r="V40" s="1">
        <v>164</v>
      </c>
      <c r="W40" s="24">
        <v>1.1780608292151804</v>
      </c>
      <c r="X40" s="24">
        <v>1.0802300209675679</v>
      </c>
      <c r="Y40" s="24">
        <v>1.1406705698609538</v>
      </c>
      <c r="Z40" s="24">
        <v>1.0428553995302607</v>
      </c>
      <c r="AB40" s="1">
        <v>71</v>
      </c>
      <c r="AC40" s="40" t="s">
        <v>20</v>
      </c>
      <c r="AD40" s="1">
        <v>93</v>
      </c>
      <c r="AE40" s="1">
        <v>164</v>
      </c>
      <c r="AF40" s="24">
        <v>1.8532334722873884</v>
      </c>
      <c r="AG40" s="24">
        <v>1.7137276154496406</v>
      </c>
      <c r="AH40" s="24">
        <v>1.7992201072478657</v>
      </c>
      <c r="AI40" s="24">
        <v>1.6597142504101177</v>
      </c>
      <c r="AK40" s="1">
        <v>71</v>
      </c>
      <c r="AL40" s="40" t="s">
        <v>20</v>
      </c>
      <c r="AM40" s="1">
        <v>93</v>
      </c>
      <c r="AN40" s="1">
        <v>164</v>
      </c>
      <c r="AO40" s="24">
        <v>2.7461065500172106</v>
      </c>
      <c r="AP40" s="24">
        <v>2.5619231645408074</v>
      </c>
      <c r="AQ40" s="24">
        <v>2.6976915592348245</v>
      </c>
      <c r="AR40" s="24">
        <v>2.5135238116753404</v>
      </c>
      <c r="AT40" s="1">
        <v>71</v>
      </c>
      <c r="AU40" s="40" t="s">
        <v>20</v>
      </c>
      <c r="AV40" s="1">
        <v>93</v>
      </c>
      <c r="AW40" s="1">
        <v>164</v>
      </c>
      <c r="AX40" s="24">
        <v>3.6605033123129282</v>
      </c>
      <c r="AY40" s="24">
        <v>3.4693297779735639</v>
      </c>
      <c r="AZ40" s="24">
        <v>3.6661798761546618</v>
      </c>
      <c r="BA40" s="24">
        <v>3.4750063418152974</v>
      </c>
      <c r="BC40" s="1">
        <v>71</v>
      </c>
      <c r="BD40" s="40" t="s">
        <v>20</v>
      </c>
      <c r="BE40" s="1">
        <v>93</v>
      </c>
      <c r="BF40" s="1">
        <v>164</v>
      </c>
      <c r="BG40" s="24">
        <v>4.6494859350614091</v>
      </c>
      <c r="BH40" s="24">
        <v>4.4593445032387233</v>
      </c>
      <c r="BI40" s="24">
        <v>4.6548497405647549</v>
      </c>
      <c r="BJ40" s="24">
        <v>4.4647239466589888</v>
      </c>
      <c r="BK40" s="4"/>
      <c r="BL40" s="1">
        <v>71</v>
      </c>
      <c r="BM40" s="40" t="s">
        <v>20</v>
      </c>
      <c r="BN40" s="1">
        <v>93</v>
      </c>
      <c r="BO40" s="1">
        <v>164</v>
      </c>
      <c r="BP40" s="24">
        <v>5.8353415274660092</v>
      </c>
      <c r="BQ40" s="24">
        <v>5.646169646492325</v>
      </c>
      <c r="BR40" s="24">
        <v>5.840142367960258</v>
      </c>
      <c r="BS40" s="24">
        <v>5.6510017628204121</v>
      </c>
      <c r="BU40" s="25">
        <v>71</v>
      </c>
      <c r="BV40" s="25">
        <v>93</v>
      </c>
      <c r="BW40" s="25">
        <v>164</v>
      </c>
      <c r="BX40" s="25" t="s">
        <v>20</v>
      </c>
      <c r="BY40" s="25">
        <v>30</v>
      </c>
      <c r="BZ40" s="25">
        <v>30</v>
      </c>
      <c r="CA40" s="25">
        <v>1.6</v>
      </c>
      <c r="CB40" s="25">
        <v>1.6</v>
      </c>
      <c r="CC40" s="33">
        <f t="shared" si="0"/>
        <v>0.28038563491659307</v>
      </c>
      <c r="CD40" s="33">
        <f t="shared" si="1"/>
        <v>0.62623404785080794</v>
      </c>
      <c r="CE40" s="33">
        <f t="shared" si="2"/>
        <v>1.0802300209675679</v>
      </c>
      <c r="CF40" s="33">
        <f t="shared" si="3"/>
        <v>1.7137276154496406</v>
      </c>
      <c r="CG40" s="33">
        <f t="shared" si="4"/>
        <v>2.5619231645408074</v>
      </c>
      <c r="CH40" s="33">
        <f t="shared" si="5"/>
        <v>3.4693297779735639</v>
      </c>
      <c r="CI40" s="33">
        <f t="shared" si="6"/>
        <v>4.4593445032387233</v>
      </c>
      <c r="CJ40" s="33">
        <f t="shared" si="7"/>
        <v>5.646169646492325</v>
      </c>
      <c r="CK40" s="37"/>
      <c r="CL40" s="38">
        <f t="shared" si="8"/>
        <v>0.27084650559577406</v>
      </c>
      <c r="CM40" s="38">
        <f t="shared" si="9"/>
        <v>0.60279281038866417</v>
      </c>
      <c r="CN40" s="38">
        <f t="shared" si="10"/>
        <v>1.0428553995302607</v>
      </c>
      <c r="CO40" s="38">
        <f t="shared" si="11"/>
        <v>1.6597142504101177</v>
      </c>
      <c r="CP40" s="38">
        <f t="shared" si="12"/>
        <v>2.5135238116753404</v>
      </c>
      <c r="CQ40" s="38">
        <f t="shared" si="13"/>
        <v>3.4750063418152974</v>
      </c>
      <c r="CR40" s="38">
        <f t="shared" si="14"/>
        <v>4.4647239466589888</v>
      </c>
      <c r="CS40" s="38">
        <f t="shared" si="15"/>
        <v>5.6510017628204121</v>
      </c>
    </row>
    <row r="41" spans="1:97" x14ac:dyDescent="0.15">
      <c r="A41" s="1">
        <v>73</v>
      </c>
      <c r="B41" s="40" t="s">
        <v>19</v>
      </c>
      <c r="C41" s="1">
        <v>59</v>
      </c>
      <c r="D41" s="1">
        <v>130</v>
      </c>
      <c r="E41" s="24">
        <v>0.18551516647952448</v>
      </c>
      <c r="F41" s="24">
        <v>0.16774735953951453</v>
      </c>
      <c r="G41" s="24">
        <v>0.16948753240943248</v>
      </c>
      <c r="H41" s="24">
        <v>0.15171972546942253</v>
      </c>
      <c r="J41" s="1">
        <v>73</v>
      </c>
      <c r="K41" s="40" t="s">
        <v>19</v>
      </c>
      <c r="L41" s="1">
        <v>59</v>
      </c>
      <c r="M41" s="1">
        <v>130</v>
      </c>
      <c r="N41" s="24">
        <v>0.35009462611913189</v>
      </c>
      <c r="O41" s="24">
        <v>0.31558611327499569</v>
      </c>
      <c r="P41" s="24">
        <v>0.31801680339538962</v>
      </c>
      <c r="Q41" s="24">
        <v>0.28350655558328741</v>
      </c>
      <c r="S41" s="1">
        <v>73</v>
      </c>
      <c r="T41" s="40" t="s">
        <v>19</v>
      </c>
      <c r="U41" s="1">
        <v>59</v>
      </c>
      <c r="V41" s="1">
        <v>130</v>
      </c>
      <c r="W41" s="24">
        <v>0.54235027890537424</v>
      </c>
      <c r="X41" s="24">
        <v>0.48997680091513107</v>
      </c>
      <c r="Y41" s="24">
        <v>0.49346929143072915</v>
      </c>
      <c r="Z41" s="24">
        <v>0.44109581344048593</v>
      </c>
      <c r="AB41" s="1">
        <v>73</v>
      </c>
      <c r="AC41" s="40" t="s">
        <v>19</v>
      </c>
      <c r="AD41" s="1">
        <v>59</v>
      </c>
      <c r="AE41" s="1">
        <v>130</v>
      </c>
      <c r="AF41" s="24">
        <v>0.73299110923467969</v>
      </c>
      <c r="AG41" s="24">
        <v>0.65719035879926957</v>
      </c>
      <c r="AH41" s="24">
        <v>0.65424611816093381</v>
      </c>
      <c r="AI41" s="24">
        <v>0.5784436327575575</v>
      </c>
      <c r="AK41" s="1">
        <v>73</v>
      </c>
      <c r="AL41" s="40" t="s">
        <v>19</v>
      </c>
      <c r="AM41" s="1">
        <v>59</v>
      </c>
      <c r="AN41" s="1">
        <v>130</v>
      </c>
      <c r="AO41" s="24">
        <v>0.94207328108260102</v>
      </c>
      <c r="AP41" s="24">
        <v>0.83596090531285694</v>
      </c>
      <c r="AQ41" s="24">
        <v>0.81835792032961885</v>
      </c>
      <c r="AR41" s="24">
        <v>0.71224554455987465</v>
      </c>
      <c r="AT41" s="1">
        <v>73</v>
      </c>
      <c r="AU41" s="40" t="s">
        <v>19</v>
      </c>
      <c r="AV41" s="1">
        <v>59</v>
      </c>
      <c r="AW41" s="1">
        <v>130</v>
      </c>
      <c r="AX41" s="24">
        <v>1.1252236550074766</v>
      </c>
      <c r="AY41" s="24">
        <v>0.98917614195202475</v>
      </c>
      <c r="AZ41" s="24">
        <v>0.95325536518354836</v>
      </c>
      <c r="BA41" s="24">
        <v>0.81720611716013059</v>
      </c>
      <c r="BC41" s="1">
        <v>73</v>
      </c>
      <c r="BD41" s="40" t="s">
        <v>19</v>
      </c>
      <c r="BE41" s="1">
        <v>59</v>
      </c>
      <c r="BF41" s="1">
        <v>130</v>
      </c>
      <c r="BG41" s="24">
        <v>1.2273291864828237</v>
      </c>
      <c r="BH41" s="24">
        <v>1.0756010329504839</v>
      </c>
      <c r="BI41" s="24">
        <v>0.9768830906519167</v>
      </c>
      <c r="BJ41" s="24">
        <v>0.82515493711957677</v>
      </c>
      <c r="BK41" s="4"/>
      <c r="BL41" s="1">
        <v>73</v>
      </c>
      <c r="BM41" s="40" t="s">
        <v>19</v>
      </c>
      <c r="BN41" s="1">
        <v>59</v>
      </c>
      <c r="BO41" s="1">
        <v>130</v>
      </c>
      <c r="BP41" s="24">
        <v>1.2638256980148272</v>
      </c>
      <c r="BQ41" s="24">
        <v>1.1080030200826805</v>
      </c>
      <c r="BR41" s="24">
        <v>0.92025866654373312</v>
      </c>
      <c r="BS41" s="24">
        <v>0.76443598861158635</v>
      </c>
      <c r="BU41" s="25">
        <v>73</v>
      </c>
      <c r="BV41" s="25">
        <v>59</v>
      </c>
      <c r="BW41" s="25">
        <v>130</v>
      </c>
      <c r="BX41" s="25" t="s">
        <v>19</v>
      </c>
      <c r="BY41" s="25">
        <v>54.4</v>
      </c>
      <c r="BZ41" s="25">
        <v>54.4</v>
      </c>
      <c r="CA41" s="25">
        <v>4.7</v>
      </c>
      <c r="CB41" s="25">
        <v>4.7</v>
      </c>
      <c r="CC41" s="33">
        <f t="shared" si="0"/>
        <v>0.16774735953951453</v>
      </c>
      <c r="CD41" s="33">
        <f t="shared" si="1"/>
        <v>0.31558611327499569</v>
      </c>
      <c r="CE41" s="33">
        <f t="shared" si="2"/>
        <v>0.48997680091513107</v>
      </c>
      <c r="CF41" s="33">
        <f t="shared" si="3"/>
        <v>0.65719035879926957</v>
      </c>
      <c r="CG41" s="33">
        <f t="shared" si="4"/>
        <v>0.83596090531285694</v>
      </c>
      <c r="CH41" s="33">
        <f t="shared" si="5"/>
        <v>0.98917614195202475</v>
      </c>
      <c r="CI41" s="33">
        <f t="shared" si="6"/>
        <v>1.0756010329504839</v>
      </c>
      <c r="CJ41" s="33">
        <f t="shared" si="7"/>
        <v>1.1080030200826805</v>
      </c>
      <c r="CK41" s="37"/>
      <c r="CL41" s="38">
        <f t="shared" si="8"/>
        <v>0.15171972546942253</v>
      </c>
      <c r="CM41" s="38">
        <f t="shared" si="9"/>
        <v>0.28350655558328741</v>
      </c>
      <c r="CN41" s="38">
        <f t="shared" si="10"/>
        <v>0.44109581344048593</v>
      </c>
      <c r="CO41" s="38">
        <f t="shared" si="11"/>
        <v>0.5784436327575575</v>
      </c>
      <c r="CP41" s="38">
        <f t="shared" si="12"/>
        <v>0.71224554455987465</v>
      </c>
      <c r="CQ41" s="38">
        <f t="shared" si="13"/>
        <v>0.81720611716013059</v>
      </c>
      <c r="CR41" s="38">
        <f t="shared" si="14"/>
        <v>0.82515493711957677</v>
      </c>
      <c r="CS41" s="38">
        <f t="shared" si="15"/>
        <v>0.76443598861158635</v>
      </c>
    </row>
    <row r="42" spans="1:97" x14ac:dyDescent="0.15">
      <c r="A42" s="1">
        <v>77</v>
      </c>
      <c r="B42" s="40" t="s">
        <v>21</v>
      </c>
      <c r="C42" s="1">
        <v>52</v>
      </c>
      <c r="D42" s="1">
        <v>122</v>
      </c>
      <c r="E42" s="24">
        <v>0.11165184216597235</v>
      </c>
      <c r="F42" s="24">
        <v>0.10918100499350547</v>
      </c>
      <c r="G42" s="24">
        <v>0.10134201149099034</v>
      </c>
      <c r="H42" s="24">
        <v>9.8871174318523464E-2</v>
      </c>
      <c r="J42" s="1">
        <v>77</v>
      </c>
      <c r="K42" s="40" t="s">
        <v>21</v>
      </c>
      <c r="L42" s="1">
        <v>52</v>
      </c>
      <c r="M42" s="1">
        <v>122</v>
      </c>
      <c r="N42" s="24">
        <v>0.22500191520290294</v>
      </c>
      <c r="O42" s="24">
        <v>0.22040927710946837</v>
      </c>
      <c r="P42" s="24">
        <v>0.20440453276260909</v>
      </c>
      <c r="Q42" s="24">
        <v>0.19981189466917451</v>
      </c>
      <c r="S42" s="1">
        <v>77</v>
      </c>
      <c r="T42" s="40" t="s">
        <v>21</v>
      </c>
      <c r="U42" s="1">
        <v>52</v>
      </c>
      <c r="V42" s="1">
        <v>122</v>
      </c>
      <c r="W42" s="24">
        <v>0.37508452460811631</v>
      </c>
      <c r="X42" s="24">
        <v>0.36779719934505278</v>
      </c>
      <c r="Y42" s="24">
        <v>0.34390572097495659</v>
      </c>
      <c r="Z42" s="24">
        <v>0.33661945661235354</v>
      </c>
      <c r="AB42" s="1">
        <v>77</v>
      </c>
      <c r="AC42" s="40" t="s">
        <v>21</v>
      </c>
      <c r="AD42" s="1">
        <v>52</v>
      </c>
      <c r="AE42" s="1">
        <v>122</v>
      </c>
      <c r="AF42" s="24">
        <v>0.48876994829882775</v>
      </c>
      <c r="AG42" s="24">
        <v>0.47625556646696032</v>
      </c>
      <c r="AH42" s="24">
        <v>0.43449746344185569</v>
      </c>
      <c r="AI42" s="24">
        <v>0.42198414251044875</v>
      </c>
      <c r="AK42" s="1">
        <v>77</v>
      </c>
      <c r="AL42" s="40" t="s">
        <v>21</v>
      </c>
      <c r="AM42" s="1">
        <v>52</v>
      </c>
      <c r="AN42" s="1">
        <v>122</v>
      </c>
      <c r="AO42" s="24">
        <v>0.60043229896698147</v>
      </c>
      <c r="AP42" s="24">
        <v>0.58184532289930457</v>
      </c>
      <c r="AQ42" s="24">
        <v>0.50763109208661761</v>
      </c>
      <c r="AR42" s="24">
        <v>0.48904305511848023</v>
      </c>
      <c r="AT42" s="1">
        <v>77</v>
      </c>
      <c r="AU42" s="40" t="s">
        <v>21</v>
      </c>
      <c r="AV42" s="1">
        <v>52</v>
      </c>
      <c r="AW42" s="1">
        <v>122</v>
      </c>
      <c r="AX42" s="24">
        <v>0.65819876578011194</v>
      </c>
      <c r="AY42" s="24">
        <v>0.63794193238763341</v>
      </c>
      <c r="AZ42" s="24">
        <v>0.51757853154389932</v>
      </c>
      <c r="BA42" s="24">
        <v>0.49732275905188122</v>
      </c>
      <c r="BC42" s="1">
        <v>77</v>
      </c>
      <c r="BD42" s="40" t="s">
        <v>21</v>
      </c>
      <c r="BE42" s="1">
        <v>52</v>
      </c>
      <c r="BF42" s="1">
        <v>122</v>
      </c>
      <c r="BG42" s="24">
        <v>0.68853120855066208</v>
      </c>
      <c r="BH42" s="24">
        <v>0.66704160882310137</v>
      </c>
      <c r="BI42" s="24">
        <v>0.49283644870935162</v>
      </c>
      <c r="BJ42" s="24">
        <v>0.47134790988225134</v>
      </c>
      <c r="BK42" s="4"/>
      <c r="BL42" s="1">
        <v>77</v>
      </c>
      <c r="BM42" s="40" t="s">
        <v>21</v>
      </c>
      <c r="BN42" s="1">
        <v>52</v>
      </c>
      <c r="BO42" s="1">
        <v>122</v>
      </c>
      <c r="BP42" s="24">
        <v>0.71072845319366862</v>
      </c>
      <c r="BQ42" s="24">
        <v>0.68839013309772068</v>
      </c>
      <c r="BR42" s="24">
        <v>0.43451347020255521</v>
      </c>
      <c r="BS42" s="24">
        <v>0.44357780373692918</v>
      </c>
      <c r="BU42" s="25">
        <v>77</v>
      </c>
      <c r="BV42" s="25">
        <v>52</v>
      </c>
      <c r="BW42" s="25">
        <v>122</v>
      </c>
      <c r="BX42" s="25" t="s">
        <v>21</v>
      </c>
      <c r="BY42" s="25">
        <v>59</v>
      </c>
      <c r="BZ42" s="25">
        <v>59</v>
      </c>
      <c r="CA42" s="25">
        <v>7</v>
      </c>
      <c r="CB42" s="25">
        <v>7</v>
      </c>
      <c r="CC42" s="33">
        <f t="shared" si="0"/>
        <v>0.10918100499350547</v>
      </c>
      <c r="CD42" s="33">
        <f t="shared" si="1"/>
        <v>0.22040927710946837</v>
      </c>
      <c r="CE42" s="33">
        <f t="shared" si="2"/>
        <v>0.36779719934505278</v>
      </c>
      <c r="CF42" s="33">
        <f t="shared" si="3"/>
        <v>0.47625556646696032</v>
      </c>
      <c r="CG42" s="33">
        <f t="shared" si="4"/>
        <v>0.58184532289930457</v>
      </c>
      <c r="CH42" s="33">
        <f t="shared" si="5"/>
        <v>0.63794193238763341</v>
      </c>
      <c r="CI42" s="33">
        <f t="shared" si="6"/>
        <v>0.66704160882310137</v>
      </c>
      <c r="CJ42" s="33">
        <f t="shared" si="7"/>
        <v>0.68839013309772068</v>
      </c>
      <c r="CK42" s="37"/>
      <c r="CL42" s="38">
        <f t="shared" si="8"/>
        <v>9.8871174318523464E-2</v>
      </c>
      <c r="CM42" s="38">
        <f t="shared" si="9"/>
        <v>0.19981189466917451</v>
      </c>
      <c r="CN42" s="38">
        <f t="shared" si="10"/>
        <v>0.33661945661235354</v>
      </c>
      <c r="CO42" s="38">
        <f t="shared" si="11"/>
        <v>0.42198414251044875</v>
      </c>
      <c r="CP42" s="38">
        <f t="shared" si="12"/>
        <v>0.48904305511848023</v>
      </c>
      <c r="CQ42" s="38">
        <f t="shared" si="13"/>
        <v>0.49732275905188122</v>
      </c>
      <c r="CR42" s="38">
        <f t="shared" si="14"/>
        <v>0.47134790988225134</v>
      </c>
      <c r="CS42" s="38">
        <f t="shared" si="15"/>
        <v>0.44357780373692918</v>
      </c>
    </row>
    <row r="43" spans="1:97" x14ac:dyDescent="0.15">
      <c r="A43" s="1">
        <v>79</v>
      </c>
      <c r="B43" s="40" t="s">
        <v>27</v>
      </c>
      <c r="C43" s="1">
        <v>100</v>
      </c>
      <c r="D43" s="1">
        <v>171</v>
      </c>
      <c r="E43" s="24">
        <v>0.18836963524916786</v>
      </c>
      <c r="F43" s="24">
        <v>0.15250611242357015</v>
      </c>
      <c r="G43" s="24">
        <v>0.20852475811042123</v>
      </c>
      <c r="H43" s="24">
        <v>0.1726855248363478</v>
      </c>
      <c r="J43" s="1">
        <v>79</v>
      </c>
      <c r="K43" s="40" t="s">
        <v>27</v>
      </c>
      <c r="L43" s="1">
        <v>100</v>
      </c>
      <c r="M43" s="1">
        <v>171</v>
      </c>
      <c r="N43" s="24">
        <v>0.24609212645661638</v>
      </c>
      <c r="O43" s="24">
        <v>0.19407258193144117</v>
      </c>
      <c r="P43" s="24">
        <v>0.26282589248887844</v>
      </c>
      <c r="Q43" s="24">
        <v>0.21084104732302367</v>
      </c>
      <c r="S43" s="1">
        <v>79</v>
      </c>
      <c r="T43" s="40" t="s">
        <v>27</v>
      </c>
      <c r="U43" s="1">
        <v>100</v>
      </c>
      <c r="V43" s="1">
        <v>171</v>
      </c>
      <c r="W43" s="24">
        <v>0.31117929604311534</v>
      </c>
      <c r="X43" s="24">
        <v>0.24206337718077992</v>
      </c>
      <c r="Y43" s="24">
        <v>0.3239070210418375</v>
      </c>
      <c r="Z43" s="24">
        <v>0.25483968128255058</v>
      </c>
      <c r="AB43" s="1">
        <v>79</v>
      </c>
      <c r="AC43" s="40" t="s">
        <v>27</v>
      </c>
      <c r="AD43" s="1">
        <v>100</v>
      </c>
      <c r="AE43" s="1">
        <v>171</v>
      </c>
      <c r="AF43" s="24">
        <v>0.41183462986085823</v>
      </c>
      <c r="AG43" s="24">
        <v>0.31989520740553079</v>
      </c>
      <c r="AH43" s="24">
        <v>0.41100705014106675</v>
      </c>
      <c r="AI43" s="24">
        <v>0.31912141169268599</v>
      </c>
      <c r="AK43" s="1">
        <v>79</v>
      </c>
      <c r="AL43" s="40" t="s">
        <v>27</v>
      </c>
      <c r="AM43" s="1">
        <v>100</v>
      </c>
      <c r="AN43" s="1">
        <v>171</v>
      </c>
      <c r="AO43" s="24">
        <v>0.55000540070419968</v>
      </c>
      <c r="AP43" s="24">
        <v>0.42741429919319829</v>
      </c>
      <c r="AQ43" s="24">
        <v>0.53171363343845157</v>
      </c>
      <c r="AR43" s="24">
        <v>0.40917978587032894</v>
      </c>
      <c r="AT43" s="1">
        <v>79</v>
      </c>
      <c r="AU43" s="40" t="s">
        <v>27</v>
      </c>
      <c r="AV43" s="1">
        <v>100</v>
      </c>
      <c r="AW43" s="1">
        <v>171</v>
      </c>
      <c r="AX43" s="24">
        <v>0.66657311099705463</v>
      </c>
      <c r="AY43" s="24">
        <v>0.51928647545772588</v>
      </c>
      <c r="AZ43" s="24">
        <v>0.62961308841693242</v>
      </c>
      <c r="BA43" s="24">
        <v>0.48239238166031229</v>
      </c>
      <c r="BC43" s="1">
        <v>79</v>
      </c>
      <c r="BD43" s="40" t="s">
        <v>27</v>
      </c>
      <c r="BE43" s="1">
        <v>100</v>
      </c>
      <c r="BF43" s="1">
        <v>171</v>
      </c>
      <c r="BG43" s="24">
        <v>0.78290989685105328</v>
      </c>
      <c r="BH43" s="24">
        <v>0.61305653297770324</v>
      </c>
      <c r="BI43" s="24">
        <v>0.71498243104544135</v>
      </c>
      <c r="BJ43" s="24">
        <v>0.54520540576259646</v>
      </c>
      <c r="BK43" s="4"/>
      <c r="BL43" s="1">
        <v>79</v>
      </c>
      <c r="BM43" s="40" t="s">
        <v>27</v>
      </c>
      <c r="BN43" s="1">
        <v>100</v>
      </c>
      <c r="BO43" s="1">
        <v>171</v>
      </c>
      <c r="BP43" s="24">
        <v>0.91585157795694949</v>
      </c>
      <c r="BQ43" s="24">
        <v>0.72183184528490807</v>
      </c>
      <c r="BR43" s="24">
        <v>0.79645455247139074</v>
      </c>
      <c r="BS43" s="24">
        <v>0.60251289335782032</v>
      </c>
      <c r="BU43" s="25">
        <v>79</v>
      </c>
      <c r="BV43" s="25">
        <v>100</v>
      </c>
      <c r="BW43" s="25">
        <v>171</v>
      </c>
      <c r="BX43" s="25" t="s">
        <v>27</v>
      </c>
      <c r="BY43" s="25">
        <v>54.4</v>
      </c>
      <c r="BZ43" s="25">
        <v>54.4</v>
      </c>
      <c r="CA43" s="25">
        <v>4.7</v>
      </c>
      <c r="CB43" s="25">
        <v>4.7</v>
      </c>
      <c r="CC43" s="33">
        <f t="shared" si="0"/>
        <v>0.15250611242357015</v>
      </c>
      <c r="CD43" s="33">
        <f t="shared" si="1"/>
        <v>0.19407258193144117</v>
      </c>
      <c r="CE43" s="33">
        <f t="shared" si="2"/>
        <v>0.24206337718077992</v>
      </c>
      <c r="CF43" s="33">
        <f t="shared" si="3"/>
        <v>0.31989520740553079</v>
      </c>
      <c r="CG43" s="33">
        <f t="shared" si="4"/>
        <v>0.42741429919319829</v>
      </c>
      <c r="CH43" s="33">
        <f t="shared" si="5"/>
        <v>0.51928647545772588</v>
      </c>
      <c r="CI43" s="33">
        <f t="shared" si="6"/>
        <v>0.61305653297770324</v>
      </c>
      <c r="CJ43" s="33">
        <f t="shared" si="7"/>
        <v>0.72183184528490807</v>
      </c>
      <c r="CK43" s="37"/>
      <c r="CL43" s="38">
        <f t="shared" si="8"/>
        <v>0.1726855248363478</v>
      </c>
      <c r="CM43" s="38">
        <f t="shared" si="9"/>
        <v>0.21084104732302367</v>
      </c>
      <c r="CN43" s="38">
        <f t="shared" si="10"/>
        <v>0.25483968128255058</v>
      </c>
      <c r="CO43" s="38">
        <f t="shared" si="11"/>
        <v>0.31912141169268599</v>
      </c>
      <c r="CP43" s="38">
        <f t="shared" si="12"/>
        <v>0.40917978587032894</v>
      </c>
      <c r="CQ43" s="38">
        <f t="shared" si="13"/>
        <v>0.48239238166031229</v>
      </c>
      <c r="CR43" s="38">
        <f t="shared" si="14"/>
        <v>0.54520540576259646</v>
      </c>
      <c r="CS43" s="38">
        <f t="shared" si="15"/>
        <v>0.60251289335782032</v>
      </c>
    </row>
    <row r="44" spans="1:97" x14ac:dyDescent="0.15">
      <c r="A44" s="1">
        <v>80</v>
      </c>
      <c r="B44" s="40" t="s">
        <v>20</v>
      </c>
      <c r="C44" s="1">
        <v>60</v>
      </c>
      <c r="D44" s="1">
        <v>131</v>
      </c>
      <c r="E44" s="24">
        <v>0.35091580307216741</v>
      </c>
      <c r="F44" s="24">
        <v>0.31781033295384975</v>
      </c>
      <c r="G44" s="24">
        <v>0.3394375720533459</v>
      </c>
      <c r="H44" s="24">
        <v>0.3063164640181088</v>
      </c>
      <c r="J44" s="1">
        <v>80</v>
      </c>
      <c r="K44" s="40" t="s">
        <v>20</v>
      </c>
      <c r="L44" s="1">
        <v>60</v>
      </c>
      <c r="M44" s="1">
        <v>131</v>
      </c>
      <c r="N44" s="24">
        <v>0.78748936380828138</v>
      </c>
      <c r="O44" s="24">
        <v>0.72424962778632718</v>
      </c>
      <c r="P44" s="24">
        <v>0.76214030048197379</v>
      </c>
      <c r="Q44" s="24">
        <v>0.6988849265431003</v>
      </c>
      <c r="S44" s="1">
        <v>80</v>
      </c>
      <c r="T44" s="40" t="s">
        <v>20</v>
      </c>
      <c r="U44" s="1">
        <v>60</v>
      </c>
      <c r="V44" s="1">
        <v>131</v>
      </c>
      <c r="W44" s="24">
        <v>1.3600219158158084</v>
      </c>
      <c r="X44" s="24">
        <v>1.2652874151182323</v>
      </c>
      <c r="Y44" s="24">
        <v>1.3207863822650956</v>
      </c>
      <c r="Z44" s="24">
        <v>1.2260362436506</v>
      </c>
      <c r="AB44" s="1">
        <v>80</v>
      </c>
      <c r="AC44" s="40" t="s">
        <v>20</v>
      </c>
      <c r="AD44" s="1">
        <v>60</v>
      </c>
      <c r="AE44" s="1">
        <v>131</v>
      </c>
      <c r="AF44" s="24">
        <v>2.0960101883770443</v>
      </c>
      <c r="AG44" s="24">
        <v>1.9598821215938815</v>
      </c>
      <c r="AH44" s="24">
        <v>2.0400420837225997</v>
      </c>
      <c r="AI44" s="24">
        <v>1.9038983790225175</v>
      </c>
      <c r="AK44" s="1">
        <v>80</v>
      </c>
      <c r="AL44" s="40" t="s">
        <v>20</v>
      </c>
      <c r="AM44" s="1">
        <v>60</v>
      </c>
      <c r="AN44" s="1">
        <v>131</v>
      </c>
      <c r="AO44" s="24">
        <v>3.0275898716774217</v>
      </c>
      <c r="AP44" s="24">
        <v>2.8476287237692492</v>
      </c>
      <c r="AQ44" s="24">
        <v>2.982333740112749</v>
      </c>
      <c r="AR44" s="24">
        <v>2.8023882301214962</v>
      </c>
      <c r="AT44" s="1">
        <v>80</v>
      </c>
      <c r="AU44" s="40" t="s">
        <v>20</v>
      </c>
      <c r="AV44" s="1">
        <v>60</v>
      </c>
      <c r="AW44" s="1">
        <v>131</v>
      </c>
      <c r="AX44" s="24">
        <v>3.9698498167906058</v>
      </c>
      <c r="AY44" s="24">
        <v>3.783508398779329</v>
      </c>
      <c r="AZ44" s="24">
        <v>3.9697872651229287</v>
      </c>
      <c r="BA44" s="24">
        <v>3.7834458471116514</v>
      </c>
      <c r="BC44" s="1">
        <v>80</v>
      </c>
      <c r="BD44" s="40" t="s">
        <v>20</v>
      </c>
      <c r="BE44" s="1">
        <v>60</v>
      </c>
      <c r="BF44" s="1">
        <v>131</v>
      </c>
      <c r="BG44" s="24">
        <v>4.9523924105495931</v>
      </c>
      <c r="BH44" s="24">
        <v>4.7663637508767032</v>
      </c>
      <c r="BI44" s="24">
        <v>4.9524080484665127</v>
      </c>
      <c r="BJ44" s="24">
        <v>4.7663637508767032</v>
      </c>
      <c r="BK44" s="4"/>
      <c r="BL44" s="1">
        <v>80</v>
      </c>
      <c r="BM44" s="40" t="s">
        <v>20</v>
      </c>
      <c r="BN44" s="1">
        <v>60</v>
      </c>
      <c r="BO44" s="1">
        <v>131</v>
      </c>
      <c r="BP44" s="24">
        <v>6.1017774503462849</v>
      </c>
      <c r="BQ44" s="24">
        <v>5.9155611356703623</v>
      </c>
      <c r="BR44" s="24">
        <v>6.101730536595527</v>
      </c>
      <c r="BS44" s="24">
        <v>5.915529859836524</v>
      </c>
      <c r="BU44" s="25">
        <v>80</v>
      </c>
      <c r="BV44" s="25">
        <v>60</v>
      </c>
      <c r="BW44" s="25">
        <v>131</v>
      </c>
      <c r="BX44" s="25" t="s">
        <v>20</v>
      </c>
      <c r="BY44" s="25">
        <v>30</v>
      </c>
      <c r="BZ44" s="25">
        <v>30</v>
      </c>
      <c r="CA44" s="25">
        <v>1.6</v>
      </c>
      <c r="CB44" s="25">
        <v>1.6</v>
      </c>
      <c r="CC44" s="33">
        <f t="shared" si="0"/>
        <v>0.31781033295384975</v>
      </c>
      <c r="CD44" s="33">
        <f t="shared" si="1"/>
        <v>0.72424962778632718</v>
      </c>
      <c r="CE44" s="33">
        <f t="shared" si="2"/>
        <v>1.2652874151182323</v>
      </c>
      <c r="CF44" s="33">
        <f t="shared" si="3"/>
        <v>1.9598821215938815</v>
      </c>
      <c r="CG44" s="33">
        <f t="shared" si="4"/>
        <v>2.8476287237692492</v>
      </c>
      <c r="CH44" s="33">
        <f t="shared" si="5"/>
        <v>3.783508398779329</v>
      </c>
      <c r="CI44" s="33">
        <f t="shared" si="6"/>
        <v>4.7663637508767032</v>
      </c>
      <c r="CJ44" s="33">
        <f t="shared" si="7"/>
        <v>5.9155611356703623</v>
      </c>
      <c r="CK44" s="37"/>
      <c r="CL44" s="38">
        <f t="shared" si="8"/>
        <v>0.3063164640181088</v>
      </c>
      <c r="CM44" s="38">
        <f t="shared" si="9"/>
        <v>0.6988849265431003</v>
      </c>
      <c r="CN44" s="38">
        <f t="shared" si="10"/>
        <v>1.2260362436506</v>
      </c>
      <c r="CO44" s="38">
        <f t="shared" si="11"/>
        <v>1.9038983790225175</v>
      </c>
      <c r="CP44" s="38">
        <f t="shared" si="12"/>
        <v>2.8023882301214962</v>
      </c>
      <c r="CQ44" s="38">
        <f t="shared" si="13"/>
        <v>3.7834458471116514</v>
      </c>
      <c r="CR44" s="38">
        <f t="shared" si="14"/>
        <v>4.7663637508767032</v>
      </c>
      <c r="CS44" s="38">
        <f t="shared" si="15"/>
        <v>5.915529859836524</v>
      </c>
    </row>
    <row r="45" spans="1:97" x14ac:dyDescent="0.15">
      <c r="A45" s="1">
        <v>81</v>
      </c>
      <c r="B45" s="40" t="s">
        <v>26</v>
      </c>
      <c r="C45" s="1">
        <v>102</v>
      </c>
      <c r="D45" s="1">
        <v>173</v>
      </c>
      <c r="E45" s="24">
        <v>7.1590644709233472E-2</v>
      </c>
      <c r="F45" s="24">
        <v>6.7667882138062435E-2</v>
      </c>
      <c r="G45" s="24">
        <v>6.1279730087177103E-2</v>
      </c>
      <c r="H45" s="24">
        <v>5.7358702483972096E-2</v>
      </c>
      <c r="J45" s="1">
        <v>81</v>
      </c>
      <c r="K45" s="40" t="s">
        <v>26</v>
      </c>
      <c r="L45" s="1">
        <v>102</v>
      </c>
      <c r="M45" s="1">
        <v>173</v>
      </c>
      <c r="N45" s="24">
        <v>0.12355261474131159</v>
      </c>
      <c r="O45" s="24">
        <v>0.1165763085499455</v>
      </c>
      <c r="P45" s="24">
        <v>0.10415740784917493</v>
      </c>
      <c r="Q45" s="24">
        <v>9.7181101657808841E-2</v>
      </c>
      <c r="S45" s="1">
        <v>81</v>
      </c>
      <c r="T45" s="40" t="s">
        <v>26</v>
      </c>
      <c r="U45" s="1">
        <v>102</v>
      </c>
      <c r="V45" s="1">
        <v>173</v>
      </c>
      <c r="W45" s="24">
        <v>0.18478256098681578</v>
      </c>
      <c r="X45" s="24">
        <v>0.17438142803052639</v>
      </c>
      <c r="Y45" s="24">
        <v>0.15540781835413256</v>
      </c>
      <c r="Z45" s="24">
        <v>0.14500668539784317</v>
      </c>
      <c r="AB45" s="1">
        <v>81</v>
      </c>
      <c r="AC45" s="40" t="s">
        <v>26</v>
      </c>
      <c r="AD45" s="1">
        <v>102</v>
      </c>
      <c r="AE45" s="1">
        <v>173</v>
      </c>
      <c r="AF45" s="24">
        <v>0.26882812289190161</v>
      </c>
      <c r="AG45" s="24">
        <v>0.25302776962535822</v>
      </c>
      <c r="AH45" s="24">
        <v>0.21688144702129925</v>
      </c>
      <c r="AI45" s="24">
        <v>0.20107935878678987</v>
      </c>
      <c r="AK45" s="1">
        <v>81</v>
      </c>
      <c r="AL45" s="40" t="s">
        <v>26</v>
      </c>
      <c r="AM45" s="1">
        <v>102</v>
      </c>
      <c r="AN45" s="1">
        <v>173</v>
      </c>
      <c r="AO45" s="24">
        <v>0.36808141903996017</v>
      </c>
      <c r="AP45" s="24">
        <v>0.34535160371713325</v>
      </c>
      <c r="AQ45" s="24">
        <v>0.28131393609133803</v>
      </c>
      <c r="AR45" s="24">
        <v>0.25858412076851112</v>
      </c>
      <c r="AT45" s="1">
        <v>81</v>
      </c>
      <c r="AU45" s="40" t="s">
        <v>26</v>
      </c>
      <c r="AV45" s="1">
        <v>102</v>
      </c>
      <c r="AW45" s="1">
        <v>173</v>
      </c>
      <c r="AX45" s="24">
        <v>0.43898604531430657</v>
      </c>
      <c r="AY45" s="24">
        <v>0.41152150241221119</v>
      </c>
      <c r="AZ45" s="24">
        <v>0.31223796055672148</v>
      </c>
      <c r="BA45" s="24">
        <v>0.28477515262259218</v>
      </c>
      <c r="BC45" s="1">
        <v>81</v>
      </c>
      <c r="BD45" s="40" t="s">
        <v>26</v>
      </c>
      <c r="BE45" s="1">
        <v>102</v>
      </c>
      <c r="BF45" s="1">
        <v>173</v>
      </c>
      <c r="BG45" s="24">
        <v>0.47936260123847346</v>
      </c>
      <c r="BH45" s="24">
        <v>0.45068011082423221</v>
      </c>
      <c r="BI45" s="24">
        <v>0.29229662017423996</v>
      </c>
      <c r="BJ45" s="24">
        <v>0.26361412975999871</v>
      </c>
      <c r="BK45" s="4"/>
      <c r="BL45" s="1">
        <v>81</v>
      </c>
      <c r="BM45" s="40" t="s">
        <v>26</v>
      </c>
      <c r="BN45" s="1">
        <v>102</v>
      </c>
      <c r="BO45" s="1">
        <v>173</v>
      </c>
      <c r="BP45" s="24">
        <v>0.51419869020742492</v>
      </c>
      <c r="BQ45" s="24">
        <v>0.48555263412047012</v>
      </c>
      <c r="BR45" s="24">
        <v>0.24616695907293995</v>
      </c>
      <c r="BS45" s="24">
        <v>0.21713921003346073</v>
      </c>
      <c r="BU45" s="25">
        <v>81</v>
      </c>
      <c r="BV45" s="25">
        <v>102</v>
      </c>
      <c r="BW45" s="25">
        <v>173</v>
      </c>
      <c r="BX45" s="25" t="s">
        <v>26</v>
      </c>
      <c r="BY45" s="25">
        <v>54.4</v>
      </c>
      <c r="BZ45" s="25">
        <v>54.4</v>
      </c>
      <c r="CA45" s="25">
        <v>4.7</v>
      </c>
      <c r="CB45" s="25">
        <v>4.7</v>
      </c>
      <c r="CC45" s="33">
        <f t="shared" si="0"/>
        <v>6.7667882138062435E-2</v>
      </c>
      <c r="CD45" s="33">
        <f t="shared" si="1"/>
        <v>0.1165763085499455</v>
      </c>
      <c r="CE45" s="33">
        <f t="shared" si="2"/>
        <v>0.17438142803052639</v>
      </c>
      <c r="CF45" s="33">
        <f t="shared" si="3"/>
        <v>0.25302776962535822</v>
      </c>
      <c r="CG45" s="33">
        <f t="shared" si="4"/>
        <v>0.34535160371713325</v>
      </c>
      <c r="CH45" s="33">
        <f t="shared" si="5"/>
        <v>0.41152150241221119</v>
      </c>
      <c r="CI45" s="33">
        <f t="shared" si="6"/>
        <v>0.45068011082423221</v>
      </c>
      <c r="CJ45" s="33">
        <f t="shared" si="7"/>
        <v>0.48555263412047012</v>
      </c>
      <c r="CK45" s="37"/>
      <c r="CL45" s="38">
        <f t="shared" si="8"/>
        <v>5.7358702483972096E-2</v>
      </c>
      <c r="CM45" s="38">
        <f t="shared" si="9"/>
        <v>9.7181101657808841E-2</v>
      </c>
      <c r="CN45" s="38">
        <f t="shared" si="10"/>
        <v>0.14500668539784317</v>
      </c>
      <c r="CO45" s="38">
        <f t="shared" si="11"/>
        <v>0.20107935878678987</v>
      </c>
      <c r="CP45" s="38">
        <f t="shared" si="12"/>
        <v>0.25858412076851112</v>
      </c>
      <c r="CQ45" s="38">
        <f t="shared" si="13"/>
        <v>0.28477515262259218</v>
      </c>
      <c r="CR45" s="38">
        <f t="shared" si="14"/>
        <v>0.26361412975999871</v>
      </c>
      <c r="CS45" s="38">
        <f t="shared" si="15"/>
        <v>0.21713921003346073</v>
      </c>
    </row>
    <row r="46" spans="1:97" x14ac:dyDescent="0.15">
      <c r="A46" s="1">
        <v>83</v>
      </c>
      <c r="B46" s="40" t="s">
        <v>24</v>
      </c>
      <c r="C46" s="1">
        <v>76</v>
      </c>
      <c r="D46" s="1">
        <v>147</v>
      </c>
      <c r="E46" s="24">
        <v>0.18706356960570425</v>
      </c>
      <c r="F46" s="24">
        <v>0.15249363334209648</v>
      </c>
      <c r="G46" s="24">
        <v>0.19011069350593679</v>
      </c>
      <c r="H46" s="24">
        <v>0.15554649570541795</v>
      </c>
      <c r="J46" s="1">
        <v>83</v>
      </c>
      <c r="K46" s="40" t="s">
        <v>24</v>
      </c>
      <c r="L46" s="1">
        <v>76</v>
      </c>
      <c r="M46" s="1">
        <v>147</v>
      </c>
      <c r="N46" s="24">
        <v>0.22844318677312592</v>
      </c>
      <c r="O46" s="24">
        <v>0.18287261676800073</v>
      </c>
      <c r="P46" s="24">
        <v>0.22353536621630132</v>
      </c>
      <c r="Q46" s="24">
        <v>0.17796910005849287</v>
      </c>
      <c r="S46" s="1">
        <v>83</v>
      </c>
      <c r="T46" s="40" t="s">
        <v>24</v>
      </c>
      <c r="U46" s="1">
        <v>76</v>
      </c>
      <c r="V46" s="1">
        <v>147</v>
      </c>
      <c r="W46" s="24">
        <v>0.27650336913557833</v>
      </c>
      <c r="X46" s="24">
        <v>0.21890498049601373</v>
      </c>
      <c r="Y46" s="24">
        <v>0.26272675387478134</v>
      </c>
      <c r="Z46" s="24">
        <v>0.20513266908253344</v>
      </c>
      <c r="AB46" s="1">
        <v>83</v>
      </c>
      <c r="AC46" s="40" t="s">
        <v>24</v>
      </c>
      <c r="AD46" s="1">
        <v>76</v>
      </c>
      <c r="AE46" s="1">
        <v>147</v>
      </c>
      <c r="AF46" s="24">
        <v>0.36196043225459568</v>
      </c>
      <c r="AG46" s="24">
        <v>0.28611946945525857</v>
      </c>
      <c r="AH46" s="24">
        <v>0.32654837653268448</v>
      </c>
      <c r="AI46" s="24">
        <v>0.25071171758066413</v>
      </c>
      <c r="AK46" s="1">
        <v>83</v>
      </c>
      <c r="AL46" s="40" t="s">
        <v>24</v>
      </c>
      <c r="AM46" s="1">
        <v>76</v>
      </c>
      <c r="AN46" s="1">
        <v>147</v>
      </c>
      <c r="AO46" s="24">
        <v>0.47726529867682388</v>
      </c>
      <c r="AP46" s="24">
        <v>0.37805587956350967</v>
      </c>
      <c r="AQ46" s="24">
        <v>0.40625038333529379</v>
      </c>
      <c r="AR46" s="24">
        <v>0.30705100653238532</v>
      </c>
      <c r="AT46" s="1">
        <v>83</v>
      </c>
      <c r="AU46" s="40" t="s">
        <v>24</v>
      </c>
      <c r="AV46" s="1">
        <v>76</v>
      </c>
      <c r="AW46" s="1">
        <v>147</v>
      </c>
      <c r="AX46" s="24">
        <v>0.58410542792662878</v>
      </c>
      <c r="AY46" s="24">
        <v>0.46521738426553239</v>
      </c>
      <c r="AZ46" s="24">
        <v>0.47214801306121185</v>
      </c>
      <c r="BA46" s="24">
        <v>0.35327431555783778</v>
      </c>
      <c r="BC46" s="1">
        <v>83</v>
      </c>
      <c r="BD46" s="40" t="s">
        <v>24</v>
      </c>
      <c r="BE46" s="1">
        <v>76</v>
      </c>
      <c r="BF46" s="1">
        <v>147</v>
      </c>
      <c r="BG46" s="24">
        <v>0.69179567576434164</v>
      </c>
      <c r="BH46" s="24">
        <v>0.55485586184118041</v>
      </c>
      <c r="BI46" s="24">
        <v>0.52927379339064073</v>
      </c>
      <c r="BJ46" s="24">
        <v>0.39235406408829082</v>
      </c>
      <c r="BK46" s="4"/>
      <c r="BL46" s="1">
        <v>83</v>
      </c>
      <c r="BM46" s="40" t="s">
        <v>24</v>
      </c>
      <c r="BN46" s="1">
        <v>76</v>
      </c>
      <c r="BO46" s="1">
        <v>147</v>
      </c>
      <c r="BP46" s="24">
        <v>0.81046748961919302</v>
      </c>
      <c r="BQ46" s="24">
        <v>0.6562219056355304</v>
      </c>
      <c r="BR46" s="24">
        <v>0.56672053145294754</v>
      </c>
      <c r="BS46" s="24">
        <v>0.41250077055318529</v>
      </c>
      <c r="BU46" s="25">
        <v>83</v>
      </c>
      <c r="BV46" s="25">
        <v>76</v>
      </c>
      <c r="BW46" s="25">
        <v>147</v>
      </c>
      <c r="BX46" s="25" t="s">
        <v>24</v>
      </c>
      <c r="BY46" s="25">
        <v>56</v>
      </c>
      <c r="BZ46" s="25">
        <v>56</v>
      </c>
      <c r="CA46" s="25">
        <v>5.5</v>
      </c>
      <c r="CB46" s="25">
        <v>5.5</v>
      </c>
      <c r="CC46" s="33">
        <f t="shared" si="0"/>
        <v>0.15249363334209648</v>
      </c>
      <c r="CD46" s="33">
        <f t="shared" si="1"/>
        <v>0.18287261676800073</v>
      </c>
      <c r="CE46" s="33">
        <f t="shared" si="2"/>
        <v>0.21890498049601373</v>
      </c>
      <c r="CF46" s="33">
        <f t="shared" si="3"/>
        <v>0.28611946945525857</v>
      </c>
      <c r="CG46" s="33">
        <f t="shared" si="4"/>
        <v>0.37805587956350967</v>
      </c>
      <c r="CH46" s="33">
        <f t="shared" si="5"/>
        <v>0.46521738426553239</v>
      </c>
      <c r="CI46" s="33">
        <f t="shared" si="6"/>
        <v>0.55485586184118041</v>
      </c>
      <c r="CJ46" s="33">
        <f t="shared" si="7"/>
        <v>0.6562219056355304</v>
      </c>
      <c r="CK46" s="37"/>
      <c r="CL46" s="38">
        <f t="shared" si="8"/>
        <v>0.15554649570541795</v>
      </c>
      <c r="CM46" s="38">
        <f t="shared" si="9"/>
        <v>0.17796910005849287</v>
      </c>
      <c r="CN46" s="38">
        <f t="shared" si="10"/>
        <v>0.20513266908253344</v>
      </c>
      <c r="CO46" s="38">
        <f t="shared" si="11"/>
        <v>0.25071171758066413</v>
      </c>
      <c r="CP46" s="38">
        <f t="shared" si="12"/>
        <v>0.30705100653238532</v>
      </c>
      <c r="CQ46" s="38">
        <f t="shared" si="13"/>
        <v>0.35327431555783778</v>
      </c>
      <c r="CR46" s="38">
        <f t="shared" si="14"/>
        <v>0.39235406408829082</v>
      </c>
      <c r="CS46" s="38">
        <f t="shared" si="15"/>
        <v>0.41250077055318529</v>
      </c>
    </row>
    <row r="47" spans="1:97" x14ac:dyDescent="0.15">
      <c r="A47" s="1">
        <v>86</v>
      </c>
      <c r="B47" s="40" t="s">
        <v>23</v>
      </c>
      <c r="C47" s="1">
        <v>77</v>
      </c>
      <c r="D47" s="1">
        <v>148</v>
      </c>
      <c r="E47" s="24">
        <v>0.12401884401583302</v>
      </c>
      <c r="F47" s="24">
        <v>0.1107271288860523</v>
      </c>
      <c r="G47" s="24">
        <v>0.10634724693341112</v>
      </c>
      <c r="H47" s="24">
        <v>9.3055531803630395E-2</v>
      </c>
      <c r="J47" s="1">
        <v>86</v>
      </c>
      <c r="K47" s="40" t="s">
        <v>23</v>
      </c>
      <c r="L47" s="1">
        <v>77</v>
      </c>
      <c r="M47" s="1">
        <v>148</v>
      </c>
      <c r="N47" s="24">
        <v>0.22060767090975447</v>
      </c>
      <c r="O47" s="24">
        <v>0.19468990236851125</v>
      </c>
      <c r="P47" s="24">
        <v>0.18545958448993496</v>
      </c>
      <c r="Q47" s="24">
        <v>0.159543250564464</v>
      </c>
      <c r="S47" s="1">
        <v>86</v>
      </c>
      <c r="T47" s="40" t="s">
        <v>23</v>
      </c>
      <c r="U47" s="1">
        <v>77</v>
      </c>
      <c r="V47" s="1">
        <v>148</v>
      </c>
      <c r="W47" s="24">
        <v>0.32938921405260141</v>
      </c>
      <c r="X47" s="24">
        <v>0.28977803796535095</v>
      </c>
      <c r="Y47" s="24">
        <v>0.27613197273982754</v>
      </c>
      <c r="Z47" s="24">
        <v>0.23652079665257708</v>
      </c>
      <c r="AB47" s="1">
        <v>86</v>
      </c>
      <c r="AC47" s="40" t="s">
        <v>23</v>
      </c>
      <c r="AD47" s="1">
        <v>77</v>
      </c>
      <c r="AE47" s="1">
        <v>148</v>
      </c>
      <c r="AF47" s="24">
        <v>0.47617309132742003</v>
      </c>
      <c r="AG47" s="24">
        <v>0.4161831981955354</v>
      </c>
      <c r="AH47" s="24">
        <v>0.39333407279110827</v>
      </c>
      <c r="AI47" s="24">
        <v>0.33334417965922369</v>
      </c>
      <c r="AK47" s="1">
        <v>86</v>
      </c>
      <c r="AL47" s="40" t="s">
        <v>23</v>
      </c>
      <c r="AM47" s="1">
        <v>77</v>
      </c>
      <c r="AN47" s="1">
        <v>148</v>
      </c>
      <c r="AO47" s="24">
        <v>0.65138617327026505</v>
      </c>
      <c r="AP47" s="24">
        <v>0.56555741546461036</v>
      </c>
      <c r="AQ47" s="24">
        <v>0.52311143861141851</v>
      </c>
      <c r="AR47" s="24">
        <v>0.43728268080576371</v>
      </c>
      <c r="AT47" s="1">
        <v>86</v>
      </c>
      <c r="AU47" s="40" t="s">
        <v>23</v>
      </c>
      <c r="AV47" s="1">
        <v>77</v>
      </c>
      <c r="AW47" s="1">
        <v>148</v>
      </c>
      <c r="AX47" s="24">
        <v>0.80027557797066706</v>
      </c>
      <c r="AY47" s="24">
        <v>0.68953041343279087</v>
      </c>
      <c r="AZ47" s="24">
        <v>0.61715117849186296</v>
      </c>
      <c r="BA47" s="24">
        <v>0.50640457933821459</v>
      </c>
      <c r="BC47" s="1">
        <v>86</v>
      </c>
      <c r="BD47" s="40" t="s">
        <v>23</v>
      </c>
      <c r="BE47" s="1">
        <v>77</v>
      </c>
      <c r="BF47" s="1">
        <v>148</v>
      </c>
      <c r="BG47" s="24">
        <v>0.87876742761003757</v>
      </c>
      <c r="BH47" s="24">
        <v>0.7587962490409017</v>
      </c>
      <c r="BI47" s="24">
        <v>0.60898506240922545</v>
      </c>
      <c r="BJ47" s="24">
        <v>0.48901531845586188</v>
      </c>
      <c r="BK47" s="4"/>
      <c r="BL47" s="1">
        <v>86</v>
      </c>
      <c r="BM47" s="40" t="s">
        <v>23</v>
      </c>
      <c r="BN47" s="1">
        <v>77</v>
      </c>
      <c r="BO47" s="1">
        <v>148</v>
      </c>
      <c r="BP47" s="24">
        <v>0.92050281145713686</v>
      </c>
      <c r="BQ47" s="24">
        <v>0.7976767475012484</v>
      </c>
      <c r="BR47" s="24">
        <v>0.5618904722551491</v>
      </c>
      <c r="BS47" s="24">
        <v>0.43906297368348834</v>
      </c>
      <c r="BU47" s="25">
        <v>86</v>
      </c>
      <c r="BV47" s="25">
        <v>77</v>
      </c>
      <c r="BW47" s="25">
        <v>148</v>
      </c>
      <c r="BX47" s="25" t="s">
        <v>23</v>
      </c>
      <c r="BY47" s="25">
        <v>56</v>
      </c>
      <c r="BZ47" s="25">
        <v>56</v>
      </c>
      <c r="CA47" s="25">
        <v>5.5</v>
      </c>
      <c r="CB47" s="25">
        <v>5.5</v>
      </c>
      <c r="CC47" s="33">
        <f t="shared" si="0"/>
        <v>0.1107271288860523</v>
      </c>
      <c r="CD47" s="33">
        <f t="shared" si="1"/>
        <v>0.19468990236851125</v>
      </c>
      <c r="CE47" s="33">
        <f t="shared" si="2"/>
        <v>0.28977803796535095</v>
      </c>
      <c r="CF47" s="33">
        <f t="shared" si="3"/>
        <v>0.4161831981955354</v>
      </c>
      <c r="CG47" s="33">
        <f t="shared" si="4"/>
        <v>0.56555741546461036</v>
      </c>
      <c r="CH47" s="33">
        <f t="shared" si="5"/>
        <v>0.68953041343279087</v>
      </c>
      <c r="CI47" s="33">
        <f t="shared" si="6"/>
        <v>0.7587962490409017</v>
      </c>
      <c r="CJ47" s="33">
        <f t="shared" si="7"/>
        <v>0.7976767475012484</v>
      </c>
      <c r="CK47" s="37"/>
      <c r="CL47" s="38">
        <f t="shared" si="8"/>
        <v>9.3055531803630395E-2</v>
      </c>
      <c r="CM47" s="38">
        <f t="shared" si="9"/>
        <v>0.159543250564464</v>
      </c>
      <c r="CN47" s="38">
        <f t="shared" si="10"/>
        <v>0.23652079665257708</v>
      </c>
      <c r="CO47" s="38">
        <f t="shared" si="11"/>
        <v>0.33334417965922369</v>
      </c>
      <c r="CP47" s="38">
        <f t="shared" si="12"/>
        <v>0.43728268080576371</v>
      </c>
      <c r="CQ47" s="38">
        <f t="shared" si="13"/>
        <v>0.50640457933821459</v>
      </c>
      <c r="CR47" s="38">
        <f t="shared" si="14"/>
        <v>0.48901531845586188</v>
      </c>
      <c r="CS47" s="38">
        <f t="shared" si="15"/>
        <v>0.43906297368348834</v>
      </c>
    </row>
    <row r="48" spans="1:97" x14ac:dyDescent="0.15">
      <c r="A48" s="1">
        <v>90</v>
      </c>
      <c r="B48" s="40" t="s">
        <v>35</v>
      </c>
      <c r="C48" s="1">
        <v>120</v>
      </c>
      <c r="D48" s="1">
        <v>206</v>
      </c>
      <c r="E48" s="24">
        <v>5.2958586706823955E-2</v>
      </c>
      <c r="F48" s="24">
        <v>4.6310577218275237E-2</v>
      </c>
      <c r="G48" s="24">
        <v>5.97529270041409E-2</v>
      </c>
      <c r="H48" s="24">
        <v>4.8730774026039959E-2</v>
      </c>
      <c r="J48" s="1">
        <v>90</v>
      </c>
      <c r="K48" s="40" t="s">
        <v>35</v>
      </c>
      <c r="L48" s="1">
        <v>120</v>
      </c>
      <c r="M48" s="1">
        <v>206</v>
      </c>
      <c r="N48" s="24">
        <v>8.798776401020586E-2</v>
      </c>
      <c r="O48" s="24">
        <v>7.5264156726231199E-2</v>
      </c>
      <c r="P48" s="24">
        <v>9.6337227804628278E-2</v>
      </c>
      <c r="Q48" s="24">
        <v>7.5239768258103149E-2</v>
      </c>
      <c r="S48" s="1">
        <v>90</v>
      </c>
      <c r="T48" s="40" t="s">
        <v>35</v>
      </c>
      <c r="U48" s="1">
        <v>120</v>
      </c>
      <c r="V48" s="1">
        <v>206</v>
      </c>
      <c r="W48" s="24">
        <v>0.1450448598258075</v>
      </c>
      <c r="X48" s="24">
        <v>0.12655266252166575</v>
      </c>
      <c r="Y48" s="24">
        <v>0.1574987593446015</v>
      </c>
      <c r="Z48" s="24">
        <v>0.12683528182879653</v>
      </c>
      <c r="AB48" s="1">
        <v>90</v>
      </c>
      <c r="AC48" s="40" t="s">
        <v>35</v>
      </c>
      <c r="AD48" s="1">
        <v>120</v>
      </c>
      <c r="AE48" s="1">
        <v>206</v>
      </c>
      <c r="AF48" s="24">
        <v>0.19458181365791022</v>
      </c>
      <c r="AG48" s="24">
        <v>0.16968979539381679</v>
      </c>
      <c r="AH48" s="24">
        <v>0.21927011648234584</v>
      </c>
      <c r="AI48" s="24">
        <v>0.17795748608922168</v>
      </c>
      <c r="AK48" s="1">
        <v>90</v>
      </c>
      <c r="AL48" s="40" t="s">
        <v>35</v>
      </c>
      <c r="AM48" s="1">
        <v>120</v>
      </c>
      <c r="AN48" s="1">
        <v>206</v>
      </c>
      <c r="AO48" s="24">
        <v>0.24536694056656944</v>
      </c>
      <c r="AP48" s="24">
        <v>0.21249415476151862</v>
      </c>
      <c r="AQ48" s="24">
        <v>0.29354420742985021</v>
      </c>
      <c r="AR48" s="24">
        <v>0.23893555805962857</v>
      </c>
      <c r="AT48" s="1">
        <v>90</v>
      </c>
      <c r="AU48" s="40" t="s">
        <v>35</v>
      </c>
      <c r="AV48" s="1">
        <v>120</v>
      </c>
      <c r="AW48" s="1">
        <v>206</v>
      </c>
      <c r="AX48" s="24">
        <v>0.27598901548690064</v>
      </c>
      <c r="AY48" s="24">
        <v>0.23842647072240536</v>
      </c>
      <c r="AZ48" s="24">
        <v>0.33093336494782583</v>
      </c>
      <c r="BA48" s="24">
        <v>0.26850892885045413</v>
      </c>
      <c r="BC48" s="1">
        <v>90</v>
      </c>
      <c r="BD48" s="40" t="s">
        <v>35</v>
      </c>
      <c r="BE48" s="1">
        <v>120</v>
      </c>
      <c r="BF48" s="1">
        <v>206</v>
      </c>
      <c r="BG48" s="24">
        <v>0.31239045187804487</v>
      </c>
      <c r="BH48" s="24">
        <v>0.26854285541537698</v>
      </c>
      <c r="BI48" s="24">
        <v>0.38028651253073054</v>
      </c>
      <c r="BJ48" s="24">
        <v>0.30739511975911382</v>
      </c>
      <c r="BK48" s="4"/>
      <c r="BL48" s="1">
        <v>90</v>
      </c>
      <c r="BM48" s="40" t="s">
        <v>35</v>
      </c>
      <c r="BN48" s="1">
        <v>120</v>
      </c>
      <c r="BO48" s="1">
        <v>206</v>
      </c>
      <c r="BP48" s="24">
        <v>0.35840754022479993</v>
      </c>
      <c r="BQ48" s="24">
        <v>0.30768813421311425</v>
      </c>
      <c r="BR48" s="24">
        <v>0.42050058007878477</v>
      </c>
      <c r="BS48" s="24">
        <v>0.3361595188289403</v>
      </c>
      <c r="BU48" s="25">
        <v>90</v>
      </c>
      <c r="BV48" s="25">
        <v>120</v>
      </c>
      <c r="BW48" s="25">
        <v>206</v>
      </c>
      <c r="BX48" s="25" t="s">
        <v>35</v>
      </c>
      <c r="BY48" s="25">
        <v>56</v>
      </c>
      <c r="BZ48" s="25">
        <v>56</v>
      </c>
      <c r="CA48" s="25">
        <v>5.5</v>
      </c>
      <c r="CB48" s="25">
        <v>5.5</v>
      </c>
      <c r="CC48" s="33">
        <f t="shared" si="0"/>
        <v>4.6310577218275237E-2</v>
      </c>
      <c r="CD48" s="33">
        <f t="shared" si="1"/>
        <v>7.5264156726231199E-2</v>
      </c>
      <c r="CE48" s="33">
        <f t="shared" si="2"/>
        <v>0.12655266252166575</v>
      </c>
      <c r="CF48" s="33">
        <f t="shared" si="3"/>
        <v>0.16968979539381679</v>
      </c>
      <c r="CG48" s="33">
        <f t="shared" si="4"/>
        <v>0.21249415476151862</v>
      </c>
      <c r="CH48" s="33">
        <f t="shared" si="5"/>
        <v>0.23842647072240536</v>
      </c>
      <c r="CI48" s="33">
        <f t="shared" si="6"/>
        <v>0.26854285541537698</v>
      </c>
      <c r="CJ48" s="33">
        <f t="shared" si="7"/>
        <v>0.30768813421311425</v>
      </c>
      <c r="CK48" s="37"/>
      <c r="CL48" s="38">
        <f t="shared" si="8"/>
        <v>4.8730774026039959E-2</v>
      </c>
      <c r="CM48" s="38">
        <f t="shared" si="9"/>
        <v>7.5239768258103149E-2</v>
      </c>
      <c r="CN48" s="38">
        <f t="shared" si="10"/>
        <v>0.12683528182879653</v>
      </c>
      <c r="CO48" s="38">
        <f t="shared" si="11"/>
        <v>0.17795748608922168</v>
      </c>
      <c r="CP48" s="38">
        <f t="shared" si="12"/>
        <v>0.23893555805962857</v>
      </c>
      <c r="CQ48" s="38">
        <f t="shared" si="13"/>
        <v>0.26850892885045413</v>
      </c>
      <c r="CR48" s="38">
        <f t="shared" si="14"/>
        <v>0.30739511975911382</v>
      </c>
      <c r="CS48" s="38">
        <f t="shared" si="15"/>
        <v>0.3361595188289403</v>
      </c>
    </row>
    <row r="49" spans="1:97" x14ac:dyDescent="0.15">
      <c r="A49" s="1">
        <v>91</v>
      </c>
      <c r="B49" s="40" t="s">
        <v>28</v>
      </c>
      <c r="C49" s="1">
        <v>180</v>
      </c>
      <c r="D49" s="1">
        <v>263</v>
      </c>
      <c r="E49" s="24">
        <v>0.17384683168459583</v>
      </c>
      <c r="F49" s="24">
        <v>0.14701208215416578</v>
      </c>
      <c r="G49" s="24">
        <v>8.8982608594697615E-2</v>
      </c>
      <c r="H49" s="24">
        <v>6.2069785505796657E-2</v>
      </c>
      <c r="J49" s="1">
        <v>91</v>
      </c>
      <c r="K49" s="40" t="s">
        <v>28</v>
      </c>
      <c r="L49" s="1">
        <v>180</v>
      </c>
      <c r="M49" s="1">
        <v>263</v>
      </c>
      <c r="N49" s="24">
        <v>0.23874879851453271</v>
      </c>
      <c r="O49" s="24">
        <v>0.1981904523728851</v>
      </c>
      <c r="P49" s="24">
        <v>0.11847561420613398</v>
      </c>
      <c r="Q49" s="24">
        <v>7.7799290242797026E-2</v>
      </c>
      <c r="S49" s="1">
        <v>91</v>
      </c>
      <c r="T49" s="40" t="s">
        <v>28</v>
      </c>
      <c r="U49" s="1">
        <v>180</v>
      </c>
      <c r="V49" s="1">
        <v>263</v>
      </c>
      <c r="W49" s="24">
        <v>0.31474688483954011</v>
      </c>
      <c r="X49" s="24">
        <v>0.26046320711870896</v>
      </c>
      <c r="Y49" s="24">
        <v>0.1611224113203405</v>
      </c>
      <c r="Z49" s="24">
        <v>0.10668258648256754</v>
      </c>
      <c r="AB49" s="1">
        <v>91</v>
      </c>
      <c r="AC49" s="40" t="s">
        <v>28</v>
      </c>
      <c r="AD49" s="1">
        <v>180</v>
      </c>
      <c r="AE49" s="1">
        <v>263</v>
      </c>
      <c r="AF49" s="24">
        <v>0.40006472618797123</v>
      </c>
      <c r="AG49" s="24">
        <v>0.33054455978955311</v>
      </c>
      <c r="AH49" s="24">
        <v>0.21316877198440765</v>
      </c>
      <c r="AI49" s="24">
        <v>0.14347857872531963</v>
      </c>
      <c r="AK49" s="1">
        <v>91</v>
      </c>
      <c r="AL49" s="40" t="s">
        <v>28</v>
      </c>
      <c r="AM49" s="1">
        <v>180</v>
      </c>
      <c r="AN49" s="1">
        <v>263</v>
      </c>
      <c r="AO49" s="24">
        <v>0.50782344112488542</v>
      </c>
      <c r="AP49" s="24">
        <v>0.42080091788525836</v>
      </c>
      <c r="AQ49" s="24">
        <v>0.25995550769148384</v>
      </c>
      <c r="AR49" s="24">
        <v>0.17276122262322088</v>
      </c>
      <c r="AT49" s="1">
        <v>91</v>
      </c>
      <c r="AU49" s="40" t="s">
        <v>28</v>
      </c>
      <c r="AV49" s="1">
        <v>180</v>
      </c>
      <c r="AW49" s="1">
        <v>263</v>
      </c>
      <c r="AX49" s="24">
        <v>0.62831999833358609</v>
      </c>
      <c r="AY49" s="24">
        <v>0.52546068750012931</v>
      </c>
      <c r="AZ49" s="24">
        <v>0.27715207220335863</v>
      </c>
      <c r="BA49" s="24">
        <v>0.17411926457329988</v>
      </c>
      <c r="BC49" s="1">
        <v>91</v>
      </c>
      <c r="BD49" s="40" t="s">
        <v>28</v>
      </c>
      <c r="BE49" s="1">
        <v>180</v>
      </c>
      <c r="BF49" s="1">
        <v>263</v>
      </c>
      <c r="BG49" s="24">
        <v>0.72550787901728864</v>
      </c>
      <c r="BH49" s="24">
        <v>0.60992604808900786</v>
      </c>
      <c r="BI49" s="24">
        <v>0.28807908058451709</v>
      </c>
      <c r="BJ49" s="24">
        <v>0.17232722279556631</v>
      </c>
      <c r="BK49" s="4"/>
      <c r="BL49" s="1">
        <v>91</v>
      </c>
      <c r="BM49" s="40" t="s">
        <v>28</v>
      </c>
      <c r="BN49" s="1">
        <v>180</v>
      </c>
      <c r="BO49" s="1">
        <v>263</v>
      </c>
      <c r="BP49" s="24">
        <v>0.84701503997849947</v>
      </c>
      <c r="BQ49" s="24">
        <v>0.71755346532205921</v>
      </c>
      <c r="BR49" s="24">
        <v>0.28327710368354575</v>
      </c>
      <c r="BS49" s="24">
        <v>0.15365244203829972</v>
      </c>
      <c r="BU49" s="25">
        <v>91</v>
      </c>
      <c r="BV49" s="25">
        <v>180</v>
      </c>
      <c r="BW49" s="25">
        <v>263</v>
      </c>
      <c r="BX49" s="25" t="s">
        <v>28</v>
      </c>
      <c r="BY49" s="25">
        <v>54.4</v>
      </c>
      <c r="BZ49" s="25">
        <v>54.4</v>
      </c>
      <c r="CA49" s="25">
        <v>4.7</v>
      </c>
      <c r="CB49" s="25">
        <v>4.7</v>
      </c>
      <c r="CC49" s="33">
        <f t="shared" si="0"/>
        <v>0.14701208215416578</v>
      </c>
      <c r="CD49" s="33">
        <f t="shared" si="1"/>
        <v>0.1981904523728851</v>
      </c>
      <c r="CE49" s="33">
        <f t="shared" si="2"/>
        <v>0.26046320711870896</v>
      </c>
      <c r="CF49" s="33">
        <f t="shared" si="3"/>
        <v>0.33054455978955311</v>
      </c>
      <c r="CG49" s="33">
        <f t="shared" si="4"/>
        <v>0.42080091788525836</v>
      </c>
      <c r="CH49" s="33">
        <f t="shared" si="5"/>
        <v>0.52546068750012931</v>
      </c>
      <c r="CI49" s="33">
        <f t="shared" si="6"/>
        <v>0.60992604808900786</v>
      </c>
      <c r="CJ49" s="33">
        <f t="shared" si="7"/>
        <v>0.71755346532205921</v>
      </c>
      <c r="CK49" s="37"/>
      <c r="CL49" s="38">
        <f t="shared" si="8"/>
        <v>6.2069785505796657E-2</v>
      </c>
      <c r="CM49" s="38">
        <f t="shared" si="9"/>
        <v>7.7799290242797026E-2</v>
      </c>
      <c r="CN49" s="38">
        <f t="shared" si="10"/>
        <v>0.10668258648256754</v>
      </c>
      <c r="CO49" s="38">
        <f t="shared" si="11"/>
        <v>0.14347857872531963</v>
      </c>
      <c r="CP49" s="38">
        <f t="shared" si="12"/>
        <v>0.17276122262322088</v>
      </c>
      <c r="CQ49" s="38">
        <f t="shared" si="13"/>
        <v>0.17411926457329988</v>
      </c>
      <c r="CR49" s="38">
        <f t="shared" si="14"/>
        <v>0.17232722279556631</v>
      </c>
      <c r="CS49" s="38">
        <f t="shared" si="15"/>
        <v>0.15365244203829972</v>
      </c>
    </row>
    <row r="50" spans="1:97" x14ac:dyDescent="0.15">
      <c r="A50" s="1">
        <v>92</v>
      </c>
      <c r="B50" s="40" t="s">
        <v>30</v>
      </c>
      <c r="C50" s="1">
        <v>149</v>
      </c>
      <c r="D50" s="1">
        <v>235</v>
      </c>
      <c r="E50" s="24">
        <v>0.27698229536674801</v>
      </c>
      <c r="F50" s="24">
        <v>0.24536242735577088</v>
      </c>
      <c r="G50" s="24">
        <v>0.26551970226484578</v>
      </c>
      <c r="H50" s="24">
        <v>0.2338998342538687</v>
      </c>
      <c r="J50" s="1">
        <v>92</v>
      </c>
      <c r="K50" s="40" t="s">
        <v>30</v>
      </c>
      <c r="L50" s="1">
        <v>149</v>
      </c>
      <c r="M50" s="1">
        <v>235</v>
      </c>
      <c r="N50" s="24">
        <v>0.58439113058600411</v>
      </c>
      <c r="O50" s="24">
        <v>0.52585840755678193</v>
      </c>
      <c r="P50" s="24">
        <v>0.56381163192010608</v>
      </c>
      <c r="Q50" s="24">
        <v>0.50527890889088389</v>
      </c>
      <c r="S50" s="1">
        <v>92</v>
      </c>
      <c r="T50" s="40" t="s">
        <v>30</v>
      </c>
      <c r="U50" s="1">
        <v>149</v>
      </c>
      <c r="V50" s="1">
        <v>235</v>
      </c>
      <c r="W50" s="24">
        <v>0.97092077686936096</v>
      </c>
      <c r="X50" s="24">
        <v>0.88513116464966757</v>
      </c>
      <c r="Y50" s="24">
        <v>0.9413494759748221</v>
      </c>
      <c r="Z50" s="24">
        <v>0.8555755016720481</v>
      </c>
      <c r="AB50" s="1">
        <v>92</v>
      </c>
      <c r="AC50" s="40" t="s">
        <v>30</v>
      </c>
      <c r="AD50" s="1">
        <v>149</v>
      </c>
      <c r="AE50" s="1">
        <v>235</v>
      </c>
      <c r="AF50" s="24">
        <v>1.4876479675305503</v>
      </c>
      <c r="AG50" s="24">
        <v>1.3668763351622142</v>
      </c>
      <c r="AH50" s="24">
        <v>1.4477556414692236</v>
      </c>
      <c r="AI50" s="24">
        <v>1.3269840091008873</v>
      </c>
      <c r="AK50" s="1">
        <v>92</v>
      </c>
      <c r="AL50" s="40" t="s">
        <v>30</v>
      </c>
      <c r="AM50" s="1">
        <v>149</v>
      </c>
      <c r="AN50" s="1">
        <v>235</v>
      </c>
      <c r="AO50" s="24">
        <v>2.2180822208167608</v>
      </c>
      <c r="AP50" s="24">
        <v>2.0436881713318864</v>
      </c>
      <c r="AQ50" s="24">
        <v>2.1640063041095607</v>
      </c>
      <c r="AR50" s="24">
        <v>1.9895966167077668</v>
      </c>
      <c r="AT50" s="1">
        <v>92</v>
      </c>
      <c r="AU50" s="40" t="s">
        <v>30</v>
      </c>
      <c r="AV50" s="1">
        <v>149</v>
      </c>
      <c r="AW50" s="1">
        <v>235</v>
      </c>
      <c r="AX50" s="24">
        <v>2.9457811891572381</v>
      </c>
      <c r="AY50" s="24">
        <v>2.7460224384291365</v>
      </c>
      <c r="AZ50" s="24">
        <v>2.9450931208127855</v>
      </c>
      <c r="BA50" s="24">
        <v>2.745334370084684</v>
      </c>
      <c r="BC50" s="1">
        <v>92</v>
      </c>
      <c r="BD50" s="40" t="s">
        <v>30</v>
      </c>
      <c r="BE50" s="1">
        <v>149</v>
      </c>
      <c r="BF50" s="1">
        <v>235</v>
      </c>
      <c r="BG50" s="24">
        <v>3.7567554162331485</v>
      </c>
      <c r="BH50" s="24">
        <v>3.5579505784371293</v>
      </c>
      <c r="BI50" s="24">
        <v>3.7558640549687441</v>
      </c>
      <c r="BJ50" s="24">
        <v>3.5570592171727249</v>
      </c>
      <c r="BK50" s="4"/>
      <c r="BL50" s="1">
        <v>92</v>
      </c>
      <c r="BM50" s="40" t="s">
        <v>30</v>
      </c>
      <c r="BN50" s="1">
        <v>149</v>
      </c>
      <c r="BO50" s="1">
        <v>235</v>
      </c>
      <c r="BP50" s="24">
        <v>4.7879506597622719</v>
      </c>
      <c r="BQ50" s="24">
        <v>4.5905219586551578</v>
      </c>
      <c r="BR50" s="24">
        <v>4.7869967468301899</v>
      </c>
      <c r="BS50" s="24">
        <v>4.5895836836399955</v>
      </c>
      <c r="BU50" s="25">
        <v>92</v>
      </c>
      <c r="BV50" s="25">
        <v>149</v>
      </c>
      <c r="BW50" s="25">
        <v>235</v>
      </c>
      <c r="BX50" s="25" t="s">
        <v>30</v>
      </c>
      <c r="BY50" s="25">
        <v>30</v>
      </c>
      <c r="BZ50" s="25">
        <v>30</v>
      </c>
      <c r="CA50" s="25">
        <v>1.6</v>
      </c>
      <c r="CB50" s="25">
        <v>1.6</v>
      </c>
      <c r="CC50" s="33">
        <f t="shared" si="0"/>
        <v>0.24536242735577088</v>
      </c>
      <c r="CD50" s="33">
        <f t="shared" si="1"/>
        <v>0.52585840755678193</v>
      </c>
      <c r="CE50" s="33">
        <f t="shared" si="2"/>
        <v>0.88513116464966757</v>
      </c>
      <c r="CF50" s="33">
        <f t="shared" si="3"/>
        <v>1.3668763351622142</v>
      </c>
      <c r="CG50" s="33">
        <f t="shared" si="4"/>
        <v>2.0436881713318864</v>
      </c>
      <c r="CH50" s="33">
        <f t="shared" si="5"/>
        <v>2.7460224384291365</v>
      </c>
      <c r="CI50" s="33">
        <f t="shared" si="6"/>
        <v>3.5579505784371293</v>
      </c>
      <c r="CJ50" s="33">
        <f t="shared" si="7"/>
        <v>4.5905219586551578</v>
      </c>
      <c r="CK50" s="37"/>
      <c r="CL50" s="38">
        <f t="shared" si="8"/>
        <v>0.2338998342538687</v>
      </c>
      <c r="CM50" s="38">
        <f t="shared" si="9"/>
        <v>0.50527890889088389</v>
      </c>
      <c r="CN50" s="38">
        <f t="shared" si="10"/>
        <v>0.8555755016720481</v>
      </c>
      <c r="CO50" s="38">
        <f t="shared" si="11"/>
        <v>1.3269840091008873</v>
      </c>
      <c r="CP50" s="38">
        <f t="shared" si="12"/>
        <v>1.9895966167077668</v>
      </c>
      <c r="CQ50" s="38">
        <f t="shared" si="13"/>
        <v>2.745334370084684</v>
      </c>
      <c r="CR50" s="38">
        <f t="shared" si="14"/>
        <v>3.5570592171727249</v>
      </c>
      <c r="CS50" s="38">
        <f t="shared" si="15"/>
        <v>4.5895836836399955</v>
      </c>
    </row>
    <row r="51" spans="1:97" x14ac:dyDescent="0.15">
      <c r="A51" s="1">
        <v>93</v>
      </c>
      <c r="B51" s="40" t="s">
        <v>29</v>
      </c>
      <c r="C51" s="1">
        <v>181</v>
      </c>
      <c r="D51" s="1">
        <v>264</v>
      </c>
      <c r="E51" s="24">
        <v>0.17196344863045546</v>
      </c>
      <c r="F51" s="24">
        <v>0.15299851379389173</v>
      </c>
      <c r="G51" s="24">
        <v>0.16513461471620106</v>
      </c>
      <c r="H51" s="24">
        <v>0.14617141484760338</v>
      </c>
      <c r="J51" s="1">
        <v>93</v>
      </c>
      <c r="K51" s="40" t="s">
        <v>29</v>
      </c>
      <c r="L51" s="1">
        <v>181</v>
      </c>
      <c r="M51" s="1">
        <v>264</v>
      </c>
      <c r="N51" s="24">
        <v>0.32156712864493819</v>
      </c>
      <c r="O51" s="24">
        <v>0.28564635187646181</v>
      </c>
      <c r="P51" s="24">
        <v>0.30463904620048188</v>
      </c>
      <c r="Q51" s="24">
        <v>0.2687182694320055</v>
      </c>
      <c r="S51" s="1">
        <v>93</v>
      </c>
      <c r="T51" s="40" t="s">
        <v>29</v>
      </c>
      <c r="U51" s="1">
        <v>181</v>
      </c>
      <c r="V51" s="1">
        <v>264</v>
      </c>
      <c r="W51" s="24">
        <v>0.4890498667720754</v>
      </c>
      <c r="X51" s="24">
        <v>0.43623397195049707</v>
      </c>
      <c r="Y51" s="24">
        <v>0.46376617860326713</v>
      </c>
      <c r="Z51" s="24">
        <v>0.41094854881372278</v>
      </c>
      <c r="AB51" s="1">
        <v>93</v>
      </c>
      <c r="AC51" s="40" t="s">
        <v>29</v>
      </c>
      <c r="AD51" s="1">
        <v>181</v>
      </c>
      <c r="AE51" s="1">
        <v>264</v>
      </c>
      <c r="AF51" s="24">
        <v>0.64075196357009423</v>
      </c>
      <c r="AG51" s="24">
        <v>0.56938579125583089</v>
      </c>
      <c r="AH51" s="24">
        <v>0.61109962606284784</v>
      </c>
      <c r="AI51" s="24">
        <v>0.5397334537485845</v>
      </c>
      <c r="AK51" s="1">
        <v>93</v>
      </c>
      <c r="AL51" s="40" t="s">
        <v>29</v>
      </c>
      <c r="AM51" s="1">
        <v>181</v>
      </c>
      <c r="AN51" s="1">
        <v>264</v>
      </c>
      <c r="AO51" s="24">
        <v>0.82021266259137715</v>
      </c>
      <c r="AP51" s="24">
        <v>0.72124488490570304</v>
      </c>
      <c r="AQ51" s="24">
        <v>0.77669272613173357</v>
      </c>
      <c r="AR51" s="24">
        <v>0.67772494844605946</v>
      </c>
      <c r="AT51" s="1">
        <v>93</v>
      </c>
      <c r="AU51" s="40" t="s">
        <v>29</v>
      </c>
      <c r="AV51" s="1">
        <v>181</v>
      </c>
      <c r="AW51" s="1">
        <v>264</v>
      </c>
      <c r="AX51" s="24">
        <v>0.99582598965165725</v>
      </c>
      <c r="AY51" s="24">
        <v>0.86677907233909568</v>
      </c>
      <c r="AZ51" s="24">
        <v>0.92559969129106889</v>
      </c>
      <c r="BA51" s="24">
        <v>0.79655277397850743</v>
      </c>
      <c r="BC51" s="1">
        <v>93</v>
      </c>
      <c r="BD51" s="40" t="s">
        <v>29</v>
      </c>
      <c r="BE51" s="1">
        <v>181</v>
      </c>
      <c r="BF51" s="1">
        <v>264</v>
      </c>
      <c r="BG51" s="24">
        <v>1.0752378595023675</v>
      </c>
      <c r="BH51" s="24">
        <v>0.92870420006029142</v>
      </c>
      <c r="BI51" s="24">
        <v>0.99512397870343183</v>
      </c>
      <c r="BJ51" s="24">
        <v>0.84858858429338957</v>
      </c>
      <c r="BK51" s="4"/>
      <c r="BL51" s="1">
        <v>93</v>
      </c>
      <c r="BM51" s="40" t="s">
        <v>29</v>
      </c>
      <c r="BN51" s="1">
        <v>181</v>
      </c>
      <c r="BO51" s="1">
        <v>264</v>
      </c>
      <c r="BP51" s="24">
        <v>1.084102680818964</v>
      </c>
      <c r="BQ51" s="24">
        <v>0.9369218783255624</v>
      </c>
      <c r="BR51" s="24">
        <v>0.94133216689518506</v>
      </c>
      <c r="BS51" s="24">
        <v>0.79415136440178347</v>
      </c>
      <c r="BU51" s="25">
        <v>93</v>
      </c>
      <c r="BV51" s="25">
        <v>181</v>
      </c>
      <c r="BW51" s="25">
        <v>264</v>
      </c>
      <c r="BX51" s="25" t="s">
        <v>29</v>
      </c>
      <c r="BY51" s="25">
        <v>54.4</v>
      </c>
      <c r="BZ51" s="25">
        <v>54.4</v>
      </c>
      <c r="CA51" s="25">
        <v>4.7</v>
      </c>
      <c r="CB51" s="25">
        <v>4.7</v>
      </c>
      <c r="CC51" s="33">
        <f t="shared" si="0"/>
        <v>0.15299851379389173</v>
      </c>
      <c r="CD51" s="33">
        <f t="shared" si="1"/>
        <v>0.28564635187646181</v>
      </c>
      <c r="CE51" s="33">
        <f t="shared" si="2"/>
        <v>0.43623397195049707</v>
      </c>
      <c r="CF51" s="33">
        <f t="shared" si="3"/>
        <v>0.56938579125583089</v>
      </c>
      <c r="CG51" s="33">
        <f t="shared" si="4"/>
        <v>0.72124488490570304</v>
      </c>
      <c r="CH51" s="33">
        <f t="shared" si="5"/>
        <v>0.86677907233909568</v>
      </c>
      <c r="CI51" s="33">
        <f t="shared" si="6"/>
        <v>0.92870420006029142</v>
      </c>
      <c r="CJ51" s="33">
        <f t="shared" si="7"/>
        <v>0.9369218783255624</v>
      </c>
      <c r="CK51" s="37"/>
      <c r="CL51" s="38">
        <f t="shared" si="8"/>
        <v>0.14617141484760338</v>
      </c>
      <c r="CM51" s="38">
        <f t="shared" si="9"/>
        <v>0.2687182694320055</v>
      </c>
      <c r="CN51" s="38">
        <f t="shared" si="10"/>
        <v>0.41094854881372278</v>
      </c>
      <c r="CO51" s="38">
        <f t="shared" si="11"/>
        <v>0.5397334537485845</v>
      </c>
      <c r="CP51" s="38">
        <f t="shared" si="12"/>
        <v>0.67772494844605946</v>
      </c>
      <c r="CQ51" s="38">
        <f t="shared" si="13"/>
        <v>0.79655277397850743</v>
      </c>
      <c r="CR51" s="38">
        <f t="shared" si="14"/>
        <v>0.84858858429338957</v>
      </c>
      <c r="CS51" s="38">
        <f t="shared" si="15"/>
        <v>0.79415136440178347</v>
      </c>
    </row>
    <row r="52" spans="1:97" x14ac:dyDescent="0.15">
      <c r="A52" s="1">
        <v>96</v>
      </c>
      <c r="B52" s="40" t="s">
        <v>30</v>
      </c>
      <c r="C52" s="1">
        <v>182</v>
      </c>
      <c r="D52" s="1">
        <v>265</v>
      </c>
      <c r="E52" s="24">
        <v>0.29851760438179137</v>
      </c>
      <c r="F52" s="24">
        <v>0.26966564766554374</v>
      </c>
      <c r="G52" s="24">
        <v>0.28628875335083981</v>
      </c>
      <c r="H52" s="24">
        <v>0.25743679663459218</v>
      </c>
      <c r="J52" s="1">
        <v>96</v>
      </c>
      <c r="K52" s="40" t="s">
        <v>30</v>
      </c>
      <c r="L52" s="1">
        <v>182</v>
      </c>
      <c r="M52" s="1">
        <v>265</v>
      </c>
      <c r="N52" s="24">
        <v>0.65437215035232599</v>
      </c>
      <c r="O52" s="24">
        <v>0.59973326863602827</v>
      </c>
      <c r="P52" s="24">
        <v>0.63279182500358788</v>
      </c>
      <c r="Q52" s="24">
        <v>0.57815294328729028</v>
      </c>
      <c r="S52" s="1">
        <v>96</v>
      </c>
      <c r="T52" s="40" t="s">
        <v>30</v>
      </c>
      <c r="U52" s="1">
        <v>182</v>
      </c>
      <c r="V52" s="1">
        <v>265</v>
      </c>
      <c r="W52" s="24">
        <v>1.11154109088398</v>
      </c>
      <c r="X52" s="24">
        <v>1.0306461466600512</v>
      </c>
      <c r="Y52" s="24">
        <v>1.0872084921574319</v>
      </c>
      <c r="Z52" s="24">
        <v>1.0058913241766798</v>
      </c>
      <c r="AB52" s="1">
        <v>96</v>
      </c>
      <c r="AC52" s="40" t="s">
        <v>30</v>
      </c>
      <c r="AD52" s="1">
        <v>182</v>
      </c>
      <c r="AE52" s="1">
        <v>265</v>
      </c>
      <c r="AF52" s="24">
        <v>1.6773670116672745</v>
      </c>
      <c r="AG52" s="24">
        <v>1.5619748227192036</v>
      </c>
      <c r="AH52" s="24">
        <v>1.6426351981893421</v>
      </c>
      <c r="AI52" s="24">
        <v>1.5269146129859639</v>
      </c>
      <c r="AK52" s="1">
        <v>96</v>
      </c>
      <c r="AL52" s="40" t="s">
        <v>30</v>
      </c>
      <c r="AM52" s="1">
        <v>182</v>
      </c>
      <c r="AN52" s="1">
        <v>265</v>
      </c>
      <c r="AO52" s="24">
        <v>2.446588212891323</v>
      </c>
      <c r="AP52" s="24">
        <v>2.2770419176514549</v>
      </c>
      <c r="AQ52" s="24">
        <v>2.3944044841313672</v>
      </c>
      <c r="AR52" s="24">
        <v>2.2254211539005966</v>
      </c>
      <c r="AT52" s="1">
        <v>96</v>
      </c>
      <c r="AU52" s="40" t="s">
        <v>30</v>
      </c>
      <c r="AV52" s="1">
        <v>182</v>
      </c>
      <c r="AW52" s="1">
        <v>265</v>
      </c>
      <c r="AX52" s="24">
        <v>3.18621532183503</v>
      </c>
      <c r="AY52" s="24">
        <v>2.9965430275199259</v>
      </c>
      <c r="AZ52" s="24">
        <v>3.1820087221837183</v>
      </c>
      <c r="BA52" s="24">
        <v>2.9923207899516946</v>
      </c>
      <c r="BC52" s="1">
        <v>96</v>
      </c>
      <c r="BD52" s="40" t="s">
        <v>30</v>
      </c>
      <c r="BE52" s="1">
        <v>182</v>
      </c>
      <c r="BF52" s="1">
        <v>265</v>
      </c>
      <c r="BG52" s="24">
        <v>3.9803087217576936</v>
      </c>
      <c r="BH52" s="24">
        <v>3.7901360141011695</v>
      </c>
      <c r="BI52" s="24">
        <v>3.9766963629493182</v>
      </c>
      <c r="BJ52" s="24">
        <v>3.7865392932097133</v>
      </c>
      <c r="BK52" s="4"/>
      <c r="BL52" s="1">
        <v>96</v>
      </c>
      <c r="BM52" s="40" t="s">
        <v>30</v>
      </c>
      <c r="BN52" s="1">
        <v>182</v>
      </c>
      <c r="BO52" s="1">
        <v>265</v>
      </c>
      <c r="BP52" s="24">
        <v>5.0034907056584013</v>
      </c>
      <c r="BQ52" s="24">
        <v>4.8128644984112157</v>
      </c>
      <c r="BR52" s="24">
        <v>5.0004569497760425</v>
      </c>
      <c r="BS52" s="24">
        <v>4.809830742528856</v>
      </c>
      <c r="BU52" s="25">
        <v>96</v>
      </c>
      <c r="BV52" s="25">
        <v>182</v>
      </c>
      <c r="BW52" s="25">
        <v>265</v>
      </c>
      <c r="BX52" s="25" t="s">
        <v>30</v>
      </c>
      <c r="BY52" s="25">
        <v>30</v>
      </c>
      <c r="BZ52" s="25">
        <v>30</v>
      </c>
      <c r="CA52" s="25">
        <v>1.6</v>
      </c>
      <c r="CB52" s="25">
        <v>1.6</v>
      </c>
      <c r="CC52" s="33">
        <f t="shared" si="0"/>
        <v>0.26966564766554374</v>
      </c>
      <c r="CD52" s="33">
        <f t="shared" si="1"/>
        <v>0.59973326863602827</v>
      </c>
      <c r="CE52" s="33">
        <f t="shared" si="2"/>
        <v>1.0306461466600512</v>
      </c>
      <c r="CF52" s="33">
        <f t="shared" si="3"/>
        <v>1.5619748227192036</v>
      </c>
      <c r="CG52" s="33">
        <f t="shared" si="4"/>
        <v>2.2770419176514549</v>
      </c>
      <c r="CH52" s="33">
        <f t="shared" si="5"/>
        <v>2.9965430275199259</v>
      </c>
      <c r="CI52" s="33">
        <f t="shared" si="6"/>
        <v>3.7901360141011695</v>
      </c>
      <c r="CJ52" s="33">
        <f t="shared" si="7"/>
        <v>4.8128644984112157</v>
      </c>
      <c r="CK52" s="37"/>
      <c r="CL52" s="38">
        <f t="shared" si="8"/>
        <v>0.25743679663459218</v>
      </c>
      <c r="CM52" s="38">
        <f t="shared" si="9"/>
        <v>0.57815294328729028</v>
      </c>
      <c r="CN52" s="38">
        <f t="shared" si="10"/>
        <v>1.0058913241766798</v>
      </c>
      <c r="CO52" s="38">
        <f t="shared" si="11"/>
        <v>1.5269146129859639</v>
      </c>
      <c r="CP52" s="38">
        <f t="shared" si="12"/>
        <v>2.2254211539005966</v>
      </c>
      <c r="CQ52" s="38">
        <f t="shared" si="13"/>
        <v>2.9923207899516946</v>
      </c>
      <c r="CR52" s="38">
        <f t="shared" si="14"/>
        <v>3.7865392932097133</v>
      </c>
      <c r="CS52" s="38">
        <f t="shared" si="15"/>
        <v>4.809830742528856</v>
      </c>
    </row>
    <row r="53" spans="1:97" x14ac:dyDescent="0.15">
      <c r="A53" s="1">
        <v>102</v>
      </c>
      <c r="B53" s="40" t="s">
        <v>37</v>
      </c>
      <c r="C53" s="1">
        <v>138</v>
      </c>
      <c r="D53" s="1">
        <v>224</v>
      </c>
      <c r="E53" s="24">
        <v>0.21543056725262458</v>
      </c>
      <c r="F53" s="24">
        <v>0.17784595620473509</v>
      </c>
      <c r="G53" s="24">
        <v>0.19256021952455005</v>
      </c>
      <c r="H53" s="24">
        <v>0.15492876434157801</v>
      </c>
      <c r="J53" s="1">
        <v>102</v>
      </c>
      <c r="K53" s="40" t="s">
        <v>37</v>
      </c>
      <c r="L53" s="1">
        <v>138</v>
      </c>
      <c r="M53" s="1">
        <v>224</v>
      </c>
      <c r="N53" s="24">
        <v>0.28550559091410693</v>
      </c>
      <c r="O53" s="24">
        <v>0.23044291257653282</v>
      </c>
      <c r="P53" s="24">
        <v>0.24912331266666932</v>
      </c>
      <c r="Q53" s="24">
        <v>0.19399123561045434</v>
      </c>
      <c r="S53" s="1">
        <v>102</v>
      </c>
      <c r="T53" s="40" t="s">
        <v>37</v>
      </c>
      <c r="U53" s="1">
        <v>138</v>
      </c>
      <c r="V53" s="1">
        <v>224</v>
      </c>
      <c r="W53" s="24">
        <v>0.35701173524054458</v>
      </c>
      <c r="X53" s="24">
        <v>0.28451956871633438</v>
      </c>
      <c r="Y53" s="24">
        <v>0.3091040647948366</v>
      </c>
      <c r="Z53" s="24">
        <v>0.2365182100004613</v>
      </c>
      <c r="AB53" s="1">
        <v>102</v>
      </c>
      <c r="AC53" s="40" t="s">
        <v>37</v>
      </c>
      <c r="AD53" s="1">
        <v>138</v>
      </c>
      <c r="AE53" s="1">
        <v>224</v>
      </c>
      <c r="AF53" s="24">
        <v>0.44335596777622271</v>
      </c>
      <c r="AG53" s="24">
        <v>0.35095504384193393</v>
      </c>
      <c r="AH53" s="24">
        <v>0.38692439971345888</v>
      </c>
      <c r="AI53" s="24">
        <v>0.29442284763714094</v>
      </c>
      <c r="AK53" s="1">
        <v>102</v>
      </c>
      <c r="AL53" s="40" t="s">
        <v>37</v>
      </c>
      <c r="AM53" s="1">
        <v>138</v>
      </c>
      <c r="AN53" s="1">
        <v>224</v>
      </c>
      <c r="AO53" s="24">
        <v>0.56624783820875357</v>
      </c>
      <c r="AP53" s="24">
        <v>0.44739385769655915</v>
      </c>
      <c r="AQ53" s="24">
        <v>0.48756877591771636</v>
      </c>
      <c r="AR53" s="24">
        <v>0.36861243229552676</v>
      </c>
      <c r="AT53" s="1">
        <v>102</v>
      </c>
      <c r="AU53" s="40" t="s">
        <v>37</v>
      </c>
      <c r="AV53" s="1">
        <v>138</v>
      </c>
      <c r="AW53" s="1">
        <v>224</v>
      </c>
      <c r="AX53" s="24">
        <v>0.67806242191691946</v>
      </c>
      <c r="AY53" s="24">
        <v>0.53734784503287414</v>
      </c>
      <c r="AZ53" s="24">
        <v>0.56676075696080974</v>
      </c>
      <c r="BA53" s="24">
        <v>0.42593861206287109</v>
      </c>
      <c r="BC53" s="1">
        <v>102</v>
      </c>
      <c r="BD53" s="40" t="s">
        <v>37</v>
      </c>
      <c r="BE53" s="1">
        <v>138</v>
      </c>
      <c r="BF53" s="1">
        <v>224</v>
      </c>
      <c r="BG53" s="24">
        <v>0.80019252841861721</v>
      </c>
      <c r="BH53" s="24">
        <v>0.6362692850531233</v>
      </c>
      <c r="BI53" s="24">
        <v>0.65223272530847265</v>
      </c>
      <c r="BJ53" s="24">
        <v>0.48819323908925549</v>
      </c>
      <c r="BK53" s="4"/>
      <c r="BL53" s="1">
        <v>102</v>
      </c>
      <c r="BM53" s="40" t="s">
        <v>37</v>
      </c>
      <c r="BN53" s="1">
        <v>138</v>
      </c>
      <c r="BO53" s="1">
        <v>224</v>
      </c>
      <c r="BP53" s="24">
        <v>0.94036861120201465</v>
      </c>
      <c r="BQ53" s="24">
        <v>0.75443209428366009</v>
      </c>
      <c r="BR53" s="24">
        <v>0.70757581442536022</v>
      </c>
      <c r="BS53" s="24">
        <v>0.52151958471735038</v>
      </c>
      <c r="BU53" s="25">
        <v>102</v>
      </c>
      <c r="BV53" s="25">
        <v>138</v>
      </c>
      <c r="BW53" s="25">
        <v>224</v>
      </c>
      <c r="BX53" s="25" t="s">
        <v>37</v>
      </c>
      <c r="BY53" s="25">
        <v>54.4</v>
      </c>
      <c r="BZ53" s="25">
        <v>54.4</v>
      </c>
      <c r="CA53" s="25">
        <v>4.7</v>
      </c>
      <c r="CB53" s="25">
        <v>4.7</v>
      </c>
      <c r="CC53" s="33">
        <f t="shared" si="0"/>
        <v>0.17784595620473509</v>
      </c>
      <c r="CD53" s="33">
        <f t="shared" si="1"/>
        <v>0.23044291257653282</v>
      </c>
      <c r="CE53" s="33">
        <f t="shared" si="2"/>
        <v>0.28451956871633438</v>
      </c>
      <c r="CF53" s="33">
        <f t="shared" si="3"/>
        <v>0.35095504384193393</v>
      </c>
      <c r="CG53" s="33">
        <f t="shared" si="4"/>
        <v>0.44739385769655915</v>
      </c>
      <c r="CH53" s="33">
        <f t="shared" si="5"/>
        <v>0.53734784503287414</v>
      </c>
      <c r="CI53" s="33">
        <f t="shared" si="6"/>
        <v>0.6362692850531233</v>
      </c>
      <c r="CJ53" s="33">
        <f t="shared" si="7"/>
        <v>0.75443209428366009</v>
      </c>
      <c r="CK53" s="37"/>
      <c r="CL53" s="38">
        <f t="shared" si="8"/>
        <v>0.15492876434157801</v>
      </c>
      <c r="CM53" s="38">
        <f t="shared" si="9"/>
        <v>0.19399123561045434</v>
      </c>
      <c r="CN53" s="38">
        <f t="shared" si="10"/>
        <v>0.2365182100004613</v>
      </c>
      <c r="CO53" s="38">
        <f t="shared" si="11"/>
        <v>0.29442284763714094</v>
      </c>
      <c r="CP53" s="38">
        <f t="shared" si="12"/>
        <v>0.36861243229552676</v>
      </c>
      <c r="CQ53" s="38">
        <f t="shared" si="13"/>
        <v>0.42593861206287109</v>
      </c>
      <c r="CR53" s="38">
        <f t="shared" si="14"/>
        <v>0.48819323908925549</v>
      </c>
      <c r="CS53" s="38">
        <f t="shared" si="15"/>
        <v>0.52151958471735038</v>
      </c>
    </row>
    <row r="54" spans="1:97" x14ac:dyDescent="0.15">
      <c r="A54" s="1">
        <v>105</v>
      </c>
      <c r="B54" s="40" t="s">
        <v>35</v>
      </c>
      <c r="C54" s="1">
        <v>193</v>
      </c>
      <c r="D54" s="1">
        <v>276</v>
      </c>
      <c r="E54" s="24">
        <v>0.13862695028803948</v>
      </c>
      <c r="F54" s="24">
        <v>0.12169704955986435</v>
      </c>
      <c r="G54" s="24">
        <v>2.1632599446296585E-2</v>
      </c>
      <c r="H54" s="24">
        <v>1.5472359320308627E-2</v>
      </c>
      <c r="J54" s="1">
        <v>105</v>
      </c>
      <c r="K54" s="40" t="s">
        <v>35</v>
      </c>
      <c r="L54" s="1">
        <v>193</v>
      </c>
      <c r="M54" s="1">
        <v>276</v>
      </c>
      <c r="N54" s="24">
        <v>0.19131885335915663</v>
      </c>
      <c r="O54" s="24">
        <v>0.16683283135860641</v>
      </c>
      <c r="P54" s="24">
        <v>2.3186188700234697E-2</v>
      </c>
      <c r="Q54" s="24">
        <v>1.9593910806551918E-2</v>
      </c>
      <c r="S54" s="1">
        <v>105</v>
      </c>
      <c r="T54" s="40" t="s">
        <v>35</v>
      </c>
      <c r="U54" s="1">
        <v>193</v>
      </c>
      <c r="V54" s="1">
        <v>276</v>
      </c>
      <c r="W54" s="24">
        <v>0.2665221976370496</v>
      </c>
      <c r="X54" s="24">
        <v>0.23465077364102063</v>
      </c>
      <c r="Y54" s="24">
        <v>4.9037315797384393E-2</v>
      </c>
      <c r="Z54" s="24">
        <v>4.7360249959638723E-2</v>
      </c>
      <c r="AB54" s="1">
        <v>105</v>
      </c>
      <c r="AC54" s="40" t="s">
        <v>35</v>
      </c>
      <c r="AD54" s="1">
        <v>193</v>
      </c>
      <c r="AE54" s="1">
        <v>276</v>
      </c>
      <c r="AF54" s="24">
        <v>0.34994971883461601</v>
      </c>
      <c r="AG54" s="24">
        <v>0.30748796120792959</v>
      </c>
      <c r="AH54" s="24">
        <v>7.8108680000642999E-2</v>
      </c>
      <c r="AI54" s="24">
        <v>5.251083077660873E-2</v>
      </c>
      <c r="AK54" s="1">
        <v>105</v>
      </c>
      <c r="AL54" s="40" t="s">
        <v>35</v>
      </c>
      <c r="AM54" s="1">
        <v>193</v>
      </c>
      <c r="AN54" s="1">
        <v>276</v>
      </c>
      <c r="AO54" s="24">
        <v>0.44880687025442711</v>
      </c>
      <c r="AP54" s="24">
        <v>0.39688382160983421</v>
      </c>
      <c r="AQ54" s="24">
        <v>6.6831813201551127E-2</v>
      </c>
      <c r="AR54" s="24">
        <v>7.0868821984627545E-2</v>
      </c>
      <c r="AT54" s="1">
        <v>105</v>
      </c>
      <c r="AU54" s="40" t="s">
        <v>35</v>
      </c>
      <c r="AV54" s="1">
        <v>193</v>
      </c>
      <c r="AW54" s="1">
        <v>276</v>
      </c>
      <c r="AX54" s="24">
        <v>0.55931611638461154</v>
      </c>
      <c r="AY54" s="24">
        <v>0.49833920760142758</v>
      </c>
      <c r="AZ54" s="24">
        <v>7.7028420689570651E-2</v>
      </c>
      <c r="BA54" s="24">
        <v>0.10757139048050768</v>
      </c>
      <c r="BC54" s="1">
        <v>105</v>
      </c>
      <c r="BD54" s="40" t="s">
        <v>35</v>
      </c>
      <c r="BE54" s="1">
        <v>193</v>
      </c>
      <c r="BF54" s="1">
        <v>276</v>
      </c>
      <c r="BG54" s="24">
        <v>0.65631987226269373</v>
      </c>
      <c r="BH54" s="24">
        <v>0.58879824632656219</v>
      </c>
      <c r="BI54" s="24">
        <v>0.11536930302508801</v>
      </c>
      <c r="BJ54" s="24">
        <v>0.15025198552704355</v>
      </c>
      <c r="BK54" s="4"/>
      <c r="BL54" s="1">
        <v>105</v>
      </c>
      <c r="BM54" s="40" t="s">
        <v>35</v>
      </c>
      <c r="BN54" s="1">
        <v>193</v>
      </c>
      <c r="BO54" s="1">
        <v>276</v>
      </c>
      <c r="BP54" s="24">
        <v>0.72834704199379796</v>
      </c>
      <c r="BQ54" s="24">
        <v>0.65637954177950231</v>
      </c>
      <c r="BR54" s="24">
        <v>0.14560611531091294</v>
      </c>
      <c r="BS54" s="24">
        <v>0.18375254869470886</v>
      </c>
      <c r="BU54" s="25">
        <v>105</v>
      </c>
      <c r="BV54" s="25">
        <v>193</v>
      </c>
      <c r="BW54" s="25">
        <v>276</v>
      </c>
      <c r="BX54" s="25" t="s">
        <v>35</v>
      </c>
      <c r="BY54" s="25">
        <v>56</v>
      </c>
      <c r="BZ54" s="25">
        <v>56</v>
      </c>
      <c r="CA54" s="25">
        <v>5.5</v>
      </c>
      <c r="CB54" s="25">
        <v>5.5</v>
      </c>
      <c r="CC54" s="33">
        <f t="shared" si="0"/>
        <v>0.12169704955986435</v>
      </c>
      <c r="CD54" s="33">
        <f t="shared" si="1"/>
        <v>0.16683283135860641</v>
      </c>
      <c r="CE54" s="33">
        <f t="shared" si="2"/>
        <v>0.23465077364102063</v>
      </c>
      <c r="CF54" s="33">
        <f t="shared" si="3"/>
        <v>0.30748796120792959</v>
      </c>
      <c r="CG54" s="33">
        <f t="shared" si="4"/>
        <v>0.39688382160983421</v>
      </c>
      <c r="CH54" s="33">
        <f t="shared" si="5"/>
        <v>0.49833920760142758</v>
      </c>
      <c r="CI54" s="33">
        <f t="shared" si="6"/>
        <v>0.58879824632656219</v>
      </c>
      <c r="CJ54" s="33">
        <f t="shared" si="7"/>
        <v>0.65637954177950231</v>
      </c>
      <c r="CK54" s="37"/>
      <c r="CL54" s="38">
        <f t="shared" si="8"/>
        <v>1.5472359320308627E-2</v>
      </c>
      <c r="CM54" s="38">
        <f t="shared" si="9"/>
        <v>1.9593910806551918E-2</v>
      </c>
      <c r="CN54" s="38">
        <f t="shared" si="10"/>
        <v>4.7360249959638723E-2</v>
      </c>
      <c r="CO54" s="38">
        <f t="shared" si="11"/>
        <v>5.251083077660873E-2</v>
      </c>
      <c r="CP54" s="38">
        <f t="shared" si="12"/>
        <v>7.0868821984627545E-2</v>
      </c>
      <c r="CQ54" s="38">
        <f t="shared" si="13"/>
        <v>0.10757139048050768</v>
      </c>
      <c r="CR54" s="38">
        <f t="shared" si="14"/>
        <v>0.15025198552704355</v>
      </c>
      <c r="CS54" s="38">
        <f t="shared" si="15"/>
        <v>0.18375254869470886</v>
      </c>
    </row>
    <row r="55" spans="1:97" x14ac:dyDescent="0.15">
      <c r="A55" s="1">
        <v>107</v>
      </c>
      <c r="B55" s="40" t="s">
        <v>32</v>
      </c>
      <c r="C55" s="1">
        <v>194</v>
      </c>
      <c r="D55" s="1">
        <v>277</v>
      </c>
      <c r="E55" s="24">
        <v>0.15827359637773136</v>
      </c>
      <c r="F55" s="24">
        <v>0.14063322028318886</v>
      </c>
      <c r="G55" s="24">
        <v>0.16237387927569921</v>
      </c>
      <c r="H55" s="24">
        <v>0.14473350318115674</v>
      </c>
      <c r="J55" s="1">
        <v>107</v>
      </c>
      <c r="K55" s="40" t="s">
        <v>32</v>
      </c>
      <c r="L55" s="1">
        <v>194</v>
      </c>
      <c r="M55" s="1">
        <v>277</v>
      </c>
      <c r="N55" s="24">
        <v>0.27125404877617026</v>
      </c>
      <c r="O55" s="24">
        <v>0.23833324916173698</v>
      </c>
      <c r="P55" s="24">
        <v>0.27090382750367631</v>
      </c>
      <c r="Q55" s="24">
        <v>0.23797225185008936</v>
      </c>
      <c r="S55" s="1">
        <v>107</v>
      </c>
      <c r="T55" s="40" t="s">
        <v>32</v>
      </c>
      <c r="U55" s="1">
        <v>194</v>
      </c>
      <c r="V55" s="1">
        <v>277</v>
      </c>
      <c r="W55" s="24">
        <v>0.37709607391109334</v>
      </c>
      <c r="X55" s="24">
        <v>0.32913731165772658</v>
      </c>
      <c r="Y55" s="24">
        <v>0.37551738417508207</v>
      </c>
      <c r="Z55" s="24">
        <v>0.32756400994129214</v>
      </c>
      <c r="AB55" s="1">
        <v>107</v>
      </c>
      <c r="AC55" s="40" t="s">
        <v>32</v>
      </c>
      <c r="AD55" s="1">
        <v>194</v>
      </c>
      <c r="AE55" s="1">
        <v>277</v>
      </c>
      <c r="AF55" s="24">
        <v>0.53399079337888977</v>
      </c>
      <c r="AG55" s="24">
        <v>0.46497565061927004</v>
      </c>
      <c r="AH55" s="24">
        <v>0.53368906428258733</v>
      </c>
      <c r="AI55" s="24">
        <v>0.46467392152296749</v>
      </c>
      <c r="AK55" s="1">
        <v>107</v>
      </c>
      <c r="AL55" s="40" t="s">
        <v>32</v>
      </c>
      <c r="AM55" s="1">
        <v>194</v>
      </c>
      <c r="AN55" s="1">
        <v>277</v>
      </c>
      <c r="AO55" s="24">
        <v>0.74737930952160769</v>
      </c>
      <c r="AP55" s="24">
        <v>0.64971606667198112</v>
      </c>
      <c r="AQ55" s="24">
        <v>0.73322498209327436</v>
      </c>
      <c r="AR55" s="24">
        <v>0.63556173924364778</v>
      </c>
      <c r="AT55" s="1">
        <v>107</v>
      </c>
      <c r="AU55" s="40" t="s">
        <v>32</v>
      </c>
      <c r="AV55" s="1">
        <v>194</v>
      </c>
      <c r="AW55" s="1">
        <v>277</v>
      </c>
      <c r="AX55" s="24">
        <v>0.94158262634833645</v>
      </c>
      <c r="AY55" s="24">
        <v>0.8177821005315058</v>
      </c>
      <c r="AZ55" s="24">
        <v>0.92171699816856301</v>
      </c>
      <c r="BA55" s="24">
        <v>0.7979218603713093</v>
      </c>
      <c r="BC55" s="1">
        <v>107</v>
      </c>
      <c r="BD55" s="40" t="s">
        <v>32</v>
      </c>
      <c r="BE55" s="1">
        <v>194</v>
      </c>
      <c r="BF55" s="1">
        <v>277</v>
      </c>
      <c r="BG55" s="24">
        <v>1.0975144310977836</v>
      </c>
      <c r="BH55" s="24">
        <v>0.95775997931395851</v>
      </c>
      <c r="BI55" s="24">
        <v>1.049453296472457</v>
      </c>
      <c r="BJ55" s="24">
        <v>0.90969884468863194</v>
      </c>
      <c r="BK55" s="4"/>
      <c r="BL55" s="1">
        <v>107</v>
      </c>
      <c r="BM55" s="40" t="s">
        <v>32</v>
      </c>
      <c r="BN55" s="1">
        <v>194</v>
      </c>
      <c r="BO55" s="1">
        <v>277</v>
      </c>
      <c r="BP55" s="24">
        <v>1.1477288551932894</v>
      </c>
      <c r="BQ55" s="24">
        <v>1.0067028307893324</v>
      </c>
      <c r="BR55" s="24">
        <v>1.0486377871558028</v>
      </c>
      <c r="BS55" s="24">
        <v>0.90761176275184585</v>
      </c>
      <c r="BU55" s="25">
        <v>107</v>
      </c>
      <c r="BV55" s="25">
        <v>194</v>
      </c>
      <c r="BW55" s="25">
        <v>277</v>
      </c>
      <c r="BX55" s="25" t="s">
        <v>32</v>
      </c>
      <c r="BY55" s="25">
        <v>41.2</v>
      </c>
      <c r="BZ55" s="25">
        <v>41.2</v>
      </c>
      <c r="CA55" s="25">
        <v>2.5</v>
      </c>
      <c r="CB55" s="25">
        <v>2.5</v>
      </c>
      <c r="CC55" s="33">
        <f t="shared" si="0"/>
        <v>0.14063322028318886</v>
      </c>
      <c r="CD55" s="33">
        <f t="shared" si="1"/>
        <v>0.23833324916173698</v>
      </c>
      <c r="CE55" s="33">
        <f t="shared" si="2"/>
        <v>0.32913731165772658</v>
      </c>
      <c r="CF55" s="33">
        <f t="shared" si="3"/>
        <v>0.46497565061927004</v>
      </c>
      <c r="CG55" s="33">
        <f t="shared" si="4"/>
        <v>0.64971606667198112</v>
      </c>
      <c r="CH55" s="33">
        <f t="shared" si="5"/>
        <v>0.8177821005315058</v>
      </c>
      <c r="CI55" s="33">
        <f t="shared" si="6"/>
        <v>0.95775997931395851</v>
      </c>
      <c r="CJ55" s="33">
        <f t="shared" si="7"/>
        <v>1.0067028307893324</v>
      </c>
      <c r="CK55" s="37"/>
      <c r="CL55" s="38">
        <f t="shared" si="8"/>
        <v>0.14473350318115674</v>
      </c>
      <c r="CM55" s="38">
        <f t="shared" si="9"/>
        <v>0.23797225185008936</v>
      </c>
      <c r="CN55" s="38">
        <f t="shared" si="10"/>
        <v>0.32756400994129214</v>
      </c>
      <c r="CO55" s="38">
        <f t="shared" si="11"/>
        <v>0.46467392152296749</v>
      </c>
      <c r="CP55" s="38">
        <f t="shared" si="12"/>
        <v>0.63556173924364778</v>
      </c>
      <c r="CQ55" s="38">
        <f t="shared" si="13"/>
        <v>0.7979218603713093</v>
      </c>
      <c r="CR55" s="38">
        <f t="shared" si="14"/>
        <v>0.90969884468863194</v>
      </c>
      <c r="CS55" s="38">
        <f t="shared" si="15"/>
        <v>0.90761176275184585</v>
      </c>
    </row>
    <row r="56" spans="1:97" x14ac:dyDescent="0.15">
      <c r="A56" s="1">
        <v>108</v>
      </c>
      <c r="B56" s="40" t="s">
        <v>36</v>
      </c>
      <c r="C56" s="1">
        <v>139</v>
      </c>
      <c r="D56" s="1">
        <v>225</v>
      </c>
      <c r="E56" s="24">
        <v>8.8379940241833571E-2</v>
      </c>
      <c r="F56" s="24">
        <v>8.1986583287050163E-2</v>
      </c>
      <c r="G56" s="24">
        <v>8.1086134912685848E-2</v>
      </c>
      <c r="H56" s="24">
        <v>7.469277795790244E-2</v>
      </c>
      <c r="J56" s="1">
        <v>108</v>
      </c>
      <c r="K56" s="40" t="s">
        <v>36</v>
      </c>
      <c r="L56" s="1">
        <v>139</v>
      </c>
      <c r="M56" s="1">
        <v>225</v>
      </c>
      <c r="N56" s="24">
        <v>0.15225562485636643</v>
      </c>
      <c r="O56" s="24">
        <v>0.14111539554655253</v>
      </c>
      <c r="P56" s="24">
        <v>0.13561207715833734</v>
      </c>
      <c r="Q56" s="24">
        <v>0.12447184784852347</v>
      </c>
      <c r="S56" s="1">
        <v>108</v>
      </c>
      <c r="T56" s="40" t="s">
        <v>36</v>
      </c>
      <c r="U56" s="1">
        <v>139</v>
      </c>
      <c r="V56" s="1">
        <v>225</v>
      </c>
      <c r="W56" s="24">
        <v>0.22042259525177935</v>
      </c>
      <c r="X56" s="24">
        <v>0.20460142236964371</v>
      </c>
      <c r="Y56" s="24">
        <v>0.19655637591120936</v>
      </c>
      <c r="Z56" s="24">
        <v>0.18073520302907375</v>
      </c>
      <c r="AB56" s="1">
        <v>108</v>
      </c>
      <c r="AC56" s="40" t="s">
        <v>36</v>
      </c>
      <c r="AD56" s="1">
        <v>139</v>
      </c>
      <c r="AE56" s="1">
        <v>225</v>
      </c>
      <c r="AF56" s="24">
        <v>0.29096045907216217</v>
      </c>
      <c r="AG56" s="24">
        <v>0.27004195030586003</v>
      </c>
      <c r="AH56" s="24">
        <v>0.26468089929085847</v>
      </c>
      <c r="AI56" s="24">
        <v>0.24376239052455634</v>
      </c>
      <c r="AK56" s="1">
        <v>108</v>
      </c>
      <c r="AL56" s="40" t="s">
        <v>36</v>
      </c>
      <c r="AM56" s="1">
        <v>139</v>
      </c>
      <c r="AN56" s="1">
        <v>225</v>
      </c>
      <c r="AO56" s="24">
        <v>0.37747453721904772</v>
      </c>
      <c r="AP56" s="24">
        <v>0.34955890264578726</v>
      </c>
      <c r="AQ56" s="24">
        <v>0.34131780480719265</v>
      </c>
      <c r="AR56" s="24">
        <v>0.31340217023393219</v>
      </c>
      <c r="AT56" s="1">
        <v>108</v>
      </c>
      <c r="AU56" s="40" t="s">
        <v>36</v>
      </c>
      <c r="AV56" s="1">
        <v>139</v>
      </c>
      <c r="AW56" s="1">
        <v>225</v>
      </c>
      <c r="AX56" s="24">
        <v>0.43448750875798303</v>
      </c>
      <c r="AY56" s="24">
        <v>0.402171995422896</v>
      </c>
      <c r="AZ56" s="24">
        <v>0.37906222211551072</v>
      </c>
      <c r="BA56" s="24">
        <v>0.34674670878042374</v>
      </c>
      <c r="BC56" s="1">
        <v>108</v>
      </c>
      <c r="BD56" s="40" t="s">
        <v>36</v>
      </c>
      <c r="BE56" s="1">
        <v>139</v>
      </c>
      <c r="BF56" s="1">
        <v>225</v>
      </c>
      <c r="BG56" s="24">
        <v>0.45212107749709995</v>
      </c>
      <c r="BH56" s="24">
        <v>0.41899186418594964</v>
      </c>
      <c r="BI56" s="24">
        <v>0.37696573514504916</v>
      </c>
      <c r="BJ56" s="24">
        <v>0.34383478686593283</v>
      </c>
      <c r="BK56" s="4"/>
      <c r="BL56" s="1">
        <v>108</v>
      </c>
      <c r="BM56" s="40" t="s">
        <v>36</v>
      </c>
      <c r="BN56" s="1">
        <v>139</v>
      </c>
      <c r="BO56" s="1">
        <v>225</v>
      </c>
      <c r="BP56" s="24">
        <v>0.47549473830155969</v>
      </c>
      <c r="BQ56" s="24">
        <v>0.44142517235282652</v>
      </c>
      <c r="BR56" s="24">
        <v>0.35193031976162115</v>
      </c>
      <c r="BS56" s="24">
        <v>0.31786075381288803</v>
      </c>
      <c r="BU56" s="25">
        <v>108</v>
      </c>
      <c r="BV56" s="25">
        <v>139</v>
      </c>
      <c r="BW56" s="25">
        <v>225</v>
      </c>
      <c r="BX56" s="25" t="s">
        <v>36</v>
      </c>
      <c r="BY56" s="25">
        <v>54.4</v>
      </c>
      <c r="BZ56" s="25">
        <v>54.4</v>
      </c>
      <c r="CA56" s="25">
        <v>4.7</v>
      </c>
      <c r="CB56" s="25">
        <v>4.7</v>
      </c>
      <c r="CC56" s="33">
        <f t="shared" si="0"/>
        <v>8.1986583287050163E-2</v>
      </c>
      <c r="CD56" s="33">
        <f t="shared" si="1"/>
        <v>0.14111539554655253</v>
      </c>
      <c r="CE56" s="33">
        <f t="shared" si="2"/>
        <v>0.20460142236964371</v>
      </c>
      <c r="CF56" s="33">
        <f t="shared" si="3"/>
        <v>0.27004195030586003</v>
      </c>
      <c r="CG56" s="33">
        <f t="shared" si="4"/>
        <v>0.34955890264578726</v>
      </c>
      <c r="CH56" s="33">
        <f t="shared" si="5"/>
        <v>0.402171995422896</v>
      </c>
      <c r="CI56" s="33">
        <f t="shared" si="6"/>
        <v>0.41899186418594964</v>
      </c>
      <c r="CJ56" s="33">
        <f t="shared" si="7"/>
        <v>0.44142517235282652</v>
      </c>
      <c r="CK56" s="37"/>
      <c r="CL56" s="38">
        <f t="shared" si="8"/>
        <v>7.469277795790244E-2</v>
      </c>
      <c r="CM56" s="38">
        <f t="shared" si="9"/>
        <v>0.12447184784852347</v>
      </c>
      <c r="CN56" s="38">
        <f t="shared" si="10"/>
        <v>0.18073520302907375</v>
      </c>
      <c r="CO56" s="38">
        <f t="shared" si="11"/>
        <v>0.24376239052455634</v>
      </c>
      <c r="CP56" s="38">
        <f t="shared" si="12"/>
        <v>0.31340217023393219</v>
      </c>
      <c r="CQ56" s="38">
        <f t="shared" si="13"/>
        <v>0.34674670878042374</v>
      </c>
      <c r="CR56" s="38">
        <f t="shared" si="14"/>
        <v>0.34383478686593283</v>
      </c>
      <c r="CS56" s="38">
        <f t="shared" si="15"/>
        <v>0.31786075381288803</v>
      </c>
    </row>
    <row r="57" spans="1:97" x14ac:dyDescent="0.15">
      <c r="A57" s="1">
        <v>109</v>
      </c>
      <c r="B57" s="40" t="s">
        <v>34</v>
      </c>
      <c r="C57" s="1">
        <v>161</v>
      </c>
      <c r="D57" s="1">
        <v>246</v>
      </c>
      <c r="E57" s="24">
        <v>0.15060337844160732</v>
      </c>
      <c r="F57" s="24">
        <v>0.13311397756225957</v>
      </c>
      <c r="G57" s="24">
        <v>7.0372491379223412E-2</v>
      </c>
      <c r="H57" s="24">
        <v>5.2880221268331189E-2</v>
      </c>
      <c r="J57" s="1">
        <v>109</v>
      </c>
      <c r="K57" s="40" t="s">
        <v>34</v>
      </c>
      <c r="L57" s="1">
        <v>161</v>
      </c>
      <c r="M57" s="1">
        <v>246</v>
      </c>
      <c r="N57" s="24">
        <v>0.195360782925943</v>
      </c>
      <c r="O57" s="24">
        <v>0.16882469498686536</v>
      </c>
      <c r="P57" s="24">
        <v>8.4429118337675912E-2</v>
      </c>
      <c r="Q57" s="24">
        <v>5.7888726551281591E-2</v>
      </c>
      <c r="S57" s="1">
        <v>109</v>
      </c>
      <c r="T57" s="40" t="s">
        <v>34</v>
      </c>
      <c r="U57" s="1">
        <v>161</v>
      </c>
      <c r="V57" s="1">
        <v>246</v>
      </c>
      <c r="W57" s="24">
        <v>0.24074616536950477</v>
      </c>
      <c r="X57" s="24">
        <v>0.20518060575996416</v>
      </c>
      <c r="Y57" s="24">
        <v>0.10132733539191707</v>
      </c>
      <c r="Z57" s="24">
        <v>6.5760341166604203E-2</v>
      </c>
      <c r="AB57" s="1">
        <v>109</v>
      </c>
      <c r="AC57" s="40" t="s">
        <v>34</v>
      </c>
      <c r="AD57" s="1">
        <v>161</v>
      </c>
      <c r="AE57" s="1">
        <v>246</v>
      </c>
      <c r="AF57" s="24">
        <v>0.30004426096972098</v>
      </c>
      <c r="AG57" s="24">
        <v>0.25283535975270049</v>
      </c>
      <c r="AH57" s="24">
        <v>0.1347047932193455</v>
      </c>
      <c r="AI57" s="24">
        <v>8.749732661809731E-2</v>
      </c>
      <c r="AK57" s="1">
        <v>109</v>
      </c>
      <c r="AL57" s="40" t="s">
        <v>34</v>
      </c>
      <c r="AM57" s="1">
        <v>161</v>
      </c>
      <c r="AN57" s="1">
        <v>246</v>
      </c>
      <c r="AO57" s="24">
        <v>0.37964334792790932</v>
      </c>
      <c r="AP57" s="24">
        <v>0.32032772420897637</v>
      </c>
      <c r="AQ57" s="24">
        <v>0.1542236062519983</v>
      </c>
      <c r="AR57" s="24">
        <v>9.4906547917293124E-2</v>
      </c>
      <c r="AT57" s="1">
        <v>109</v>
      </c>
      <c r="AU57" s="40" t="s">
        <v>34</v>
      </c>
      <c r="AV57" s="1">
        <v>161</v>
      </c>
      <c r="AW57" s="1">
        <v>246</v>
      </c>
      <c r="AX57" s="24">
        <v>0.45650053210765551</v>
      </c>
      <c r="AY57" s="24">
        <v>0.38819990980719893</v>
      </c>
      <c r="AZ57" s="24">
        <v>0.15610203171152226</v>
      </c>
      <c r="BA57" s="24">
        <v>8.7801409411065623E-2</v>
      </c>
      <c r="BC57" s="1">
        <v>109</v>
      </c>
      <c r="BD57" s="40" t="s">
        <v>34</v>
      </c>
      <c r="BE57" s="1">
        <v>161</v>
      </c>
      <c r="BF57" s="1">
        <v>246</v>
      </c>
      <c r="BG57" s="24">
        <v>0.5367903532308923</v>
      </c>
      <c r="BH57" s="24">
        <v>0.45941865540257765</v>
      </c>
      <c r="BI57" s="24">
        <v>0.15994835141108205</v>
      </c>
      <c r="BJ57" s="24">
        <v>8.2570915119678581E-2</v>
      </c>
      <c r="BK57" s="4"/>
      <c r="BL57" s="1">
        <v>109</v>
      </c>
      <c r="BM57" s="40" t="s">
        <v>34</v>
      </c>
      <c r="BN57" s="1">
        <v>161</v>
      </c>
      <c r="BO57" s="1">
        <v>246</v>
      </c>
      <c r="BP57" s="24">
        <v>0.64576753111062724</v>
      </c>
      <c r="BQ57" s="24">
        <v>0.55623029153373849</v>
      </c>
      <c r="BR57" s="24">
        <v>0.16025481915959641</v>
      </c>
      <c r="BS57" s="24">
        <v>7.0708971888074207E-2</v>
      </c>
      <c r="BU57" s="25">
        <v>109</v>
      </c>
      <c r="BV57" s="25">
        <v>161</v>
      </c>
      <c r="BW57" s="25">
        <v>246</v>
      </c>
      <c r="BX57" s="25" t="s">
        <v>34</v>
      </c>
      <c r="BY57" s="25">
        <v>56</v>
      </c>
      <c r="BZ57" s="25">
        <v>56</v>
      </c>
      <c r="CA57" s="25">
        <v>5.5</v>
      </c>
      <c r="CB57" s="25">
        <v>5.5</v>
      </c>
      <c r="CC57" s="33">
        <f t="shared" si="0"/>
        <v>0.13311397756225957</v>
      </c>
      <c r="CD57" s="33">
        <f t="shared" si="1"/>
        <v>0.16882469498686536</v>
      </c>
      <c r="CE57" s="33">
        <f t="shared" si="2"/>
        <v>0.20518060575996416</v>
      </c>
      <c r="CF57" s="33">
        <f t="shared" si="3"/>
        <v>0.25283535975270049</v>
      </c>
      <c r="CG57" s="33">
        <f t="shared" si="4"/>
        <v>0.32032772420897637</v>
      </c>
      <c r="CH57" s="33">
        <f t="shared" si="5"/>
        <v>0.38819990980719893</v>
      </c>
      <c r="CI57" s="33">
        <f t="shared" si="6"/>
        <v>0.45941865540257765</v>
      </c>
      <c r="CJ57" s="33">
        <f t="shared" si="7"/>
        <v>0.55623029153373849</v>
      </c>
      <c r="CK57" s="37"/>
      <c r="CL57" s="38">
        <f t="shared" si="8"/>
        <v>5.2880221268331189E-2</v>
      </c>
      <c r="CM57" s="38">
        <f t="shared" si="9"/>
        <v>5.7888726551281591E-2</v>
      </c>
      <c r="CN57" s="38">
        <f t="shared" si="10"/>
        <v>6.5760341166604203E-2</v>
      </c>
      <c r="CO57" s="38">
        <f t="shared" si="11"/>
        <v>8.749732661809731E-2</v>
      </c>
      <c r="CP57" s="38">
        <f t="shared" si="12"/>
        <v>9.4906547917293124E-2</v>
      </c>
      <c r="CQ57" s="38">
        <f t="shared" si="13"/>
        <v>8.7801409411065623E-2</v>
      </c>
      <c r="CR57" s="38">
        <f t="shared" si="14"/>
        <v>8.2570915119678581E-2</v>
      </c>
      <c r="CS57" s="38">
        <f t="shared" si="15"/>
        <v>7.0708971888074207E-2</v>
      </c>
    </row>
    <row r="58" spans="1:97" x14ac:dyDescent="0.15">
      <c r="A58" s="1">
        <v>110</v>
      </c>
      <c r="B58" s="40" t="s">
        <v>31</v>
      </c>
      <c r="C58" s="1">
        <v>195</v>
      </c>
      <c r="D58" s="1">
        <v>278</v>
      </c>
      <c r="E58" s="24">
        <v>0.10065194891909998</v>
      </c>
      <c r="F58" s="24">
        <v>9.7845867201120207E-2</v>
      </c>
      <c r="G58" s="24">
        <v>8.6770066393668868E-2</v>
      </c>
      <c r="H58" s="24">
        <v>8.3965045576149575E-2</v>
      </c>
      <c r="J58" s="1">
        <v>110</v>
      </c>
      <c r="K58" s="40" t="s">
        <v>31</v>
      </c>
      <c r="L58" s="1">
        <v>195</v>
      </c>
      <c r="M58" s="1">
        <v>278</v>
      </c>
      <c r="N58" s="24">
        <v>0.19722645318218726</v>
      </c>
      <c r="O58" s="24">
        <v>0.19184662694707369</v>
      </c>
      <c r="P58" s="24">
        <v>0.17028488598820002</v>
      </c>
      <c r="Q58" s="24">
        <v>0.16490505975308645</v>
      </c>
      <c r="S58" s="1">
        <v>110</v>
      </c>
      <c r="T58" s="40" t="s">
        <v>31</v>
      </c>
      <c r="U58" s="1">
        <v>195</v>
      </c>
      <c r="V58" s="1">
        <v>278</v>
      </c>
      <c r="W58" s="24">
        <v>0.31766475107122283</v>
      </c>
      <c r="X58" s="24">
        <v>0.30958281136325694</v>
      </c>
      <c r="Y58" s="24">
        <v>0.27963465226425843</v>
      </c>
      <c r="Z58" s="24">
        <v>0.27155271255629254</v>
      </c>
      <c r="AB58" s="1">
        <v>110</v>
      </c>
      <c r="AC58" s="40" t="s">
        <v>31</v>
      </c>
      <c r="AD58" s="1">
        <v>195</v>
      </c>
      <c r="AE58" s="1">
        <v>278</v>
      </c>
      <c r="AF58" s="24">
        <v>0.40999465137729907</v>
      </c>
      <c r="AG58" s="24">
        <v>0.39780066148449778</v>
      </c>
      <c r="AH58" s="24">
        <v>0.36702181732494049</v>
      </c>
      <c r="AI58" s="24">
        <v>0.3548278274321392</v>
      </c>
      <c r="AK58" s="1">
        <v>110</v>
      </c>
      <c r="AL58" s="40" t="s">
        <v>31</v>
      </c>
      <c r="AM58" s="1">
        <v>195</v>
      </c>
      <c r="AN58" s="1">
        <v>278</v>
      </c>
      <c r="AO58" s="24">
        <v>0.50116602894676787</v>
      </c>
      <c r="AP58" s="24">
        <v>0.4831190512134772</v>
      </c>
      <c r="AQ58" s="24">
        <v>0.44609256424213051</v>
      </c>
      <c r="AR58" s="24">
        <v>0.42804558650883984</v>
      </c>
      <c r="AT58" s="1">
        <v>110</v>
      </c>
      <c r="AU58" s="40" t="s">
        <v>31</v>
      </c>
      <c r="AV58" s="1">
        <v>195</v>
      </c>
      <c r="AW58" s="1">
        <v>278</v>
      </c>
      <c r="AX58" s="24">
        <v>0.54941504580344824</v>
      </c>
      <c r="AY58" s="24">
        <v>0.52969821074535606</v>
      </c>
      <c r="AZ58" s="24">
        <v>0.47608666687526535</v>
      </c>
      <c r="BA58" s="24">
        <v>0.45637195361809413</v>
      </c>
      <c r="BC58" s="1">
        <v>110</v>
      </c>
      <c r="BD58" s="40" t="s">
        <v>31</v>
      </c>
      <c r="BE58" s="1">
        <v>195</v>
      </c>
      <c r="BF58" s="1">
        <v>278</v>
      </c>
      <c r="BG58" s="24">
        <v>0.57514956715457299</v>
      </c>
      <c r="BH58" s="24">
        <v>0.55357085178833154</v>
      </c>
      <c r="BI58" s="24">
        <v>0.47627788783932057</v>
      </c>
      <c r="BJ58" s="24">
        <v>0.45469917247307917</v>
      </c>
      <c r="BK58" s="4"/>
      <c r="BL58" s="1">
        <v>110</v>
      </c>
      <c r="BM58" s="40" t="s">
        <v>31</v>
      </c>
      <c r="BN58" s="1">
        <v>195</v>
      </c>
      <c r="BO58" s="1">
        <v>278</v>
      </c>
      <c r="BP58" s="24">
        <v>0.59589374299918307</v>
      </c>
      <c r="BQ58" s="24">
        <v>0.5723894932971636</v>
      </c>
      <c r="BR58" s="24">
        <v>0.44235704565657963</v>
      </c>
      <c r="BS58" s="24">
        <v>0.41885279595456004</v>
      </c>
      <c r="BU58" s="25">
        <v>110</v>
      </c>
      <c r="BV58" s="25">
        <v>195</v>
      </c>
      <c r="BW58" s="25">
        <v>278</v>
      </c>
      <c r="BX58" s="25" t="s">
        <v>31</v>
      </c>
      <c r="BY58" s="25">
        <v>59</v>
      </c>
      <c r="BZ58" s="25">
        <v>59</v>
      </c>
      <c r="CA58" s="25">
        <v>7</v>
      </c>
      <c r="CB58" s="25">
        <v>7</v>
      </c>
      <c r="CC58" s="33">
        <f t="shared" si="0"/>
        <v>9.7845867201120207E-2</v>
      </c>
      <c r="CD58" s="33">
        <f t="shared" si="1"/>
        <v>0.19184662694707369</v>
      </c>
      <c r="CE58" s="33">
        <f t="shared" si="2"/>
        <v>0.30958281136325694</v>
      </c>
      <c r="CF58" s="33">
        <f t="shared" si="3"/>
        <v>0.39780066148449778</v>
      </c>
      <c r="CG58" s="33">
        <f t="shared" si="4"/>
        <v>0.4831190512134772</v>
      </c>
      <c r="CH58" s="33">
        <f t="shared" si="5"/>
        <v>0.52969821074535606</v>
      </c>
      <c r="CI58" s="33">
        <f t="shared" si="6"/>
        <v>0.55357085178833154</v>
      </c>
      <c r="CJ58" s="33">
        <f t="shared" si="7"/>
        <v>0.5723894932971636</v>
      </c>
      <c r="CK58" s="37"/>
      <c r="CL58" s="38">
        <f t="shared" si="8"/>
        <v>8.3965045576149575E-2</v>
      </c>
      <c r="CM58" s="38">
        <f t="shared" si="9"/>
        <v>0.16490505975308645</v>
      </c>
      <c r="CN58" s="38">
        <f t="shared" si="10"/>
        <v>0.27155271255629254</v>
      </c>
      <c r="CO58" s="38">
        <f t="shared" si="11"/>
        <v>0.3548278274321392</v>
      </c>
      <c r="CP58" s="38">
        <f t="shared" si="12"/>
        <v>0.42804558650883984</v>
      </c>
      <c r="CQ58" s="38">
        <f t="shared" si="13"/>
        <v>0.45637195361809413</v>
      </c>
      <c r="CR58" s="38">
        <f t="shared" si="14"/>
        <v>0.45469917247307917</v>
      </c>
      <c r="CS58" s="38">
        <f t="shared" si="15"/>
        <v>0.41885279595456004</v>
      </c>
    </row>
    <row r="59" spans="1:97" x14ac:dyDescent="0.15">
      <c r="A59" s="1">
        <v>111</v>
      </c>
      <c r="B59" s="40" t="s">
        <v>32</v>
      </c>
      <c r="C59" s="1">
        <v>121</v>
      </c>
      <c r="D59" s="1">
        <v>207</v>
      </c>
      <c r="E59" s="24">
        <v>0.16414250251896906</v>
      </c>
      <c r="F59" s="24">
        <v>0.1463889780133131</v>
      </c>
      <c r="G59" s="24">
        <v>0.15427165065421589</v>
      </c>
      <c r="H59" s="24">
        <v>0.1365289021877136</v>
      </c>
      <c r="J59" s="1">
        <v>111</v>
      </c>
      <c r="K59" s="40" t="s">
        <v>32</v>
      </c>
      <c r="L59" s="1">
        <v>121</v>
      </c>
      <c r="M59" s="1">
        <v>207</v>
      </c>
      <c r="N59" s="24">
        <v>0.27713960523770392</v>
      </c>
      <c r="O59" s="24">
        <v>0.24442893838676696</v>
      </c>
      <c r="P59" s="24">
        <v>0.25652504233675105</v>
      </c>
      <c r="Q59" s="24">
        <v>0.22380359944666048</v>
      </c>
      <c r="S59" s="1">
        <v>111</v>
      </c>
      <c r="T59" s="40" t="s">
        <v>32</v>
      </c>
      <c r="U59" s="1">
        <v>121</v>
      </c>
      <c r="V59" s="1">
        <v>207</v>
      </c>
      <c r="W59" s="24">
        <v>0.38274294345574739</v>
      </c>
      <c r="X59" s="24">
        <v>0.33531220712091003</v>
      </c>
      <c r="Y59" s="24">
        <v>0.35491382234141872</v>
      </c>
      <c r="Z59" s="24">
        <v>0.3074884740261582</v>
      </c>
      <c r="AB59" s="1">
        <v>111</v>
      </c>
      <c r="AC59" s="40" t="s">
        <v>32</v>
      </c>
      <c r="AD59" s="1">
        <v>121</v>
      </c>
      <c r="AE59" s="1">
        <v>207</v>
      </c>
      <c r="AF59" s="24">
        <v>0.54300120896569826</v>
      </c>
      <c r="AG59" s="24">
        <v>0.47450870410503115</v>
      </c>
      <c r="AH59" s="24">
        <v>0.51077007585709921</v>
      </c>
      <c r="AI59" s="24">
        <v>0.44227757099643211</v>
      </c>
      <c r="AK59" s="1">
        <v>111</v>
      </c>
      <c r="AL59" s="40" t="s">
        <v>32</v>
      </c>
      <c r="AM59" s="1">
        <v>121</v>
      </c>
      <c r="AN59" s="1">
        <v>207</v>
      </c>
      <c r="AO59" s="24">
        <v>0.76491636858789569</v>
      </c>
      <c r="AP59" s="24">
        <v>0.66671432378058615</v>
      </c>
      <c r="AQ59" s="24">
        <v>0.73175310809250504</v>
      </c>
      <c r="AR59" s="24">
        <v>0.6335510632851955</v>
      </c>
      <c r="AT59" s="1">
        <v>111</v>
      </c>
      <c r="AU59" s="40" t="s">
        <v>32</v>
      </c>
      <c r="AV59" s="1">
        <v>121</v>
      </c>
      <c r="AW59" s="1">
        <v>207</v>
      </c>
      <c r="AX59" s="24">
        <v>0.94053000755207961</v>
      </c>
      <c r="AY59" s="24">
        <v>0.819401939445357</v>
      </c>
      <c r="AZ59" s="24">
        <v>0.89982351964912655</v>
      </c>
      <c r="BA59" s="24">
        <v>0.77870083956198077</v>
      </c>
      <c r="BC59" s="1">
        <v>111</v>
      </c>
      <c r="BD59" s="40" t="s">
        <v>32</v>
      </c>
      <c r="BE59" s="1">
        <v>121</v>
      </c>
      <c r="BF59" s="1">
        <v>207</v>
      </c>
      <c r="BG59" s="24">
        <v>1.0998070917604654</v>
      </c>
      <c r="BH59" s="24">
        <v>0.96156667347772984</v>
      </c>
      <c r="BI59" s="24">
        <v>1.0434537950063971</v>
      </c>
      <c r="BJ59" s="24">
        <v>0.90521337672366142</v>
      </c>
      <c r="BK59" s="4"/>
      <c r="BL59" s="1">
        <v>111</v>
      </c>
      <c r="BM59" s="40" t="s">
        <v>32</v>
      </c>
      <c r="BN59" s="1">
        <v>121</v>
      </c>
      <c r="BO59" s="1">
        <v>207</v>
      </c>
      <c r="BP59" s="24">
        <v>1.1505363559713122</v>
      </c>
      <c r="BQ59" s="24">
        <v>1.0104316829149931</v>
      </c>
      <c r="BR59" s="24">
        <v>1.0518655534608183</v>
      </c>
      <c r="BS59" s="24">
        <v>0.91176088040449943</v>
      </c>
      <c r="BU59" s="25">
        <v>111</v>
      </c>
      <c r="BV59" s="25">
        <v>121</v>
      </c>
      <c r="BW59" s="25">
        <v>207</v>
      </c>
      <c r="BX59" s="25" t="s">
        <v>32</v>
      </c>
      <c r="BY59" s="25">
        <v>41.2</v>
      </c>
      <c r="BZ59" s="25">
        <v>41.2</v>
      </c>
      <c r="CA59" s="25">
        <v>2.5</v>
      </c>
      <c r="CB59" s="25">
        <v>2.5</v>
      </c>
      <c r="CC59" s="33">
        <f t="shared" si="0"/>
        <v>0.1463889780133131</v>
      </c>
      <c r="CD59" s="33">
        <f t="shared" si="1"/>
        <v>0.24442893838676696</v>
      </c>
      <c r="CE59" s="33">
        <f t="shared" si="2"/>
        <v>0.33531220712091003</v>
      </c>
      <c r="CF59" s="33">
        <f t="shared" si="3"/>
        <v>0.47450870410503115</v>
      </c>
      <c r="CG59" s="33">
        <f t="shared" si="4"/>
        <v>0.66671432378058615</v>
      </c>
      <c r="CH59" s="33">
        <f t="shared" si="5"/>
        <v>0.819401939445357</v>
      </c>
      <c r="CI59" s="33">
        <f t="shared" si="6"/>
        <v>0.96156667347772984</v>
      </c>
      <c r="CJ59" s="33">
        <f t="shared" si="7"/>
        <v>1.0104316829149931</v>
      </c>
      <c r="CK59" s="37"/>
      <c r="CL59" s="38">
        <f t="shared" si="8"/>
        <v>0.1365289021877136</v>
      </c>
      <c r="CM59" s="38">
        <f t="shared" si="9"/>
        <v>0.22380359944666048</v>
      </c>
      <c r="CN59" s="38">
        <f t="shared" si="10"/>
        <v>0.3074884740261582</v>
      </c>
      <c r="CO59" s="38">
        <f t="shared" si="11"/>
        <v>0.44227757099643211</v>
      </c>
      <c r="CP59" s="38">
        <f t="shared" si="12"/>
        <v>0.6335510632851955</v>
      </c>
      <c r="CQ59" s="38">
        <f t="shared" si="13"/>
        <v>0.77870083956198077</v>
      </c>
      <c r="CR59" s="38">
        <f t="shared" si="14"/>
        <v>0.90521337672366142</v>
      </c>
      <c r="CS59" s="38">
        <f t="shared" si="15"/>
        <v>0.91176088040449943</v>
      </c>
    </row>
    <row r="60" spans="1:97" x14ac:dyDescent="0.15">
      <c r="A60" s="1">
        <v>112</v>
      </c>
      <c r="B60" s="40" t="s">
        <v>33</v>
      </c>
      <c r="C60" s="1">
        <v>163</v>
      </c>
      <c r="D60" s="1">
        <v>248</v>
      </c>
      <c r="E60" s="24">
        <v>0.11707308829440632</v>
      </c>
      <c r="F60" s="24">
        <v>0.10320178839264164</v>
      </c>
      <c r="G60" s="24">
        <v>0.10977232862948953</v>
      </c>
      <c r="H60" s="24">
        <v>9.5901028727724852E-2</v>
      </c>
      <c r="J60" s="1">
        <v>112</v>
      </c>
      <c r="K60" s="40" t="s">
        <v>33</v>
      </c>
      <c r="L60" s="1">
        <v>163</v>
      </c>
      <c r="M60" s="1">
        <v>248</v>
      </c>
      <c r="N60" s="24">
        <v>0.20721083134978929</v>
      </c>
      <c r="O60" s="24">
        <v>0.18103339735377108</v>
      </c>
      <c r="P60" s="24">
        <v>0.18998683438830552</v>
      </c>
      <c r="Q60" s="24">
        <v>0.16380796577651507</v>
      </c>
      <c r="S60" s="1">
        <v>112</v>
      </c>
      <c r="T60" s="40" t="s">
        <v>33</v>
      </c>
      <c r="U60" s="1">
        <v>163</v>
      </c>
      <c r="V60" s="1">
        <v>248</v>
      </c>
      <c r="W60" s="24">
        <v>0.30380826420091567</v>
      </c>
      <c r="X60" s="24">
        <v>0.26527735379015999</v>
      </c>
      <c r="Y60" s="24">
        <v>0.27872831127065911</v>
      </c>
      <c r="Z60" s="24">
        <v>0.24019740085990351</v>
      </c>
      <c r="AB60" s="1">
        <v>112</v>
      </c>
      <c r="AC60" s="40" t="s">
        <v>33</v>
      </c>
      <c r="AD60" s="1">
        <v>163</v>
      </c>
      <c r="AE60" s="1">
        <v>248</v>
      </c>
      <c r="AF60" s="24">
        <v>0.42047801652346428</v>
      </c>
      <c r="AG60" s="24">
        <v>0.36539020548531531</v>
      </c>
      <c r="AH60" s="24">
        <v>0.39251448589101029</v>
      </c>
      <c r="AI60" s="24">
        <v>0.33742667485286137</v>
      </c>
      <c r="AK60" s="1">
        <v>112</v>
      </c>
      <c r="AL60" s="40" t="s">
        <v>33</v>
      </c>
      <c r="AM60" s="1">
        <v>163</v>
      </c>
      <c r="AN60" s="1">
        <v>248</v>
      </c>
      <c r="AO60" s="24">
        <v>0.57072424978259328</v>
      </c>
      <c r="AP60" s="24">
        <v>0.49173143613165032</v>
      </c>
      <c r="AQ60" s="24">
        <v>0.53034125040987901</v>
      </c>
      <c r="AR60" s="24">
        <v>0.45134843675893604</v>
      </c>
      <c r="AT60" s="1">
        <v>112</v>
      </c>
      <c r="AU60" s="40" t="s">
        <v>33</v>
      </c>
      <c r="AV60" s="1">
        <v>163</v>
      </c>
      <c r="AW60" s="1">
        <v>248</v>
      </c>
      <c r="AX60" s="24">
        <v>0.70379068115723631</v>
      </c>
      <c r="AY60" s="24">
        <v>0.60052847248735108</v>
      </c>
      <c r="AZ60" s="24">
        <v>0.64293571471469246</v>
      </c>
      <c r="BA60" s="24">
        <v>0.53967350604480724</v>
      </c>
      <c r="BC60" s="1">
        <v>112</v>
      </c>
      <c r="BD60" s="40" t="s">
        <v>33</v>
      </c>
      <c r="BE60" s="1">
        <v>163</v>
      </c>
      <c r="BF60" s="1">
        <v>248</v>
      </c>
      <c r="BG60" s="24">
        <v>0.74709634744325215</v>
      </c>
      <c r="BH60" s="24">
        <v>0.63250354340423487</v>
      </c>
      <c r="BI60" s="24">
        <v>0.68938318954190847</v>
      </c>
      <c r="BJ60" s="24">
        <v>0.57478895088711901</v>
      </c>
      <c r="BK60" s="4"/>
      <c r="BL60" s="1">
        <v>112</v>
      </c>
      <c r="BM60" s="40" t="s">
        <v>33</v>
      </c>
      <c r="BN60" s="1">
        <v>163</v>
      </c>
      <c r="BO60" s="1">
        <v>248</v>
      </c>
      <c r="BP60" s="24">
        <v>0.77148858701011747</v>
      </c>
      <c r="BQ60" s="24">
        <v>0.6559388942510177</v>
      </c>
      <c r="BR60" s="24">
        <v>0.64555371067579026</v>
      </c>
      <c r="BS60" s="24">
        <v>0.53047457188998448</v>
      </c>
      <c r="BU60" s="25">
        <v>112</v>
      </c>
      <c r="BV60" s="25">
        <v>163</v>
      </c>
      <c r="BW60" s="25">
        <v>248</v>
      </c>
      <c r="BX60" s="25" t="s">
        <v>33</v>
      </c>
      <c r="BY60" s="25">
        <v>56</v>
      </c>
      <c r="BZ60" s="25">
        <v>56</v>
      </c>
      <c r="CA60" s="25">
        <v>5.5</v>
      </c>
      <c r="CB60" s="25">
        <v>5.5</v>
      </c>
      <c r="CC60" s="33">
        <f t="shared" si="0"/>
        <v>0.10320178839264164</v>
      </c>
      <c r="CD60" s="33">
        <f t="shared" si="1"/>
        <v>0.18103339735377108</v>
      </c>
      <c r="CE60" s="33">
        <f t="shared" si="2"/>
        <v>0.26527735379015999</v>
      </c>
      <c r="CF60" s="33">
        <f t="shared" si="3"/>
        <v>0.36539020548531531</v>
      </c>
      <c r="CG60" s="33">
        <f t="shared" si="4"/>
        <v>0.49173143613165032</v>
      </c>
      <c r="CH60" s="33">
        <f t="shared" si="5"/>
        <v>0.60052847248735108</v>
      </c>
      <c r="CI60" s="33">
        <f t="shared" si="6"/>
        <v>0.63250354340423487</v>
      </c>
      <c r="CJ60" s="33">
        <f t="shared" si="7"/>
        <v>0.6559388942510177</v>
      </c>
      <c r="CK60" s="37"/>
      <c r="CL60" s="38">
        <f t="shared" si="8"/>
        <v>9.5901028727724852E-2</v>
      </c>
      <c r="CM60" s="38">
        <f t="shared" si="9"/>
        <v>0.16380796577651507</v>
      </c>
      <c r="CN60" s="38">
        <f t="shared" si="10"/>
        <v>0.24019740085990351</v>
      </c>
      <c r="CO60" s="38">
        <f t="shared" si="11"/>
        <v>0.33742667485286137</v>
      </c>
      <c r="CP60" s="38">
        <f t="shared" si="12"/>
        <v>0.45134843675893604</v>
      </c>
      <c r="CQ60" s="38">
        <f t="shared" si="13"/>
        <v>0.53967350604480724</v>
      </c>
      <c r="CR60" s="38">
        <f t="shared" si="14"/>
        <v>0.57478895088711901</v>
      </c>
      <c r="CS60" s="38">
        <f t="shared" si="15"/>
        <v>0.53047457188998448</v>
      </c>
    </row>
    <row r="61" spans="1:97" x14ac:dyDescent="0.15">
      <c r="A61" s="1">
        <v>113</v>
      </c>
      <c r="B61" s="40" t="s">
        <v>28</v>
      </c>
      <c r="C61" s="1">
        <v>129</v>
      </c>
      <c r="D61" s="1">
        <v>215</v>
      </c>
      <c r="E61" s="24">
        <v>0.19325993898424854</v>
      </c>
      <c r="F61" s="24">
        <v>0.15416417083795572</v>
      </c>
      <c r="G61" s="24">
        <v>0.17820909187902575</v>
      </c>
      <c r="H61" s="24">
        <v>0.139030045270364</v>
      </c>
      <c r="J61" s="1">
        <v>113</v>
      </c>
      <c r="K61" s="40" t="s">
        <v>28</v>
      </c>
      <c r="L61" s="1">
        <v>129</v>
      </c>
      <c r="M61" s="1">
        <v>215</v>
      </c>
      <c r="N61" s="24">
        <v>0.2720077078177171</v>
      </c>
      <c r="O61" s="24">
        <v>0.21369022957588962</v>
      </c>
      <c r="P61" s="24">
        <v>0.23983272688787774</v>
      </c>
      <c r="Q61" s="24">
        <v>0.18139206592046284</v>
      </c>
      <c r="S61" s="1">
        <v>113</v>
      </c>
      <c r="T61" s="40" t="s">
        <v>28</v>
      </c>
      <c r="U61" s="1">
        <v>129</v>
      </c>
      <c r="V61" s="1">
        <v>215</v>
      </c>
      <c r="W61" s="24">
        <v>0.36161492739394746</v>
      </c>
      <c r="X61" s="24">
        <v>0.28411737828776978</v>
      </c>
      <c r="Y61" s="24">
        <v>0.31427459147312803</v>
      </c>
      <c r="Z61" s="24">
        <v>0.23661048544221244</v>
      </c>
      <c r="AB61" s="1">
        <v>113</v>
      </c>
      <c r="AC61" s="40" t="s">
        <v>28</v>
      </c>
      <c r="AD61" s="1">
        <v>129</v>
      </c>
      <c r="AE61" s="1">
        <v>215</v>
      </c>
      <c r="AF61" s="24">
        <v>0.46287106057360872</v>
      </c>
      <c r="AG61" s="24">
        <v>0.36397268160657537</v>
      </c>
      <c r="AH61" s="24">
        <v>0.40278911991033894</v>
      </c>
      <c r="AI61" s="24">
        <v>0.30371203924280554</v>
      </c>
      <c r="AK61" s="1">
        <v>113</v>
      </c>
      <c r="AL61" s="40" t="s">
        <v>28</v>
      </c>
      <c r="AM61" s="1">
        <v>129</v>
      </c>
      <c r="AN61" s="1">
        <v>215</v>
      </c>
      <c r="AO61" s="24">
        <v>0.60146033240708607</v>
      </c>
      <c r="AP61" s="24">
        <v>0.47351858968887939</v>
      </c>
      <c r="AQ61" s="24">
        <v>0.51874746959505269</v>
      </c>
      <c r="AR61" s="24">
        <v>0.39062702517634584</v>
      </c>
      <c r="AT61" s="1">
        <v>113</v>
      </c>
      <c r="AU61" s="40" t="s">
        <v>28</v>
      </c>
      <c r="AV61" s="1">
        <v>129</v>
      </c>
      <c r="AW61" s="1">
        <v>215</v>
      </c>
      <c r="AX61" s="24">
        <v>0.74927497761734729</v>
      </c>
      <c r="AY61" s="24">
        <v>0.59255011634287025</v>
      </c>
      <c r="AZ61" s="24">
        <v>0.62033389335071309</v>
      </c>
      <c r="BA61" s="24">
        <v>0.4634251254718379</v>
      </c>
      <c r="BC61" s="1">
        <v>113</v>
      </c>
      <c r="BD61" s="40" t="s">
        <v>28</v>
      </c>
      <c r="BE61" s="1">
        <v>129</v>
      </c>
      <c r="BF61" s="1">
        <v>215</v>
      </c>
      <c r="BG61" s="24">
        <v>0.87921983908871393</v>
      </c>
      <c r="BH61" s="24">
        <v>0.69722516938915668</v>
      </c>
      <c r="BI61" s="24">
        <v>0.70687679618412547</v>
      </c>
      <c r="BJ61" s="24">
        <v>0.52468954504034004</v>
      </c>
      <c r="BK61" s="4"/>
      <c r="BL61" s="1">
        <v>113</v>
      </c>
      <c r="BM61" s="40" t="s">
        <v>28</v>
      </c>
      <c r="BN61" s="1">
        <v>129</v>
      </c>
      <c r="BO61" s="1">
        <v>215</v>
      </c>
      <c r="BP61" s="24">
        <v>1.0203581397232657</v>
      </c>
      <c r="BQ61" s="24">
        <v>0.8172575847170761</v>
      </c>
      <c r="BR61" s="24">
        <v>0.74525467915928356</v>
      </c>
      <c r="BS61" s="24">
        <v>0.5419598077408998</v>
      </c>
      <c r="BU61" s="25">
        <v>113</v>
      </c>
      <c r="BV61" s="25">
        <v>129</v>
      </c>
      <c r="BW61" s="25">
        <v>215</v>
      </c>
      <c r="BX61" s="25" t="s">
        <v>28</v>
      </c>
      <c r="BY61" s="25">
        <v>54.4</v>
      </c>
      <c r="BZ61" s="25">
        <v>54.4</v>
      </c>
      <c r="CA61" s="25">
        <v>4.7</v>
      </c>
      <c r="CB61" s="25">
        <v>4.7</v>
      </c>
      <c r="CC61" s="33">
        <f t="shared" si="0"/>
        <v>0.15416417083795572</v>
      </c>
      <c r="CD61" s="33">
        <f t="shared" si="1"/>
        <v>0.21369022957588962</v>
      </c>
      <c r="CE61" s="33">
        <f t="shared" si="2"/>
        <v>0.28411737828776978</v>
      </c>
      <c r="CF61" s="33">
        <f t="shared" si="3"/>
        <v>0.36397268160657537</v>
      </c>
      <c r="CG61" s="33">
        <f t="shared" si="4"/>
        <v>0.47351858968887939</v>
      </c>
      <c r="CH61" s="33">
        <f t="shared" si="5"/>
        <v>0.59255011634287025</v>
      </c>
      <c r="CI61" s="33">
        <f t="shared" si="6"/>
        <v>0.69722516938915668</v>
      </c>
      <c r="CJ61" s="33">
        <f t="shared" si="7"/>
        <v>0.8172575847170761</v>
      </c>
      <c r="CK61" s="37"/>
      <c r="CL61" s="38">
        <f t="shared" si="8"/>
        <v>0.139030045270364</v>
      </c>
      <c r="CM61" s="38">
        <f t="shared" si="9"/>
        <v>0.18139206592046284</v>
      </c>
      <c r="CN61" s="38">
        <f t="shared" si="10"/>
        <v>0.23661048544221244</v>
      </c>
      <c r="CO61" s="38">
        <f t="shared" si="11"/>
        <v>0.30371203924280554</v>
      </c>
      <c r="CP61" s="38">
        <f t="shared" si="12"/>
        <v>0.39062702517634584</v>
      </c>
      <c r="CQ61" s="38">
        <f t="shared" si="13"/>
        <v>0.4634251254718379</v>
      </c>
      <c r="CR61" s="38">
        <f t="shared" si="14"/>
        <v>0.52468954504034004</v>
      </c>
      <c r="CS61" s="38">
        <f t="shared" si="15"/>
        <v>0.5419598077408998</v>
      </c>
    </row>
    <row r="62" spans="1:97" x14ac:dyDescent="0.15">
      <c r="A62" s="1">
        <v>115</v>
      </c>
      <c r="B62" s="40" t="s">
        <v>30</v>
      </c>
      <c r="C62" s="1">
        <v>164</v>
      </c>
      <c r="D62" s="1">
        <v>249</v>
      </c>
      <c r="E62" s="24">
        <v>0.27448389303064824</v>
      </c>
      <c r="F62" s="24">
        <v>0.24302040418886495</v>
      </c>
      <c r="G62" s="24">
        <v>0.26273981742419733</v>
      </c>
      <c r="H62" s="24">
        <v>0.23127632858241404</v>
      </c>
      <c r="J62" s="1">
        <v>115</v>
      </c>
      <c r="K62" s="40" t="s">
        <v>30</v>
      </c>
      <c r="L62" s="1">
        <v>164</v>
      </c>
      <c r="M62" s="1">
        <v>249</v>
      </c>
      <c r="N62" s="24">
        <v>0.58041611620187472</v>
      </c>
      <c r="O62" s="24">
        <v>0.5220397723418464</v>
      </c>
      <c r="P62" s="24">
        <v>0.55947694544683113</v>
      </c>
      <c r="Q62" s="24">
        <v>0.50111623950372208</v>
      </c>
      <c r="S62" s="1">
        <v>115</v>
      </c>
      <c r="T62" s="40" t="s">
        <v>30</v>
      </c>
      <c r="U62" s="1">
        <v>164</v>
      </c>
      <c r="V62" s="1">
        <v>249</v>
      </c>
      <c r="W62" s="24">
        <v>0.96488202378780996</v>
      </c>
      <c r="X62" s="24">
        <v>0.87935825615574581</v>
      </c>
      <c r="Y62" s="24">
        <v>0.93485722330260912</v>
      </c>
      <c r="Z62" s="24">
        <v>0.84930217983670631</v>
      </c>
      <c r="AB62" s="1">
        <v>115</v>
      </c>
      <c r="AC62" s="40" t="s">
        <v>30</v>
      </c>
      <c r="AD62" s="1">
        <v>164</v>
      </c>
      <c r="AE62" s="1">
        <v>249</v>
      </c>
      <c r="AF62" s="24">
        <v>1.4766634223153063</v>
      </c>
      <c r="AG62" s="24">
        <v>1.3566580478760195</v>
      </c>
      <c r="AH62" s="24">
        <v>1.4361924933279628</v>
      </c>
      <c r="AI62" s="24">
        <v>1.3162027568055954</v>
      </c>
      <c r="AK62" s="1">
        <v>115</v>
      </c>
      <c r="AL62" s="40" t="s">
        <v>30</v>
      </c>
      <c r="AM62" s="1">
        <v>164</v>
      </c>
      <c r="AN62" s="1">
        <v>249</v>
      </c>
      <c r="AO62" s="24">
        <v>2.2042956048520175</v>
      </c>
      <c r="AP62" s="24">
        <v>2.0308867441330638</v>
      </c>
      <c r="AQ62" s="24">
        <v>2.1498131023049138</v>
      </c>
      <c r="AR62" s="24">
        <v>1.9764042415859597</v>
      </c>
      <c r="AT62" s="1">
        <v>115</v>
      </c>
      <c r="AU62" s="40" t="s">
        <v>30</v>
      </c>
      <c r="AV62" s="1">
        <v>164</v>
      </c>
      <c r="AW62" s="1">
        <v>249</v>
      </c>
      <c r="AX62" s="24">
        <v>2.9323724123749759</v>
      </c>
      <c r="AY62" s="24">
        <v>2.7330984370713751</v>
      </c>
      <c r="AZ62" s="24">
        <v>2.9308086206830382</v>
      </c>
      <c r="BA62" s="24">
        <v>2.731550283296357</v>
      </c>
      <c r="BC62" s="1">
        <v>115</v>
      </c>
      <c r="BD62" s="40" t="s">
        <v>30</v>
      </c>
      <c r="BE62" s="1">
        <v>164</v>
      </c>
      <c r="BF62" s="1">
        <v>249</v>
      </c>
      <c r="BG62" s="24">
        <v>3.7451881768371731</v>
      </c>
      <c r="BH62" s="24">
        <v>3.5462113219550404</v>
      </c>
      <c r="BI62" s="24">
        <v>3.7429519547177024</v>
      </c>
      <c r="BJ62" s="24">
        <v>3.5439750998355697</v>
      </c>
      <c r="BK62" s="4"/>
      <c r="BL62" s="1">
        <v>115</v>
      </c>
      <c r="BM62" s="40" t="s">
        <v>30</v>
      </c>
      <c r="BN62" s="1">
        <v>164</v>
      </c>
      <c r="BO62" s="1">
        <v>249</v>
      </c>
      <c r="BP62" s="24">
        <v>4.7875061375988004</v>
      </c>
      <c r="BQ62" s="24">
        <v>4.5887325756366195</v>
      </c>
      <c r="BR62" s="24">
        <v>4.7845818471348771</v>
      </c>
      <c r="BS62" s="24">
        <v>4.5858082851726962</v>
      </c>
      <c r="BU62" s="25">
        <v>115</v>
      </c>
      <c r="BV62" s="25">
        <v>164</v>
      </c>
      <c r="BW62" s="25">
        <v>249</v>
      </c>
      <c r="BX62" s="25" t="s">
        <v>30</v>
      </c>
      <c r="BY62" s="25">
        <v>30</v>
      </c>
      <c r="BZ62" s="25">
        <v>30</v>
      </c>
      <c r="CA62" s="25">
        <v>1.6</v>
      </c>
      <c r="CB62" s="25">
        <v>1.6</v>
      </c>
      <c r="CC62" s="33">
        <f t="shared" si="0"/>
        <v>0.24302040418886495</v>
      </c>
      <c r="CD62" s="33">
        <f t="shared" si="1"/>
        <v>0.5220397723418464</v>
      </c>
      <c r="CE62" s="33">
        <f t="shared" si="2"/>
        <v>0.87935825615574581</v>
      </c>
      <c r="CF62" s="33">
        <f t="shared" si="3"/>
        <v>1.3566580478760195</v>
      </c>
      <c r="CG62" s="33">
        <f t="shared" si="4"/>
        <v>2.0308867441330638</v>
      </c>
      <c r="CH62" s="33">
        <f t="shared" si="5"/>
        <v>2.7330984370713751</v>
      </c>
      <c r="CI62" s="33">
        <f t="shared" si="6"/>
        <v>3.5462113219550404</v>
      </c>
      <c r="CJ62" s="33">
        <f t="shared" si="7"/>
        <v>4.5887325756366195</v>
      </c>
      <c r="CK62" s="37"/>
      <c r="CL62" s="38">
        <f t="shared" si="8"/>
        <v>0.23127632858241404</v>
      </c>
      <c r="CM62" s="38">
        <f t="shared" si="9"/>
        <v>0.50111623950372208</v>
      </c>
      <c r="CN62" s="38">
        <f t="shared" si="10"/>
        <v>0.84930217983670631</v>
      </c>
      <c r="CO62" s="38">
        <f t="shared" si="11"/>
        <v>1.3162027568055954</v>
      </c>
      <c r="CP62" s="38">
        <f t="shared" si="12"/>
        <v>1.9764042415859597</v>
      </c>
      <c r="CQ62" s="38">
        <f t="shared" si="13"/>
        <v>2.731550283296357</v>
      </c>
      <c r="CR62" s="38">
        <f t="shared" si="14"/>
        <v>3.5439750998355697</v>
      </c>
      <c r="CS62" s="38">
        <f t="shared" si="15"/>
        <v>4.5858082851726962</v>
      </c>
    </row>
    <row r="63" spans="1:97" x14ac:dyDescent="0.15">
      <c r="A63" s="1">
        <v>117</v>
      </c>
      <c r="B63" s="40" t="s">
        <v>29</v>
      </c>
      <c r="C63" s="1">
        <v>130</v>
      </c>
      <c r="D63" s="1">
        <v>216</v>
      </c>
      <c r="E63" s="24">
        <v>0.170518414927743</v>
      </c>
      <c r="F63" s="24">
        <v>0.15226134702131544</v>
      </c>
      <c r="G63" s="24">
        <v>0.16045907066075951</v>
      </c>
      <c r="H63" s="24">
        <v>0.14220200275433192</v>
      </c>
      <c r="J63" s="1">
        <v>117</v>
      </c>
      <c r="K63" s="40" t="s">
        <v>29</v>
      </c>
      <c r="L63" s="1">
        <v>130</v>
      </c>
      <c r="M63" s="1">
        <v>216</v>
      </c>
      <c r="N63" s="24">
        <v>0.31854921991214741</v>
      </c>
      <c r="O63" s="24">
        <v>0.28384292071988504</v>
      </c>
      <c r="P63" s="24">
        <v>0.29734791136738403</v>
      </c>
      <c r="Q63" s="24">
        <v>0.26264161217512161</v>
      </c>
      <c r="S63" s="1">
        <v>117</v>
      </c>
      <c r="T63" s="40" t="s">
        <v>29</v>
      </c>
      <c r="U63" s="1">
        <v>130</v>
      </c>
      <c r="V63" s="1">
        <v>216</v>
      </c>
      <c r="W63" s="24">
        <v>0.48447289900577228</v>
      </c>
      <c r="X63" s="24">
        <v>0.43335206788699543</v>
      </c>
      <c r="Y63" s="24">
        <v>0.45412136940821984</v>
      </c>
      <c r="Z63" s="24">
        <v>0.40300053828944299</v>
      </c>
      <c r="AB63" s="1">
        <v>117</v>
      </c>
      <c r="AC63" s="40" t="s">
        <v>29</v>
      </c>
      <c r="AD63" s="1">
        <v>130</v>
      </c>
      <c r="AE63" s="1">
        <v>216</v>
      </c>
      <c r="AF63" s="24">
        <v>0.63640629536499116</v>
      </c>
      <c r="AG63" s="24">
        <v>0.56683060999166046</v>
      </c>
      <c r="AH63" s="24">
        <v>0.60050980814803911</v>
      </c>
      <c r="AI63" s="24">
        <v>0.53093412277470831</v>
      </c>
      <c r="AK63" s="1">
        <v>117</v>
      </c>
      <c r="AL63" s="40" t="s">
        <v>29</v>
      </c>
      <c r="AM63" s="1">
        <v>130</v>
      </c>
      <c r="AN63" s="1">
        <v>216</v>
      </c>
      <c r="AO63" s="24">
        <v>0.81749252971710729</v>
      </c>
      <c r="AP63" s="24">
        <v>0.72001335454627835</v>
      </c>
      <c r="AQ63" s="24">
        <v>0.77081842149523949</v>
      </c>
      <c r="AR63" s="24">
        <v>0.67333924632441045</v>
      </c>
      <c r="AT63" s="1">
        <v>117</v>
      </c>
      <c r="AU63" s="40" t="s">
        <v>29</v>
      </c>
      <c r="AV63" s="1">
        <v>130</v>
      </c>
      <c r="AW63" s="1">
        <v>216</v>
      </c>
      <c r="AX63" s="24">
        <v>0.98895340103340179</v>
      </c>
      <c r="AY63" s="24">
        <v>0.86159807748770967</v>
      </c>
      <c r="AZ63" s="24">
        <v>0.92283550681634874</v>
      </c>
      <c r="BA63" s="24">
        <v>0.79548018327065662</v>
      </c>
      <c r="BC63" s="1">
        <v>117</v>
      </c>
      <c r="BD63" s="40" t="s">
        <v>29</v>
      </c>
      <c r="BE63" s="1">
        <v>130</v>
      </c>
      <c r="BF63" s="1">
        <v>216</v>
      </c>
      <c r="BG63" s="24">
        <v>1.0573771376126482</v>
      </c>
      <c r="BH63" s="24">
        <v>0.91465693775988388</v>
      </c>
      <c r="BI63" s="24">
        <v>0.98509490221232654</v>
      </c>
      <c r="BJ63" s="24">
        <v>0.84237296739159606</v>
      </c>
      <c r="BK63" s="4"/>
      <c r="BL63" s="1">
        <v>117</v>
      </c>
      <c r="BM63" s="40" t="s">
        <v>29</v>
      </c>
      <c r="BN63" s="1">
        <v>130</v>
      </c>
      <c r="BO63" s="1">
        <v>216</v>
      </c>
      <c r="BP63" s="24">
        <v>1.0595510567722812</v>
      </c>
      <c r="BQ63" s="24">
        <v>0.91733399762966239</v>
      </c>
      <c r="BR63" s="24">
        <v>0.92918035890164652</v>
      </c>
      <c r="BS63" s="24">
        <v>0.7869632997590279</v>
      </c>
      <c r="BU63" s="25">
        <v>117</v>
      </c>
      <c r="BV63" s="25">
        <v>130</v>
      </c>
      <c r="BW63" s="25">
        <v>216</v>
      </c>
      <c r="BX63" s="25" t="s">
        <v>29</v>
      </c>
      <c r="BY63" s="25">
        <v>54.4</v>
      </c>
      <c r="BZ63" s="25">
        <v>54.4</v>
      </c>
      <c r="CA63" s="25">
        <v>4.7</v>
      </c>
      <c r="CB63" s="25">
        <v>4.7</v>
      </c>
      <c r="CC63" s="33">
        <f t="shared" si="0"/>
        <v>0.15226134702131544</v>
      </c>
      <c r="CD63" s="33">
        <f t="shared" si="1"/>
        <v>0.28384292071988504</v>
      </c>
      <c r="CE63" s="33">
        <f t="shared" si="2"/>
        <v>0.43335206788699543</v>
      </c>
      <c r="CF63" s="33">
        <f t="shared" si="3"/>
        <v>0.56683060999166046</v>
      </c>
      <c r="CG63" s="33">
        <f t="shared" si="4"/>
        <v>0.72001335454627835</v>
      </c>
      <c r="CH63" s="33">
        <f t="shared" si="5"/>
        <v>0.86159807748770967</v>
      </c>
      <c r="CI63" s="33">
        <f t="shared" si="6"/>
        <v>0.91465693775988388</v>
      </c>
      <c r="CJ63" s="33">
        <f t="shared" si="7"/>
        <v>0.91733399762966239</v>
      </c>
      <c r="CK63" s="37"/>
      <c r="CL63" s="38">
        <f t="shared" si="8"/>
        <v>0.14220200275433192</v>
      </c>
      <c r="CM63" s="38">
        <f t="shared" si="9"/>
        <v>0.26264161217512161</v>
      </c>
      <c r="CN63" s="38">
        <f t="shared" si="10"/>
        <v>0.40300053828944299</v>
      </c>
      <c r="CO63" s="38">
        <f t="shared" si="11"/>
        <v>0.53093412277470831</v>
      </c>
      <c r="CP63" s="38">
        <f t="shared" si="12"/>
        <v>0.67333924632441045</v>
      </c>
      <c r="CQ63" s="38">
        <f t="shared" si="13"/>
        <v>0.79548018327065662</v>
      </c>
      <c r="CR63" s="38">
        <f t="shared" si="14"/>
        <v>0.84237296739159606</v>
      </c>
      <c r="CS63" s="38">
        <f t="shared" si="15"/>
        <v>0.7869632997590279</v>
      </c>
    </row>
    <row r="64" spans="1:97" x14ac:dyDescent="0.15">
      <c r="A64" s="1">
        <v>121</v>
      </c>
      <c r="B64" s="40" t="s">
        <v>31</v>
      </c>
      <c r="C64" s="1">
        <v>122</v>
      </c>
      <c r="D64" s="1">
        <v>208</v>
      </c>
      <c r="E64" s="24">
        <v>9.912735190288538E-2</v>
      </c>
      <c r="F64" s="24">
        <v>9.6494196959964473E-2</v>
      </c>
      <c r="G64" s="24">
        <v>8.6170574578996184E-2</v>
      </c>
      <c r="H64" s="24">
        <v>8.3537419636075277E-2</v>
      </c>
      <c r="J64" s="1">
        <v>121</v>
      </c>
      <c r="K64" s="40" t="s">
        <v>31</v>
      </c>
      <c r="L64" s="1">
        <v>122</v>
      </c>
      <c r="M64" s="1">
        <v>208</v>
      </c>
      <c r="N64" s="24">
        <v>0.19414017515255488</v>
      </c>
      <c r="O64" s="24">
        <v>0.18915500388874129</v>
      </c>
      <c r="P64" s="24">
        <v>0.16840591268259825</v>
      </c>
      <c r="Q64" s="24">
        <v>0.16341968051832417</v>
      </c>
      <c r="S64" s="1">
        <v>121</v>
      </c>
      <c r="T64" s="40" t="s">
        <v>31</v>
      </c>
      <c r="U64" s="1">
        <v>122</v>
      </c>
      <c r="V64" s="1">
        <v>208</v>
      </c>
      <c r="W64" s="24">
        <v>0.31299127596754872</v>
      </c>
      <c r="X64" s="24">
        <v>0.3054981360151513</v>
      </c>
      <c r="Y64" s="24">
        <v>0.27675409893880198</v>
      </c>
      <c r="Z64" s="24">
        <v>0.26926095898640462</v>
      </c>
      <c r="AB64" s="1">
        <v>121</v>
      </c>
      <c r="AC64" s="40" t="s">
        <v>31</v>
      </c>
      <c r="AD64" s="1">
        <v>122</v>
      </c>
      <c r="AE64" s="1">
        <v>208</v>
      </c>
      <c r="AF64" s="24">
        <v>0.40311834293446192</v>
      </c>
      <c r="AG64" s="24">
        <v>0.3915067873944662</v>
      </c>
      <c r="AH64" s="24">
        <v>0.3622407872915589</v>
      </c>
      <c r="AI64" s="24">
        <v>0.35063029265202372</v>
      </c>
      <c r="AK64" s="1">
        <v>121</v>
      </c>
      <c r="AL64" s="40" t="s">
        <v>31</v>
      </c>
      <c r="AM64" s="1">
        <v>122</v>
      </c>
      <c r="AN64" s="1">
        <v>208</v>
      </c>
      <c r="AO64" s="24">
        <v>0.49174472619108789</v>
      </c>
      <c r="AP64" s="24">
        <v>0.4744913020022391</v>
      </c>
      <c r="AQ64" s="24">
        <v>0.44110052090897056</v>
      </c>
      <c r="AR64" s="24">
        <v>0.42384709672012177</v>
      </c>
      <c r="AT64" s="1">
        <v>121</v>
      </c>
      <c r="AU64" s="40" t="s">
        <v>31</v>
      </c>
      <c r="AV64" s="1">
        <v>122</v>
      </c>
      <c r="AW64" s="1">
        <v>208</v>
      </c>
      <c r="AX64" s="24">
        <v>0.53112949355586703</v>
      </c>
      <c r="AY64" s="24">
        <v>0.5129891565820538</v>
      </c>
      <c r="AZ64" s="24">
        <v>0.46394478919434612</v>
      </c>
      <c r="BA64" s="24">
        <v>0.44580551312099337</v>
      </c>
      <c r="BC64" s="1">
        <v>121</v>
      </c>
      <c r="BD64" s="40" t="s">
        <v>31</v>
      </c>
      <c r="BE64" s="1">
        <v>122</v>
      </c>
      <c r="BF64" s="1">
        <v>208</v>
      </c>
      <c r="BG64" s="24">
        <v>0.54941121691995576</v>
      </c>
      <c r="BH64" s="24">
        <v>0.53019088327736996</v>
      </c>
      <c r="BI64" s="24">
        <v>0.45953172990776447</v>
      </c>
      <c r="BJ64" s="24">
        <v>0.44031139626517862</v>
      </c>
      <c r="BK64" s="4"/>
      <c r="BL64" s="1">
        <v>121</v>
      </c>
      <c r="BM64" s="40" t="s">
        <v>31</v>
      </c>
      <c r="BN64" s="1">
        <v>122</v>
      </c>
      <c r="BO64" s="1">
        <v>208</v>
      </c>
      <c r="BP64" s="24">
        <v>0.56457298477666518</v>
      </c>
      <c r="BQ64" s="24">
        <v>0.54415701631511404</v>
      </c>
      <c r="BR64" s="24">
        <v>0.42344882282172264</v>
      </c>
      <c r="BS64" s="24">
        <v>0.4030328543601715</v>
      </c>
      <c r="BU64" s="25">
        <v>121</v>
      </c>
      <c r="BV64" s="25">
        <v>122</v>
      </c>
      <c r="BW64" s="25">
        <v>208</v>
      </c>
      <c r="BX64" s="25" t="s">
        <v>31</v>
      </c>
      <c r="BY64" s="25">
        <v>59</v>
      </c>
      <c r="BZ64" s="25">
        <v>59</v>
      </c>
      <c r="CA64" s="25">
        <v>7</v>
      </c>
      <c r="CB64" s="25">
        <v>7</v>
      </c>
      <c r="CC64" s="33">
        <f t="shared" si="0"/>
        <v>9.6494196959964473E-2</v>
      </c>
      <c r="CD64" s="33">
        <f t="shared" si="1"/>
        <v>0.18915500388874129</v>
      </c>
      <c r="CE64" s="33">
        <f t="shared" si="2"/>
        <v>0.3054981360151513</v>
      </c>
      <c r="CF64" s="33">
        <f t="shared" si="3"/>
        <v>0.3915067873944662</v>
      </c>
      <c r="CG64" s="33">
        <f t="shared" si="4"/>
        <v>0.4744913020022391</v>
      </c>
      <c r="CH64" s="33">
        <f t="shared" si="5"/>
        <v>0.5129891565820538</v>
      </c>
      <c r="CI64" s="33">
        <f t="shared" si="6"/>
        <v>0.53019088327736996</v>
      </c>
      <c r="CJ64" s="33">
        <f t="shared" si="7"/>
        <v>0.54415701631511404</v>
      </c>
      <c r="CK64" s="37"/>
      <c r="CL64" s="38">
        <f t="shared" si="8"/>
        <v>8.3537419636075277E-2</v>
      </c>
      <c r="CM64" s="38">
        <f t="shared" si="9"/>
        <v>0.16341968051832417</v>
      </c>
      <c r="CN64" s="38">
        <f t="shared" si="10"/>
        <v>0.26926095898640462</v>
      </c>
      <c r="CO64" s="38">
        <f t="shared" si="11"/>
        <v>0.35063029265202372</v>
      </c>
      <c r="CP64" s="38">
        <f t="shared" si="12"/>
        <v>0.42384709672012177</v>
      </c>
      <c r="CQ64" s="38">
        <f t="shared" si="13"/>
        <v>0.44580551312099337</v>
      </c>
      <c r="CR64" s="38">
        <f t="shared" si="14"/>
        <v>0.44031139626517862</v>
      </c>
      <c r="CS64" s="38">
        <f t="shared" si="15"/>
        <v>0.4030328543601715</v>
      </c>
    </row>
    <row r="65" spans="1:97" x14ac:dyDescent="0.15">
      <c r="A65" s="1">
        <v>123</v>
      </c>
      <c r="B65" s="40" t="s">
        <v>37</v>
      </c>
      <c r="C65" s="1">
        <v>171</v>
      </c>
      <c r="D65" s="1">
        <v>255</v>
      </c>
      <c r="E65" s="24">
        <v>0.17531642164545391</v>
      </c>
      <c r="F65" s="24">
        <v>0.15225175750518516</v>
      </c>
      <c r="G65" s="24">
        <v>0.10325279220885063</v>
      </c>
      <c r="H65" s="24">
        <v>8.0143018901465329E-2</v>
      </c>
      <c r="J65" s="1">
        <v>123</v>
      </c>
      <c r="K65" s="40" t="s">
        <v>37</v>
      </c>
      <c r="L65" s="1">
        <v>171</v>
      </c>
      <c r="M65" s="1">
        <v>255</v>
      </c>
      <c r="N65" s="24">
        <v>0.23166655876315234</v>
      </c>
      <c r="O65" s="24">
        <v>0.19628709200007419</v>
      </c>
      <c r="P65" s="24">
        <v>0.12915077158696747</v>
      </c>
      <c r="Q65" s="24">
        <v>9.3703641073214522E-2</v>
      </c>
      <c r="S65" s="1">
        <v>123</v>
      </c>
      <c r="T65" s="40" t="s">
        <v>37</v>
      </c>
      <c r="U65" s="1">
        <v>171</v>
      </c>
      <c r="V65" s="1">
        <v>255</v>
      </c>
      <c r="W65" s="24">
        <v>0.28958850418948834</v>
      </c>
      <c r="X65" s="24">
        <v>0.241908114547329</v>
      </c>
      <c r="Y65" s="24">
        <v>0.15871119567277589</v>
      </c>
      <c r="Z65" s="24">
        <v>0.1109423226643495</v>
      </c>
      <c r="AB65" s="1">
        <v>123</v>
      </c>
      <c r="AC65" s="40" t="s">
        <v>37</v>
      </c>
      <c r="AD65" s="1">
        <v>171</v>
      </c>
      <c r="AE65" s="1">
        <v>255</v>
      </c>
      <c r="AF65" s="24">
        <v>0.36047267673610334</v>
      </c>
      <c r="AG65" s="24">
        <v>0.2987598661847749</v>
      </c>
      <c r="AH65" s="24">
        <v>0.20130498056547014</v>
      </c>
      <c r="AI65" s="24">
        <v>0.13949501180804458</v>
      </c>
      <c r="AK65" s="1">
        <v>123</v>
      </c>
      <c r="AL65" s="40" t="s">
        <v>37</v>
      </c>
      <c r="AM65" s="1">
        <v>171</v>
      </c>
      <c r="AN65" s="1">
        <v>255</v>
      </c>
      <c r="AO65" s="24">
        <v>0.44629452617314525</v>
      </c>
      <c r="AP65" s="24">
        <v>0.37217495969680842</v>
      </c>
      <c r="AQ65" s="24">
        <v>0.21819308277660868</v>
      </c>
      <c r="AR65" s="24">
        <v>0.14397635809417467</v>
      </c>
      <c r="AT65" s="1">
        <v>123</v>
      </c>
      <c r="AU65" s="40" t="s">
        <v>37</v>
      </c>
      <c r="AV65" s="1">
        <v>171</v>
      </c>
      <c r="AW65" s="1">
        <v>255</v>
      </c>
      <c r="AX65" s="24">
        <v>0.53351853232021951</v>
      </c>
      <c r="AY65" s="24">
        <v>0.44810085444916092</v>
      </c>
      <c r="AZ65" s="24">
        <v>0.229815859804365</v>
      </c>
      <c r="BA65" s="24">
        <v>0.14429928875924328</v>
      </c>
      <c r="BC65" s="1">
        <v>123</v>
      </c>
      <c r="BD65" s="40" t="s">
        <v>37</v>
      </c>
      <c r="BE65" s="1">
        <v>171</v>
      </c>
      <c r="BF65" s="1">
        <v>255</v>
      </c>
      <c r="BG65" s="24">
        <v>0.62153391311228989</v>
      </c>
      <c r="BH65" s="24">
        <v>0.52544791721817474</v>
      </c>
      <c r="BI65" s="24">
        <v>0.23955816080944684</v>
      </c>
      <c r="BJ65" s="24">
        <v>0.14337153677330261</v>
      </c>
      <c r="BK65" s="4"/>
      <c r="BL65" s="1">
        <v>123</v>
      </c>
      <c r="BM65" s="40" t="s">
        <v>37</v>
      </c>
      <c r="BN65" s="1">
        <v>171</v>
      </c>
      <c r="BO65" s="1">
        <v>255</v>
      </c>
      <c r="BP65" s="24">
        <v>0.7336902160342057</v>
      </c>
      <c r="BQ65" s="24">
        <v>0.62579255822742696</v>
      </c>
      <c r="BR65" s="24">
        <v>0.23349374652676547</v>
      </c>
      <c r="BS65" s="24">
        <v>0.12550413541778777</v>
      </c>
      <c r="BU65" s="25">
        <v>123</v>
      </c>
      <c r="BV65" s="25">
        <v>171</v>
      </c>
      <c r="BW65" s="25">
        <v>255</v>
      </c>
      <c r="BX65" s="25" t="s">
        <v>37</v>
      </c>
      <c r="BY65" s="25">
        <v>54.4</v>
      </c>
      <c r="BZ65" s="25">
        <v>54.4</v>
      </c>
      <c r="CA65" s="25">
        <v>4.7</v>
      </c>
      <c r="CB65" s="25">
        <v>4.7</v>
      </c>
      <c r="CC65" s="33">
        <f t="shared" si="0"/>
        <v>0.15225175750518516</v>
      </c>
      <c r="CD65" s="33">
        <f t="shared" si="1"/>
        <v>0.19628709200007419</v>
      </c>
      <c r="CE65" s="33">
        <f t="shared" si="2"/>
        <v>0.241908114547329</v>
      </c>
      <c r="CF65" s="33">
        <f t="shared" si="3"/>
        <v>0.2987598661847749</v>
      </c>
      <c r="CG65" s="33">
        <f t="shared" si="4"/>
        <v>0.37217495969680842</v>
      </c>
      <c r="CH65" s="33">
        <f t="shared" si="5"/>
        <v>0.44810085444916092</v>
      </c>
      <c r="CI65" s="33">
        <f t="shared" si="6"/>
        <v>0.52544791721817474</v>
      </c>
      <c r="CJ65" s="33">
        <f t="shared" si="7"/>
        <v>0.62579255822742696</v>
      </c>
      <c r="CK65" s="37"/>
      <c r="CL65" s="38">
        <f t="shared" si="8"/>
        <v>8.0143018901465329E-2</v>
      </c>
      <c r="CM65" s="38">
        <f t="shared" si="9"/>
        <v>9.3703641073214522E-2</v>
      </c>
      <c r="CN65" s="38">
        <f t="shared" si="10"/>
        <v>0.1109423226643495</v>
      </c>
      <c r="CO65" s="38">
        <f t="shared" si="11"/>
        <v>0.13949501180804458</v>
      </c>
      <c r="CP65" s="38">
        <f t="shared" si="12"/>
        <v>0.14397635809417467</v>
      </c>
      <c r="CQ65" s="38">
        <f t="shared" si="13"/>
        <v>0.14429928875924328</v>
      </c>
      <c r="CR65" s="38">
        <f t="shared" si="14"/>
        <v>0.14337153677330261</v>
      </c>
      <c r="CS65" s="38">
        <f t="shared" si="15"/>
        <v>0.12550413541778777</v>
      </c>
    </row>
    <row r="66" spans="1:97" x14ac:dyDescent="0.15">
      <c r="A66" s="1">
        <v>124</v>
      </c>
      <c r="B66" s="40" t="s">
        <v>30</v>
      </c>
      <c r="C66" s="1">
        <v>131</v>
      </c>
      <c r="D66" s="1">
        <v>217</v>
      </c>
      <c r="E66" s="24">
        <v>0.29948871106308739</v>
      </c>
      <c r="F66" s="24">
        <v>0.2705898405960816</v>
      </c>
      <c r="G66" s="24">
        <v>0.28794792837658834</v>
      </c>
      <c r="H66" s="24">
        <v>0.25904905790958255</v>
      </c>
      <c r="J66" s="1">
        <v>124</v>
      </c>
      <c r="K66" s="40" t="s">
        <v>30</v>
      </c>
      <c r="L66" s="1">
        <v>131</v>
      </c>
      <c r="M66" s="1">
        <v>217</v>
      </c>
      <c r="N66" s="24">
        <v>0.65688433299107696</v>
      </c>
      <c r="O66" s="24">
        <v>0.60208907210558549</v>
      </c>
      <c r="P66" s="24">
        <v>0.63622664474058199</v>
      </c>
      <c r="Q66" s="24">
        <v>0.58143138385509063</v>
      </c>
      <c r="S66" s="1">
        <v>124</v>
      </c>
      <c r="T66" s="40" t="s">
        <v>30</v>
      </c>
      <c r="U66" s="1">
        <v>131</v>
      </c>
      <c r="V66" s="1">
        <v>217</v>
      </c>
      <c r="W66" s="24">
        <v>1.1158665461964823</v>
      </c>
      <c r="X66" s="24">
        <v>1.0347370332187626</v>
      </c>
      <c r="Y66" s="24">
        <v>1.0927693429065648</v>
      </c>
      <c r="Z66" s="24">
        <v>1.0111550545043446</v>
      </c>
      <c r="AB66" s="1">
        <v>124</v>
      </c>
      <c r="AC66" s="40" t="s">
        <v>30</v>
      </c>
      <c r="AD66" s="1">
        <v>131</v>
      </c>
      <c r="AE66" s="1">
        <v>217</v>
      </c>
      <c r="AF66" s="24">
        <v>1.6841341114813435</v>
      </c>
      <c r="AG66" s="24">
        <v>1.5676785441827548</v>
      </c>
      <c r="AH66" s="24">
        <v>1.6534368805686097</v>
      </c>
      <c r="AI66" s="24">
        <v>1.5367311065993108</v>
      </c>
      <c r="AK66" s="1">
        <v>124</v>
      </c>
      <c r="AL66" s="40" t="s">
        <v>30</v>
      </c>
      <c r="AM66" s="1">
        <v>131</v>
      </c>
      <c r="AN66" s="1">
        <v>217</v>
      </c>
      <c r="AO66" s="24">
        <v>2.4558043462409445</v>
      </c>
      <c r="AP66" s="24">
        <v>2.2859609305796083</v>
      </c>
      <c r="AQ66" s="24">
        <v>2.408765492147463</v>
      </c>
      <c r="AR66" s="24">
        <v>2.2384685768954649</v>
      </c>
      <c r="AT66" s="1">
        <v>124</v>
      </c>
      <c r="AU66" s="40" t="s">
        <v>30</v>
      </c>
      <c r="AV66" s="1">
        <v>131</v>
      </c>
      <c r="AW66" s="1">
        <v>217</v>
      </c>
      <c r="AX66" s="24">
        <v>3.1896655803184362</v>
      </c>
      <c r="AY66" s="24">
        <v>3.0005562510124295</v>
      </c>
      <c r="AZ66" s="24">
        <v>3.1868976690237067</v>
      </c>
      <c r="BA66" s="24">
        <v>2.9983669426437167</v>
      </c>
      <c r="BC66" s="1">
        <v>124</v>
      </c>
      <c r="BD66" s="40" t="s">
        <v>30</v>
      </c>
      <c r="BE66" s="1">
        <v>131</v>
      </c>
      <c r="BF66" s="1">
        <v>217</v>
      </c>
      <c r="BG66" s="24">
        <v>3.9864378658590498</v>
      </c>
      <c r="BH66" s="24">
        <v>3.7961556927840898</v>
      </c>
      <c r="BI66" s="24">
        <v>3.9816683011986402</v>
      </c>
      <c r="BJ66" s="24">
        <v>3.7914017660405999</v>
      </c>
      <c r="BK66" s="4"/>
      <c r="BL66" s="1">
        <v>124</v>
      </c>
      <c r="BM66" s="40" t="s">
        <v>30</v>
      </c>
      <c r="BN66" s="1">
        <v>131</v>
      </c>
      <c r="BO66" s="1">
        <v>217</v>
      </c>
      <c r="BP66" s="24">
        <v>5.0030993126845544</v>
      </c>
      <c r="BQ66" s="24">
        <v>4.8111907962499796</v>
      </c>
      <c r="BR66" s="24">
        <v>4.9982984721903065</v>
      </c>
      <c r="BS66" s="24">
        <v>4.8064055936726504</v>
      </c>
      <c r="BU66" s="25">
        <v>124</v>
      </c>
      <c r="BV66" s="25">
        <v>131</v>
      </c>
      <c r="BW66" s="25">
        <v>217</v>
      </c>
      <c r="BX66" s="25" t="s">
        <v>30</v>
      </c>
      <c r="BY66" s="25">
        <v>30</v>
      </c>
      <c r="BZ66" s="25">
        <v>30</v>
      </c>
      <c r="CA66" s="25">
        <v>1.6</v>
      </c>
      <c r="CB66" s="25">
        <v>1.6</v>
      </c>
      <c r="CC66" s="33">
        <f t="shared" si="0"/>
        <v>0.2705898405960816</v>
      </c>
      <c r="CD66" s="33">
        <f t="shared" si="1"/>
        <v>0.60208907210558549</v>
      </c>
      <c r="CE66" s="33">
        <f t="shared" si="2"/>
        <v>1.0347370332187626</v>
      </c>
      <c r="CF66" s="33">
        <f t="shared" si="3"/>
        <v>1.5676785441827548</v>
      </c>
      <c r="CG66" s="33">
        <f t="shared" si="4"/>
        <v>2.2859609305796083</v>
      </c>
      <c r="CH66" s="33">
        <f t="shared" si="5"/>
        <v>3.0005562510124295</v>
      </c>
      <c r="CI66" s="33">
        <f t="shared" si="6"/>
        <v>3.7961556927840898</v>
      </c>
      <c r="CJ66" s="33">
        <f t="shared" si="7"/>
        <v>4.8111907962499796</v>
      </c>
      <c r="CK66" s="37"/>
      <c r="CL66" s="38">
        <f t="shared" si="8"/>
        <v>0.25904905790958255</v>
      </c>
      <c r="CM66" s="38">
        <f t="shared" si="9"/>
        <v>0.58143138385509063</v>
      </c>
      <c r="CN66" s="38">
        <f t="shared" si="10"/>
        <v>1.0111550545043446</v>
      </c>
      <c r="CO66" s="38">
        <f t="shared" si="11"/>
        <v>1.5367311065993108</v>
      </c>
      <c r="CP66" s="38">
        <f t="shared" si="12"/>
        <v>2.2384685768954649</v>
      </c>
      <c r="CQ66" s="38">
        <f t="shared" si="13"/>
        <v>2.9983669426437167</v>
      </c>
      <c r="CR66" s="38">
        <f t="shared" si="14"/>
        <v>3.7914017660405999</v>
      </c>
      <c r="CS66" s="38">
        <f t="shared" si="15"/>
        <v>4.8064055936726504</v>
      </c>
    </row>
    <row r="67" spans="1:97" x14ac:dyDescent="0.15">
      <c r="A67" s="1">
        <v>125</v>
      </c>
      <c r="B67" s="40" t="s">
        <v>36</v>
      </c>
      <c r="C67" s="1">
        <v>173</v>
      </c>
      <c r="D67" s="1">
        <v>257</v>
      </c>
      <c r="E67" s="24">
        <v>8.8916623969098774E-2</v>
      </c>
      <c r="F67" s="24">
        <v>8.2086055086878371E-2</v>
      </c>
      <c r="G67" s="24">
        <v>8.5929009131612485E-2</v>
      </c>
      <c r="H67" s="24">
        <v>7.9098440249392069E-2</v>
      </c>
      <c r="J67" s="1">
        <v>125</v>
      </c>
      <c r="K67" s="40" t="s">
        <v>36</v>
      </c>
      <c r="L67" s="1">
        <v>173</v>
      </c>
      <c r="M67" s="1">
        <v>257</v>
      </c>
      <c r="N67" s="24">
        <v>0.15410481646268925</v>
      </c>
      <c r="O67" s="24">
        <v>0.14224804538290914</v>
      </c>
      <c r="P67" s="24">
        <v>0.14341914875997255</v>
      </c>
      <c r="Q67" s="24">
        <v>0.13156064271222642</v>
      </c>
      <c r="S67" s="1">
        <v>125</v>
      </c>
      <c r="T67" s="40" t="s">
        <v>36</v>
      </c>
      <c r="U67" s="1">
        <v>173</v>
      </c>
      <c r="V67" s="1">
        <v>257</v>
      </c>
      <c r="W67" s="24">
        <v>0.22367333900787145</v>
      </c>
      <c r="X67" s="24">
        <v>0.20687711412883264</v>
      </c>
      <c r="Y67" s="24">
        <v>0.20722757765796868</v>
      </c>
      <c r="Z67" s="24">
        <v>0.19043135277892986</v>
      </c>
      <c r="AB67" s="1">
        <v>125</v>
      </c>
      <c r="AC67" s="40" t="s">
        <v>36</v>
      </c>
      <c r="AD67" s="1">
        <v>173</v>
      </c>
      <c r="AE67" s="1">
        <v>257</v>
      </c>
      <c r="AF67" s="24">
        <v>0.29456981078192107</v>
      </c>
      <c r="AG67" s="24">
        <v>0.27258082678058465</v>
      </c>
      <c r="AH67" s="24">
        <v>0.27757579955475598</v>
      </c>
      <c r="AI67" s="24">
        <v>0.25558681555341956</v>
      </c>
      <c r="AK67" s="1">
        <v>125</v>
      </c>
      <c r="AL67" s="40" t="s">
        <v>36</v>
      </c>
      <c r="AM67" s="1">
        <v>173</v>
      </c>
      <c r="AN67" s="1">
        <v>257</v>
      </c>
      <c r="AO67" s="24">
        <v>0.37719277831094045</v>
      </c>
      <c r="AP67" s="24">
        <v>0.34912099662073826</v>
      </c>
      <c r="AQ67" s="24">
        <v>0.34300176460458598</v>
      </c>
      <c r="AR67" s="24">
        <v>0.31492998291438373</v>
      </c>
      <c r="AT67" s="1">
        <v>125</v>
      </c>
      <c r="AU67" s="40" t="s">
        <v>36</v>
      </c>
      <c r="AV67" s="1">
        <v>173</v>
      </c>
      <c r="AW67" s="1">
        <v>257</v>
      </c>
      <c r="AX67" s="24">
        <v>0.44125339174391304</v>
      </c>
      <c r="AY67" s="24">
        <v>0.40821266179902971</v>
      </c>
      <c r="AZ67" s="24">
        <v>0.38234602439363885</v>
      </c>
      <c r="BA67" s="24">
        <v>0.34930529444875552</v>
      </c>
      <c r="BC67" s="1">
        <v>125</v>
      </c>
      <c r="BD67" s="40" t="s">
        <v>36</v>
      </c>
      <c r="BE67" s="1">
        <v>173</v>
      </c>
      <c r="BF67" s="1">
        <v>257</v>
      </c>
      <c r="BG67" s="24">
        <v>0.46361833260123031</v>
      </c>
      <c r="BH67" s="24">
        <v>0.42919830312336116</v>
      </c>
      <c r="BI67" s="24">
        <v>0.38350271683432857</v>
      </c>
      <c r="BJ67" s="24">
        <v>0.34908268735645942</v>
      </c>
      <c r="BK67" s="4"/>
      <c r="BL67" s="1">
        <v>125</v>
      </c>
      <c r="BM67" s="40" t="s">
        <v>36</v>
      </c>
      <c r="BN67" s="1">
        <v>173</v>
      </c>
      <c r="BO67" s="1">
        <v>257</v>
      </c>
      <c r="BP67" s="24">
        <v>0.49225870898315738</v>
      </c>
      <c r="BQ67" s="24">
        <v>0.45621301452112756</v>
      </c>
      <c r="BR67" s="24">
        <v>0.36180126271422175</v>
      </c>
      <c r="BS67" s="24">
        <v>0.32575383328422591</v>
      </c>
      <c r="BU67" s="25">
        <v>125</v>
      </c>
      <c r="BV67" s="25">
        <v>173</v>
      </c>
      <c r="BW67" s="25">
        <v>257</v>
      </c>
      <c r="BX67" s="25" t="s">
        <v>36</v>
      </c>
      <c r="BY67" s="25">
        <v>54.4</v>
      </c>
      <c r="BZ67" s="25">
        <v>54.4</v>
      </c>
      <c r="CA67" s="25">
        <v>4.7</v>
      </c>
      <c r="CB67" s="25">
        <v>4.7</v>
      </c>
      <c r="CC67" s="33">
        <f t="shared" si="0"/>
        <v>8.2086055086878371E-2</v>
      </c>
      <c r="CD67" s="33">
        <f t="shared" si="1"/>
        <v>0.14224804538290914</v>
      </c>
      <c r="CE67" s="33">
        <f t="shared" si="2"/>
        <v>0.20687711412883264</v>
      </c>
      <c r="CF67" s="33">
        <f t="shared" si="3"/>
        <v>0.27258082678058465</v>
      </c>
      <c r="CG67" s="33">
        <f t="shared" si="4"/>
        <v>0.34912099662073826</v>
      </c>
      <c r="CH67" s="33">
        <f t="shared" si="5"/>
        <v>0.40821266179902971</v>
      </c>
      <c r="CI67" s="33">
        <f t="shared" si="6"/>
        <v>0.42919830312336116</v>
      </c>
      <c r="CJ67" s="33">
        <f t="shared" si="7"/>
        <v>0.45621301452112756</v>
      </c>
      <c r="CK67" s="37"/>
      <c r="CL67" s="38">
        <f t="shared" si="8"/>
        <v>7.9098440249392069E-2</v>
      </c>
      <c r="CM67" s="38">
        <f t="shared" si="9"/>
        <v>0.13156064271222642</v>
      </c>
      <c r="CN67" s="38">
        <f t="shared" si="10"/>
        <v>0.19043135277892986</v>
      </c>
      <c r="CO67" s="38">
        <f t="shared" si="11"/>
        <v>0.25558681555341956</v>
      </c>
      <c r="CP67" s="38">
        <f t="shared" si="12"/>
        <v>0.31492998291438373</v>
      </c>
      <c r="CQ67" s="38">
        <f t="shared" si="13"/>
        <v>0.34930529444875552</v>
      </c>
      <c r="CR67" s="38">
        <f t="shared" si="14"/>
        <v>0.34908268735645942</v>
      </c>
      <c r="CS67" s="38">
        <f t="shared" si="15"/>
        <v>0.32575383328422591</v>
      </c>
    </row>
    <row r="68" spans="1:97" x14ac:dyDescent="0.15">
      <c r="A68" s="1">
        <v>127</v>
      </c>
      <c r="B68" s="40" t="s">
        <v>34</v>
      </c>
      <c r="C68" s="1">
        <v>147</v>
      </c>
      <c r="D68" s="1">
        <v>233</v>
      </c>
      <c r="E68" s="24">
        <v>0.18287880613651458</v>
      </c>
      <c r="F68" s="24">
        <v>0.15404159449876795</v>
      </c>
      <c r="G68" s="24">
        <v>0.14054042546624054</v>
      </c>
      <c r="H68" s="24">
        <v>0.11169747536540499</v>
      </c>
      <c r="J68" s="1">
        <v>127</v>
      </c>
      <c r="K68" s="40" t="s">
        <v>34</v>
      </c>
      <c r="L68" s="1">
        <v>147</v>
      </c>
      <c r="M68" s="1">
        <v>233</v>
      </c>
      <c r="N68" s="24">
        <v>0.24023008007553545</v>
      </c>
      <c r="O68" s="24">
        <v>0.19749000698903493</v>
      </c>
      <c r="P68" s="24">
        <v>0.18415812261763156</v>
      </c>
      <c r="Q68" s="24">
        <v>0.14141518029958655</v>
      </c>
      <c r="S68" s="1">
        <v>127</v>
      </c>
      <c r="T68" s="40" t="s">
        <v>34</v>
      </c>
      <c r="U68" s="1">
        <v>147</v>
      </c>
      <c r="V68" s="1">
        <v>233</v>
      </c>
      <c r="W68" s="24">
        <v>0.29879986205397618</v>
      </c>
      <c r="X68" s="24">
        <v>0.24218848906571097</v>
      </c>
      <c r="Y68" s="24">
        <v>0.2305767090052204</v>
      </c>
      <c r="Z68" s="24">
        <v>0.17394525139614386</v>
      </c>
      <c r="AB68" s="1">
        <v>127</v>
      </c>
      <c r="AC68" s="40" t="s">
        <v>34</v>
      </c>
      <c r="AD68" s="1">
        <v>147</v>
      </c>
      <c r="AE68" s="1">
        <v>233</v>
      </c>
      <c r="AF68" s="24">
        <v>0.37472399234849763</v>
      </c>
      <c r="AG68" s="24">
        <v>0.30035351071570404</v>
      </c>
      <c r="AH68" s="24">
        <v>0.29997477215183332</v>
      </c>
      <c r="AI68" s="24">
        <v>0.22572192901236321</v>
      </c>
      <c r="AK68" s="1">
        <v>127</v>
      </c>
      <c r="AL68" s="40" t="s">
        <v>34</v>
      </c>
      <c r="AM68" s="1">
        <v>147</v>
      </c>
      <c r="AN68" s="1">
        <v>233</v>
      </c>
      <c r="AO68" s="24">
        <v>0.48797178364820193</v>
      </c>
      <c r="AP68" s="24">
        <v>0.38847974522775691</v>
      </c>
      <c r="AQ68" s="24">
        <v>0.39747335150391394</v>
      </c>
      <c r="AR68" s="24">
        <v>0.29797700923615222</v>
      </c>
      <c r="AT68" s="1">
        <v>127</v>
      </c>
      <c r="AU68" s="40" t="s">
        <v>34</v>
      </c>
      <c r="AV68" s="1">
        <v>147</v>
      </c>
      <c r="AW68" s="1">
        <v>233</v>
      </c>
      <c r="AX68" s="24">
        <v>0.59089744998372429</v>
      </c>
      <c r="AY68" s="24">
        <v>0.47131074844154808</v>
      </c>
      <c r="AZ68" s="24">
        <v>0.47052601361413415</v>
      </c>
      <c r="BA68" s="24">
        <v>0.35119180444787185</v>
      </c>
      <c r="BC68" s="1">
        <v>127</v>
      </c>
      <c r="BD68" s="40" t="s">
        <v>34</v>
      </c>
      <c r="BE68" s="1">
        <v>147</v>
      </c>
      <c r="BF68" s="1">
        <v>233</v>
      </c>
      <c r="BG68" s="24">
        <v>0.7025453512445583</v>
      </c>
      <c r="BH68" s="24">
        <v>0.56180380552496756</v>
      </c>
      <c r="BI68" s="24">
        <v>0.54918635980813857</v>
      </c>
      <c r="BJ68" s="24">
        <v>0.40844337947277554</v>
      </c>
      <c r="BK68" s="4"/>
      <c r="BL68" s="1">
        <v>127</v>
      </c>
      <c r="BM68" s="40" t="s">
        <v>34</v>
      </c>
      <c r="BN68" s="1">
        <v>147</v>
      </c>
      <c r="BO68" s="1">
        <v>233</v>
      </c>
      <c r="BP68" s="24">
        <v>0.82339615452611092</v>
      </c>
      <c r="BQ68" s="24">
        <v>0.66255133799015564</v>
      </c>
      <c r="BR68" s="24">
        <v>0.60712208839821424</v>
      </c>
      <c r="BS68" s="24">
        <v>0.44627009878339774</v>
      </c>
      <c r="BU68" s="25">
        <v>127</v>
      </c>
      <c r="BV68" s="25">
        <v>147</v>
      </c>
      <c r="BW68" s="25">
        <v>233</v>
      </c>
      <c r="BX68" s="25" t="s">
        <v>34</v>
      </c>
      <c r="BY68" s="25">
        <v>56</v>
      </c>
      <c r="BZ68" s="25">
        <v>56</v>
      </c>
      <c r="CA68" s="25">
        <v>5.5</v>
      </c>
      <c r="CB68" s="25">
        <v>5.5</v>
      </c>
      <c r="CC68" s="33">
        <f t="shared" si="0"/>
        <v>0.15404159449876795</v>
      </c>
      <c r="CD68" s="33">
        <f t="shared" si="1"/>
        <v>0.19749000698903493</v>
      </c>
      <c r="CE68" s="33">
        <f t="shared" si="2"/>
        <v>0.24218848906571097</v>
      </c>
      <c r="CF68" s="33">
        <f t="shared" si="3"/>
        <v>0.30035351071570404</v>
      </c>
      <c r="CG68" s="33">
        <f t="shared" si="4"/>
        <v>0.38847974522775691</v>
      </c>
      <c r="CH68" s="33">
        <f t="shared" si="5"/>
        <v>0.47131074844154808</v>
      </c>
      <c r="CI68" s="33">
        <f t="shared" si="6"/>
        <v>0.56180380552496756</v>
      </c>
      <c r="CJ68" s="33">
        <f t="shared" si="7"/>
        <v>0.66255133799015564</v>
      </c>
      <c r="CK68" s="37"/>
      <c r="CL68" s="38">
        <f t="shared" si="8"/>
        <v>0.11169747536540499</v>
      </c>
      <c r="CM68" s="38">
        <f t="shared" si="9"/>
        <v>0.14141518029958655</v>
      </c>
      <c r="CN68" s="38">
        <f t="shared" si="10"/>
        <v>0.17394525139614386</v>
      </c>
      <c r="CO68" s="38">
        <f t="shared" si="11"/>
        <v>0.22572192901236321</v>
      </c>
      <c r="CP68" s="38">
        <f t="shared" si="12"/>
        <v>0.29797700923615222</v>
      </c>
      <c r="CQ68" s="38">
        <f t="shared" si="13"/>
        <v>0.35119180444787185</v>
      </c>
      <c r="CR68" s="38">
        <f t="shared" si="14"/>
        <v>0.40844337947277554</v>
      </c>
      <c r="CS68" s="38">
        <f t="shared" si="15"/>
        <v>0.44627009878339774</v>
      </c>
    </row>
    <row r="69" spans="1:97" x14ac:dyDescent="0.15">
      <c r="A69" s="1">
        <v>130</v>
      </c>
      <c r="B69" s="40" t="s">
        <v>33</v>
      </c>
      <c r="C69" s="1">
        <v>148</v>
      </c>
      <c r="D69" s="1">
        <v>234</v>
      </c>
      <c r="E69" s="24">
        <v>0.11832300153096934</v>
      </c>
      <c r="F69" s="24">
        <v>0.10462385552187314</v>
      </c>
      <c r="G69" s="24">
        <v>0.109213191377261</v>
      </c>
      <c r="H69" s="24">
        <v>9.5515479983937057E-2</v>
      </c>
      <c r="J69" s="1">
        <v>130</v>
      </c>
      <c r="K69" s="40" t="s">
        <v>33</v>
      </c>
      <c r="L69" s="1">
        <v>148</v>
      </c>
      <c r="M69" s="1">
        <v>234</v>
      </c>
      <c r="N69" s="24">
        <v>0.20946605064796464</v>
      </c>
      <c r="O69" s="24">
        <v>0.18340912437681439</v>
      </c>
      <c r="P69" s="24">
        <v>0.18966978760685896</v>
      </c>
      <c r="Q69" s="24">
        <v>0.16361286133570868</v>
      </c>
      <c r="S69" s="1">
        <v>130</v>
      </c>
      <c r="T69" s="40" t="s">
        <v>33</v>
      </c>
      <c r="U69" s="1">
        <v>148</v>
      </c>
      <c r="V69" s="1">
        <v>234</v>
      </c>
      <c r="W69" s="24">
        <v>0.30713254846243265</v>
      </c>
      <c r="X69" s="24">
        <v>0.26868197653492232</v>
      </c>
      <c r="Y69" s="24">
        <v>0.27855069843214431</v>
      </c>
      <c r="Z69" s="24">
        <v>0.2401015611204062</v>
      </c>
      <c r="AB69" s="1">
        <v>130</v>
      </c>
      <c r="AC69" s="40" t="s">
        <v>33</v>
      </c>
      <c r="AD69" s="1">
        <v>148</v>
      </c>
      <c r="AE69" s="1">
        <v>234</v>
      </c>
      <c r="AF69" s="24">
        <v>0.42386058662206411</v>
      </c>
      <c r="AG69" s="24">
        <v>0.36906256796990711</v>
      </c>
      <c r="AH69" s="24">
        <v>0.39147270094802961</v>
      </c>
      <c r="AI69" s="24">
        <v>0.33667468229587261</v>
      </c>
      <c r="AK69" s="1">
        <v>130</v>
      </c>
      <c r="AL69" s="40" t="s">
        <v>33</v>
      </c>
      <c r="AM69" s="1">
        <v>148</v>
      </c>
      <c r="AN69" s="1">
        <v>234</v>
      </c>
      <c r="AO69" s="24">
        <v>0.58146962283364034</v>
      </c>
      <c r="AP69" s="24">
        <v>0.50140228196929149</v>
      </c>
      <c r="AQ69" s="24">
        <v>0.53833072656245784</v>
      </c>
      <c r="AR69" s="24">
        <v>0.45826195108233675</v>
      </c>
      <c r="AT69" s="1">
        <v>130</v>
      </c>
      <c r="AU69" s="40" t="s">
        <v>33</v>
      </c>
      <c r="AV69" s="1">
        <v>148</v>
      </c>
      <c r="AW69" s="1">
        <v>234</v>
      </c>
      <c r="AX69" s="24">
        <v>0.71561016105811337</v>
      </c>
      <c r="AY69" s="24">
        <v>0.61114144052377628</v>
      </c>
      <c r="AZ69" s="24">
        <v>0.65105101669165222</v>
      </c>
      <c r="BA69" s="24">
        <v>0.54658086154154295</v>
      </c>
      <c r="BC69" s="1">
        <v>130</v>
      </c>
      <c r="BD69" s="40" t="s">
        <v>33</v>
      </c>
      <c r="BE69" s="1">
        <v>148</v>
      </c>
      <c r="BF69" s="1">
        <v>234</v>
      </c>
      <c r="BG69" s="24">
        <v>0.76131696445471553</v>
      </c>
      <c r="BH69" s="24">
        <v>0.64515182152932604</v>
      </c>
      <c r="BI69" s="24">
        <v>0.69904603224497341</v>
      </c>
      <c r="BJ69" s="24">
        <v>0.58288088931958371</v>
      </c>
      <c r="BK69" s="4"/>
      <c r="BL69" s="1">
        <v>130</v>
      </c>
      <c r="BM69" s="40" t="s">
        <v>33</v>
      </c>
      <c r="BN69" s="1">
        <v>148</v>
      </c>
      <c r="BO69" s="1">
        <v>234</v>
      </c>
      <c r="BP69" s="24">
        <v>0.78452734598609641</v>
      </c>
      <c r="BQ69" s="24">
        <v>0.66684151034213501</v>
      </c>
      <c r="BR69" s="24">
        <v>0.65890234665857261</v>
      </c>
      <c r="BS69" s="24">
        <v>0.54121651101461121</v>
      </c>
      <c r="BU69" s="25">
        <v>130</v>
      </c>
      <c r="BV69" s="25">
        <v>148</v>
      </c>
      <c r="BW69" s="25">
        <v>234</v>
      </c>
      <c r="BX69" s="25" t="s">
        <v>33</v>
      </c>
      <c r="BY69" s="25">
        <v>56</v>
      </c>
      <c r="BZ69" s="25">
        <v>56</v>
      </c>
      <c r="CA69" s="25">
        <v>5.5</v>
      </c>
      <c r="CB69" s="25">
        <v>5.5</v>
      </c>
      <c r="CC69" s="33">
        <f t="shared" ref="CC69:CC132" si="16">F69</f>
        <v>0.10462385552187314</v>
      </c>
      <c r="CD69" s="33">
        <f t="shared" ref="CD69:CD132" si="17">O69</f>
        <v>0.18340912437681439</v>
      </c>
      <c r="CE69" s="33">
        <f t="shared" ref="CE69:CE132" si="18">X69</f>
        <v>0.26868197653492232</v>
      </c>
      <c r="CF69" s="33">
        <f t="shared" ref="CF69:CF132" si="19">AG69</f>
        <v>0.36906256796990711</v>
      </c>
      <c r="CG69" s="33">
        <f t="shared" ref="CG69:CG132" si="20">AP69</f>
        <v>0.50140228196929149</v>
      </c>
      <c r="CH69" s="33">
        <f t="shared" ref="CH69:CH132" si="21">AY69</f>
        <v>0.61114144052377628</v>
      </c>
      <c r="CI69" s="33">
        <f t="shared" ref="CI69:CI132" si="22">BH69</f>
        <v>0.64515182152932604</v>
      </c>
      <c r="CJ69" s="33">
        <f t="shared" ref="CJ69:CJ132" si="23">BQ69</f>
        <v>0.66684151034213501</v>
      </c>
      <c r="CK69" s="37"/>
      <c r="CL69" s="38">
        <f t="shared" ref="CL69:CL132" si="24">H69</f>
        <v>9.5515479983937057E-2</v>
      </c>
      <c r="CM69" s="38">
        <f t="shared" ref="CM69:CM132" si="25">Q69</f>
        <v>0.16361286133570868</v>
      </c>
      <c r="CN69" s="38">
        <f t="shared" ref="CN69:CN132" si="26">Z69</f>
        <v>0.2401015611204062</v>
      </c>
      <c r="CO69" s="38">
        <f t="shared" ref="CO69:CO132" si="27">AI69</f>
        <v>0.33667468229587261</v>
      </c>
      <c r="CP69" s="38">
        <f t="shared" ref="CP69:CP132" si="28">AR69</f>
        <v>0.45826195108233675</v>
      </c>
      <c r="CQ69" s="38">
        <f t="shared" ref="CQ69:CQ132" si="29">BA69</f>
        <v>0.54658086154154295</v>
      </c>
      <c r="CR69" s="38">
        <f t="shared" ref="CR69:CR132" si="30">BJ69</f>
        <v>0.58288088931958371</v>
      </c>
      <c r="CS69" s="38">
        <f t="shared" ref="CS69:CS132" si="31">BS69</f>
        <v>0.54121651101461121</v>
      </c>
    </row>
    <row r="70" spans="1:97" x14ac:dyDescent="0.15">
      <c r="A70" s="1">
        <v>136</v>
      </c>
      <c r="B70" s="40" t="s">
        <v>38</v>
      </c>
      <c r="C70" s="1">
        <v>189</v>
      </c>
      <c r="D70" s="1">
        <v>272</v>
      </c>
      <c r="E70" s="24">
        <v>0.15431530568459473</v>
      </c>
      <c r="F70" s="24">
        <v>0.13740887903303522</v>
      </c>
      <c r="G70" s="24">
        <v>8.2201795897103858E-3</v>
      </c>
      <c r="H70" s="24">
        <v>8.2201795897103858E-3</v>
      </c>
      <c r="J70" s="1">
        <v>136</v>
      </c>
      <c r="K70" s="40" t="s">
        <v>38</v>
      </c>
      <c r="L70" s="1">
        <v>189</v>
      </c>
      <c r="M70" s="1">
        <v>272</v>
      </c>
      <c r="N70" s="24">
        <v>0.30937226203220103</v>
      </c>
      <c r="O70" s="24">
        <v>0.27545768534369358</v>
      </c>
      <c r="P70" s="24">
        <v>1.6317361066630585E-2</v>
      </c>
      <c r="Q70" s="24">
        <v>1.6317361066630585E-2</v>
      </c>
      <c r="S70" s="1">
        <v>136</v>
      </c>
      <c r="T70" s="40" t="s">
        <v>38</v>
      </c>
      <c r="U70" s="1">
        <v>189</v>
      </c>
      <c r="V70" s="1">
        <v>272</v>
      </c>
      <c r="W70" s="24">
        <v>0.46588396098840051</v>
      </c>
      <c r="X70" s="24">
        <v>0.41465606410677974</v>
      </c>
      <c r="Y70" s="24">
        <v>2.3244821809122053E-2</v>
      </c>
      <c r="Z70" s="24">
        <v>2.3244821809122053E-2</v>
      </c>
      <c r="AB70" s="1">
        <v>136</v>
      </c>
      <c r="AC70" s="40" t="s">
        <v>38</v>
      </c>
      <c r="AD70" s="1">
        <v>189</v>
      </c>
      <c r="AE70" s="1">
        <v>272</v>
      </c>
      <c r="AF70" s="24">
        <v>0.65007646640072381</v>
      </c>
      <c r="AG70" s="24">
        <v>0.57779182874369506</v>
      </c>
      <c r="AH70" s="24">
        <v>2.5464363100056533E-2</v>
      </c>
      <c r="AI70" s="24">
        <v>2.5464363100056533E-2</v>
      </c>
      <c r="AK70" s="1">
        <v>136</v>
      </c>
      <c r="AL70" s="40" t="s">
        <v>38</v>
      </c>
      <c r="AM70" s="1">
        <v>189</v>
      </c>
      <c r="AN70" s="1">
        <v>272</v>
      </c>
      <c r="AO70" s="24">
        <v>0.88402058102347891</v>
      </c>
      <c r="AP70" s="24">
        <v>0.78489114196243948</v>
      </c>
      <c r="AQ70" s="24">
        <v>2.7560537745468374E-2</v>
      </c>
      <c r="AR70" s="24">
        <v>2.7560537745468374E-2</v>
      </c>
      <c r="AT70" s="1">
        <v>136</v>
      </c>
      <c r="AU70" s="40" t="s">
        <v>38</v>
      </c>
      <c r="AV70" s="1">
        <v>189</v>
      </c>
      <c r="AW70" s="1">
        <v>272</v>
      </c>
      <c r="AX70" s="24">
        <v>1.1284420564744315</v>
      </c>
      <c r="AY70" s="24">
        <v>1.0001078334683695</v>
      </c>
      <c r="AZ70" s="24">
        <v>1.9545260016456439E-2</v>
      </c>
      <c r="BA70" s="24">
        <v>1.9545260016456439E-2</v>
      </c>
      <c r="BC70" s="1">
        <v>136</v>
      </c>
      <c r="BD70" s="40" t="s">
        <v>38</v>
      </c>
      <c r="BE70" s="1">
        <v>189</v>
      </c>
      <c r="BF70" s="1">
        <v>272</v>
      </c>
      <c r="BG70" s="24">
        <v>1.1284836686565418</v>
      </c>
      <c r="BH70" s="24">
        <v>1.000668234915961</v>
      </c>
      <c r="BI70" s="24">
        <v>2.418476921812443E-2</v>
      </c>
      <c r="BJ70" s="24">
        <v>2.418476921812443E-2</v>
      </c>
      <c r="BK70" s="4"/>
      <c r="BL70" s="1">
        <v>136</v>
      </c>
      <c r="BM70" s="40" t="s">
        <v>38</v>
      </c>
      <c r="BN70" s="1">
        <v>189</v>
      </c>
      <c r="BO70" s="1">
        <v>272</v>
      </c>
      <c r="BP70" s="24">
        <v>1.1268673850890105</v>
      </c>
      <c r="BQ70" s="24">
        <v>1.00124917647282</v>
      </c>
      <c r="BR70" s="24">
        <v>4.1478862994304956E-2</v>
      </c>
      <c r="BS70" s="24">
        <v>4.1478862994304956E-2</v>
      </c>
      <c r="BU70" s="25">
        <v>136</v>
      </c>
      <c r="BV70" s="25">
        <v>189</v>
      </c>
      <c r="BW70" s="25">
        <v>272</v>
      </c>
      <c r="BX70" s="25" t="s">
        <v>38</v>
      </c>
      <c r="BY70" s="25">
        <v>35</v>
      </c>
      <c r="BZ70" s="25">
        <v>35</v>
      </c>
      <c r="CA70" s="25">
        <v>1.8</v>
      </c>
      <c r="CB70" s="25">
        <v>1.8</v>
      </c>
      <c r="CC70" s="33">
        <f t="shared" si="16"/>
        <v>0.13740887903303522</v>
      </c>
      <c r="CD70" s="33">
        <f t="shared" si="17"/>
        <v>0.27545768534369358</v>
      </c>
      <c r="CE70" s="33">
        <f t="shared" si="18"/>
        <v>0.41465606410677974</v>
      </c>
      <c r="CF70" s="33">
        <f t="shared" si="19"/>
        <v>0.57779182874369506</v>
      </c>
      <c r="CG70" s="33">
        <f t="shared" si="20"/>
        <v>0.78489114196243948</v>
      </c>
      <c r="CH70" s="33">
        <f t="shared" si="21"/>
        <v>1.0001078334683695</v>
      </c>
      <c r="CI70" s="33">
        <f t="shared" si="22"/>
        <v>1.000668234915961</v>
      </c>
      <c r="CJ70" s="33">
        <f t="shared" si="23"/>
        <v>1.00124917647282</v>
      </c>
      <c r="CK70" s="37"/>
      <c r="CL70" s="38">
        <f t="shared" si="24"/>
        <v>8.2201795897103858E-3</v>
      </c>
      <c r="CM70" s="38">
        <f t="shared" si="25"/>
        <v>1.6317361066630585E-2</v>
      </c>
      <c r="CN70" s="38">
        <f t="shared" si="26"/>
        <v>2.3244821809122053E-2</v>
      </c>
      <c r="CO70" s="38">
        <f t="shared" si="27"/>
        <v>2.5464363100056533E-2</v>
      </c>
      <c r="CP70" s="38">
        <f t="shared" si="28"/>
        <v>2.7560537745468374E-2</v>
      </c>
      <c r="CQ70" s="38">
        <f t="shared" si="29"/>
        <v>1.9545260016456439E-2</v>
      </c>
      <c r="CR70" s="38">
        <f t="shared" si="30"/>
        <v>2.418476921812443E-2</v>
      </c>
      <c r="CS70" s="38">
        <f t="shared" si="31"/>
        <v>4.1478862994304956E-2</v>
      </c>
    </row>
    <row r="71" spans="1:97" x14ac:dyDescent="0.15">
      <c r="A71" s="1">
        <v>137</v>
      </c>
      <c r="B71" s="40" t="s">
        <v>38</v>
      </c>
      <c r="C71" s="1">
        <v>190</v>
      </c>
      <c r="D71" s="1">
        <v>273</v>
      </c>
      <c r="E71" s="24">
        <v>0.20082982578305777</v>
      </c>
      <c r="F71" s="24">
        <v>0.1784201639819834</v>
      </c>
      <c r="G71" s="24">
        <v>7.2705680659251246E-3</v>
      </c>
      <c r="H71" s="24">
        <v>7.2705680659251246E-3</v>
      </c>
      <c r="J71" s="1">
        <v>137</v>
      </c>
      <c r="K71" s="40" t="s">
        <v>38</v>
      </c>
      <c r="L71" s="1">
        <v>190</v>
      </c>
      <c r="M71" s="1">
        <v>273</v>
      </c>
      <c r="N71" s="24">
        <v>0.35023868943550274</v>
      </c>
      <c r="O71" s="24">
        <v>0.31146173492542756</v>
      </c>
      <c r="P71" s="24">
        <v>1.5233064335737635E-2</v>
      </c>
      <c r="Q71" s="24">
        <v>1.5233064335737635E-2</v>
      </c>
      <c r="S71" s="1">
        <v>137</v>
      </c>
      <c r="T71" s="40" t="s">
        <v>38</v>
      </c>
      <c r="U71" s="1">
        <v>190</v>
      </c>
      <c r="V71" s="1">
        <v>273</v>
      </c>
      <c r="W71" s="24">
        <v>0.50106381236236297</v>
      </c>
      <c r="X71" s="24">
        <v>0.44562456732566064</v>
      </c>
      <c r="Y71" s="24">
        <v>2.2078907583793203E-2</v>
      </c>
      <c r="Z71" s="24">
        <v>2.2078907583793203E-2</v>
      </c>
      <c r="AB71" s="1">
        <v>137</v>
      </c>
      <c r="AC71" s="40" t="s">
        <v>38</v>
      </c>
      <c r="AD71" s="1">
        <v>190</v>
      </c>
      <c r="AE71" s="1">
        <v>273</v>
      </c>
      <c r="AF71" s="24">
        <v>0.67920084535229208</v>
      </c>
      <c r="AG71" s="24">
        <v>0.60339657856082307</v>
      </c>
      <c r="AH71" s="24">
        <v>2.4214139174635246E-2</v>
      </c>
      <c r="AI71" s="24">
        <v>2.4214139174635246E-2</v>
      </c>
      <c r="AK71" s="1">
        <v>137</v>
      </c>
      <c r="AL71" s="40" t="s">
        <v>38</v>
      </c>
      <c r="AM71" s="1">
        <v>190</v>
      </c>
      <c r="AN71" s="1">
        <v>273</v>
      </c>
      <c r="AO71" s="24">
        <v>0.90724582843427093</v>
      </c>
      <c r="AP71" s="24">
        <v>0.80527830692089397</v>
      </c>
      <c r="AQ71" s="24">
        <v>2.6229759923489863E-2</v>
      </c>
      <c r="AR71" s="24">
        <v>2.6229759923489863E-2</v>
      </c>
      <c r="AT71" s="1">
        <v>137</v>
      </c>
      <c r="AU71" s="40" t="s">
        <v>38</v>
      </c>
      <c r="AV71" s="1">
        <v>190</v>
      </c>
      <c r="AW71" s="1">
        <v>273</v>
      </c>
      <c r="AX71" s="24">
        <v>1.1285286211065921</v>
      </c>
      <c r="AY71" s="24">
        <v>1.000123191730758</v>
      </c>
      <c r="AZ71" s="24">
        <v>1.9143552398752307E-2</v>
      </c>
      <c r="BA71" s="24">
        <v>1.9143552398752307E-2</v>
      </c>
      <c r="BC71" s="1">
        <v>137</v>
      </c>
      <c r="BD71" s="40" t="s">
        <v>38</v>
      </c>
      <c r="BE71" s="1">
        <v>190</v>
      </c>
      <c r="BF71" s="1">
        <v>273</v>
      </c>
      <c r="BG71" s="24">
        <v>1.1285319303252572</v>
      </c>
      <c r="BH71" s="24">
        <v>1.000665634891982</v>
      </c>
      <c r="BI71" s="24">
        <v>2.3754930975514104E-2</v>
      </c>
      <c r="BJ71" s="24">
        <v>2.3754930975514104E-2</v>
      </c>
      <c r="BK71" s="4"/>
      <c r="BL71" s="1">
        <v>137</v>
      </c>
      <c r="BM71" s="40" t="s">
        <v>38</v>
      </c>
      <c r="BN71" s="1">
        <v>190</v>
      </c>
      <c r="BO71" s="1">
        <v>273</v>
      </c>
      <c r="BP71" s="24">
        <v>1.1269633240276737</v>
      </c>
      <c r="BQ71" s="24">
        <v>1.0012739090417113</v>
      </c>
      <c r="BR71" s="24">
        <v>4.1096702021642735E-2</v>
      </c>
      <c r="BS71" s="24">
        <v>4.1096702021642735E-2</v>
      </c>
      <c r="BU71" s="25">
        <v>137</v>
      </c>
      <c r="BV71" s="25">
        <v>190</v>
      </c>
      <c r="BW71" s="25">
        <v>273</v>
      </c>
      <c r="BX71" s="25" t="s">
        <v>38</v>
      </c>
      <c r="BY71" s="25">
        <v>35</v>
      </c>
      <c r="BZ71" s="25">
        <v>35</v>
      </c>
      <c r="CA71" s="25">
        <v>1.8</v>
      </c>
      <c r="CB71" s="25">
        <v>1.8</v>
      </c>
      <c r="CC71" s="33">
        <f t="shared" si="16"/>
        <v>0.1784201639819834</v>
      </c>
      <c r="CD71" s="33">
        <f t="shared" si="17"/>
        <v>0.31146173492542756</v>
      </c>
      <c r="CE71" s="33">
        <f t="shared" si="18"/>
        <v>0.44562456732566064</v>
      </c>
      <c r="CF71" s="33">
        <f t="shared" si="19"/>
        <v>0.60339657856082307</v>
      </c>
      <c r="CG71" s="33">
        <f t="shared" si="20"/>
        <v>0.80527830692089397</v>
      </c>
      <c r="CH71" s="33">
        <f t="shared" si="21"/>
        <v>1.000123191730758</v>
      </c>
      <c r="CI71" s="33">
        <f t="shared" si="22"/>
        <v>1.000665634891982</v>
      </c>
      <c r="CJ71" s="33">
        <f t="shared" si="23"/>
        <v>1.0012739090417113</v>
      </c>
      <c r="CK71" s="37"/>
      <c r="CL71" s="38">
        <f t="shared" si="24"/>
        <v>7.2705680659251246E-3</v>
      </c>
      <c r="CM71" s="38">
        <f t="shared" si="25"/>
        <v>1.5233064335737635E-2</v>
      </c>
      <c r="CN71" s="38">
        <f t="shared" si="26"/>
        <v>2.2078907583793203E-2</v>
      </c>
      <c r="CO71" s="38">
        <f t="shared" si="27"/>
        <v>2.4214139174635246E-2</v>
      </c>
      <c r="CP71" s="38">
        <f t="shared" si="28"/>
        <v>2.6229759923489863E-2</v>
      </c>
      <c r="CQ71" s="38">
        <f t="shared" si="29"/>
        <v>1.9143552398752307E-2</v>
      </c>
      <c r="CR71" s="38">
        <f t="shared" si="30"/>
        <v>2.3754930975514104E-2</v>
      </c>
      <c r="CS71" s="38">
        <f t="shared" si="31"/>
        <v>4.1096702021642735E-2</v>
      </c>
    </row>
    <row r="72" spans="1:97" x14ac:dyDescent="0.15">
      <c r="A72" s="1">
        <v>138</v>
      </c>
      <c r="B72" s="40" t="s">
        <v>38</v>
      </c>
      <c r="C72" s="1">
        <v>191</v>
      </c>
      <c r="D72" s="1">
        <v>274</v>
      </c>
      <c r="E72" s="24">
        <v>0.22734412920923439</v>
      </c>
      <c r="F72" s="24">
        <v>0.20154707867472479</v>
      </c>
      <c r="G72" s="24">
        <v>4.4885365002296455E-3</v>
      </c>
      <c r="H72" s="24">
        <v>4.4885365002296455E-3</v>
      </c>
      <c r="J72" s="1">
        <v>138</v>
      </c>
      <c r="K72" s="40" t="s">
        <v>38</v>
      </c>
      <c r="L72" s="1">
        <v>191</v>
      </c>
      <c r="M72" s="1">
        <v>274</v>
      </c>
      <c r="N72" s="24">
        <v>0.35727381465053365</v>
      </c>
      <c r="O72" s="24">
        <v>0.31741859225534091</v>
      </c>
      <c r="P72" s="24">
        <v>1.2980844464803526E-2</v>
      </c>
      <c r="Q72" s="24">
        <v>1.2980844464803526E-2</v>
      </c>
      <c r="S72" s="1">
        <v>138</v>
      </c>
      <c r="T72" s="40" t="s">
        <v>38</v>
      </c>
      <c r="U72" s="1">
        <v>191</v>
      </c>
      <c r="V72" s="1">
        <v>274</v>
      </c>
      <c r="W72" s="24">
        <v>0.48869223160115743</v>
      </c>
      <c r="X72" s="24">
        <v>0.43447366718911634</v>
      </c>
      <c r="Y72" s="24">
        <v>2.024586954883054E-2</v>
      </c>
      <c r="Z72" s="24">
        <v>2.024586954883054E-2</v>
      </c>
      <c r="AB72" s="1">
        <v>138</v>
      </c>
      <c r="AC72" s="40" t="s">
        <v>38</v>
      </c>
      <c r="AD72" s="1">
        <v>191</v>
      </c>
      <c r="AE72" s="1">
        <v>274</v>
      </c>
      <c r="AF72" s="24">
        <v>0.64775792024855006</v>
      </c>
      <c r="AG72" s="24">
        <v>0.57535121452905502</v>
      </c>
      <c r="AH72" s="24">
        <v>2.2108238416920733E-2</v>
      </c>
      <c r="AI72" s="24">
        <v>2.2108238416920733E-2</v>
      </c>
      <c r="AK72" s="1">
        <v>138</v>
      </c>
      <c r="AL72" s="40" t="s">
        <v>38</v>
      </c>
      <c r="AM72" s="1">
        <v>191</v>
      </c>
      <c r="AN72" s="1">
        <v>274</v>
      </c>
      <c r="AO72" s="24">
        <v>0.85538377233690699</v>
      </c>
      <c r="AP72" s="24">
        <v>0.7591229327438217</v>
      </c>
      <c r="AQ72" s="24">
        <v>2.3642511708288433E-2</v>
      </c>
      <c r="AR72" s="24">
        <v>2.3642511708288433E-2</v>
      </c>
      <c r="AT72" s="1">
        <v>138</v>
      </c>
      <c r="AU72" s="40" t="s">
        <v>38</v>
      </c>
      <c r="AV72" s="1">
        <v>191</v>
      </c>
      <c r="AW72" s="1">
        <v>274</v>
      </c>
      <c r="AX72" s="24">
        <v>1.0914137159830484</v>
      </c>
      <c r="AY72" s="24">
        <v>0.9681453175693312</v>
      </c>
      <c r="AZ72" s="24">
        <v>2.633935395041551E-2</v>
      </c>
      <c r="BA72" s="24">
        <v>2.633935395041551E-2</v>
      </c>
      <c r="BC72" s="1">
        <v>138</v>
      </c>
      <c r="BD72" s="40" t="s">
        <v>38</v>
      </c>
      <c r="BE72" s="1">
        <v>191</v>
      </c>
      <c r="BF72" s="1">
        <v>274</v>
      </c>
      <c r="BG72" s="24">
        <v>1.128611050615185</v>
      </c>
      <c r="BH72" s="24">
        <v>1.0007142381662932</v>
      </c>
      <c r="BI72" s="24">
        <v>2.360008747904847E-2</v>
      </c>
      <c r="BJ72" s="24">
        <v>2.360008747904847E-2</v>
      </c>
      <c r="BK72" s="4"/>
      <c r="BL72" s="1">
        <v>138</v>
      </c>
      <c r="BM72" s="40" t="s">
        <v>38</v>
      </c>
      <c r="BN72" s="1">
        <v>191</v>
      </c>
      <c r="BO72" s="1">
        <v>274</v>
      </c>
      <c r="BP72" s="24">
        <v>1.1271389878029063</v>
      </c>
      <c r="BQ72" s="24">
        <v>1.0014088834627886</v>
      </c>
      <c r="BR72" s="24">
        <v>4.0845127578243677E-2</v>
      </c>
      <c r="BS72" s="24">
        <v>4.0845127578243677E-2</v>
      </c>
      <c r="BU72" s="25">
        <v>138</v>
      </c>
      <c r="BV72" s="25">
        <v>191</v>
      </c>
      <c r="BW72" s="25">
        <v>274</v>
      </c>
      <c r="BX72" s="25" t="s">
        <v>38</v>
      </c>
      <c r="BY72" s="25">
        <v>35</v>
      </c>
      <c r="BZ72" s="25">
        <v>35</v>
      </c>
      <c r="CA72" s="25">
        <v>1.8</v>
      </c>
      <c r="CB72" s="25">
        <v>1.8</v>
      </c>
      <c r="CC72" s="33">
        <f t="shared" si="16"/>
        <v>0.20154707867472479</v>
      </c>
      <c r="CD72" s="33">
        <f t="shared" si="17"/>
        <v>0.31741859225534091</v>
      </c>
      <c r="CE72" s="33">
        <f t="shared" si="18"/>
        <v>0.43447366718911634</v>
      </c>
      <c r="CF72" s="33">
        <f t="shared" si="19"/>
        <v>0.57535121452905502</v>
      </c>
      <c r="CG72" s="33">
        <f t="shared" si="20"/>
        <v>0.7591229327438217</v>
      </c>
      <c r="CH72" s="33">
        <f t="shared" si="21"/>
        <v>0.9681453175693312</v>
      </c>
      <c r="CI72" s="33">
        <f t="shared" si="22"/>
        <v>1.0007142381662932</v>
      </c>
      <c r="CJ72" s="33">
        <f t="shared" si="23"/>
        <v>1.0014088834627886</v>
      </c>
      <c r="CK72" s="37"/>
      <c r="CL72" s="38">
        <f t="shared" si="24"/>
        <v>4.4885365002296455E-3</v>
      </c>
      <c r="CM72" s="38">
        <f t="shared" si="25"/>
        <v>1.2980844464803526E-2</v>
      </c>
      <c r="CN72" s="38">
        <f t="shared" si="26"/>
        <v>2.024586954883054E-2</v>
      </c>
      <c r="CO72" s="38">
        <f t="shared" si="27"/>
        <v>2.2108238416920733E-2</v>
      </c>
      <c r="CP72" s="38">
        <f t="shared" si="28"/>
        <v>2.3642511708288433E-2</v>
      </c>
      <c r="CQ72" s="38">
        <f t="shared" si="29"/>
        <v>2.633935395041551E-2</v>
      </c>
      <c r="CR72" s="38">
        <f t="shared" si="30"/>
        <v>2.360008747904847E-2</v>
      </c>
      <c r="CS72" s="38">
        <f t="shared" si="31"/>
        <v>4.0845127578243677E-2</v>
      </c>
    </row>
    <row r="73" spans="1:97" x14ac:dyDescent="0.15">
      <c r="A73" s="1">
        <v>139</v>
      </c>
      <c r="B73" s="40" t="s">
        <v>38</v>
      </c>
      <c r="C73" s="1">
        <v>192</v>
      </c>
      <c r="D73" s="1">
        <v>275</v>
      </c>
      <c r="E73" s="24">
        <v>0.22203013461954452</v>
      </c>
      <c r="F73" s="24">
        <v>0.19630429045480682</v>
      </c>
      <c r="G73" s="24">
        <v>1.9007286389500755E-3</v>
      </c>
      <c r="H73" s="24">
        <v>1.9007286389500755E-3</v>
      </c>
      <c r="J73" s="1">
        <v>139</v>
      </c>
      <c r="K73" s="40" t="s">
        <v>38</v>
      </c>
      <c r="L73" s="1">
        <v>192</v>
      </c>
      <c r="M73" s="1">
        <v>275</v>
      </c>
      <c r="N73" s="24">
        <v>0.30673507807307243</v>
      </c>
      <c r="O73" s="24">
        <v>0.27267808864502113</v>
      </c>
      <c r="P73" s="24">
        <v>1.2439151805762903E-2</v>
      </c>
      <c r="Q73" s="24">
        <v>1.2439151805762903E-2</v>
      </c>
      <c r="S73" s="1">
        <v>139</v>
      </c>
      <c r="T73" s="40" t="s">
        <v>38</v>
      </c>
      <c r="U73" s="1">
        <v>192</v>
      </c>
      <c r="V73" s="1">
        <v>275</v>
      </c>
      <c r="W73" s="24">
        <v>0.39336271402307649</v>
      </c>
      <c r="X73" s="24">
        <v>0.35059820280577431</v>
      </c>
      <c r="Y73" s="24">
        <v>2.3964412323478256E-2</v>
      </c>
      <c r="Z73" s="24">
        <v>2.3964412323478256E-2</v>
      </c>
      <c r="AB73" s="1">
        <v>139</v>
      </c>
      <c r="AC73" s="40" t="s">
        <v>38</v>
      </c>
      <c r="AD73" s="1">
        <v>192</v>
      </c>
      <c r="AE73" s="1">
        <v>275</v>
      </c>
      <c r="AF73" s="24">
        <v>0.51394304506326882</v>
      </c>
      <c r="AG73" s="24">
        <v>0.45760863423514808</v>
      </c>
      <c r="AH73" s="24">
        <v>2.7227162995177228E-2</v>
      </c>
      <c r="AI73" s="24">
        <v>2.7227162995177228E-2</v>
      </c>
      <c r="AK73" s="1">
        <v>139</v>
      </c>
      <c r="AL73" s="40" t="s">
        <v>38</v>
      </c>
      <c r="AM73" s="1">
        <v>192</v>
      </c>
      <c r="AN73" s="1">
        <v>275</v>
      </c>
      <c r="AO73" s="24">
        <v>0.6814216873465051</v>
      </c>
      <c r="AP73" s="24">
        <v>0.60596328006535671</v>
      </c>
      <c r="AQ73" s="24">
        <v>2.9496855069040349E-2</v>
      </c>
      <c r="AR73" s="24">
        <v>2.9496855069040349E-2</v>
      </c>
      <c r="AT73" s="1">
        <v>139</v>
      </c>
      <c r="AU73" s="40" t="s">
        <v>38</v>
      </c>
      <c r="AV73" s="1">
        <v>192</v>
      </c>
      <c r="AW73" s="1">
        <v>275</v>
      </c>
      <c r="AX73" s="24">
        <v>0.87660323139802265</v>
      </c>
      <c r="AY73" s="24">
        <v>0.77922343456566445</v>
      </c>
      <c r="AZ73" s="24">
        <v>3.5259283188734988E-2</v>
      </c>
      <c r="BA73" s="24">
        <v>3.5259283188734988E-2</v>
      </c>
      <c r="BC73" s="1">
        <v>139</v>
      </c>
      <c r="BD73" s="40" t="s">
        <v>38</v>
      </c>
      <c r="BE73" s="1">
        <v>192</v>
      </c>
      <c r="BF73" s="1">
        <v>275</v>
      </c>
      <c r="BG73" s="24">
        <v>1.0825627269860114</v>
      </c>
      <c r="BH73" s="24">
        <v>0.96174586216015567</v>
      </c>
      <c r="BI73" s="24">
        <v>3.8707863145408077E-2</v>
      </c>
      <c r="BJ73" s="24">
        <v>3.8707863145408077E-2</v>
      </c>
      <c r="BK73" s="4"/>
      <c r="BL73" s="1">
        <v>139</v>
      </c>
      <c r="BM73" s="40" t="s">
        <v>38</v>
      </c>
      <c r="BN73" s="1">
        <v>192</v>
      </c>
      <c r="BO73" s="1">
        <v>275</v>
      </c>
      <c r="BP73" s="24">
        <v>1.1327927435781104</v>
      </c>
      <c r="BQ73" s="24">
        <v>1.007367809394158</v>
      </c>
      <c r="BR73" s="24">
        <v>4.911317435793075E-2</v>
      </c>
      <c r="BS73" s="24">
        <v>4.911317435793075E-2</v>
      </c>
      <c r="BU73" s="25">
        <v>139</v>
      </c>
      <c r="BV73" s="25">
        <v>192</v>
      </c>
      <c r="BW73" s="25">
        <v>275</v>
      </c>
      <c r="BX73" s="25" t="s">
        <v>38</v>
      </c>
      <c r="BY73" s="25">
        <v>35</v>
      </c>
      <c r="BZ73" s="25">
        <v>35</v>
      </c>
      <c r="CA73" s="25">
        <v>1.8</v>
      </c>
      <c r="CB73" s="25">
        <v>1.8</v>
      </c>
      <c r="CC73" s="33">
        <f t="shared" si="16"/>
        <v>0.19630429045480682</v>
      </c>
      <c r="CD73" s="33">
        <f t="shared" si="17"/>
        <v>0.27267808864502113</v>
      </c>
      <c r="CE73" s="33">
        <f t="shared" si="18"/>
        <v>0.35059820280577431</v>
      </c>
      <c r="CF73" s="33">
        <f t="shared" si="19"/>
        <v>0.45760863423514808</v>
      </c>
      <c r="CG73" s="33">
        <f t="shared" si="20"/>
        <v>0.60596328006535671</v>
      </c>
      <c r="CH73" s="33">
        <f t="shared" si="21"/>
        <v>0.77922343456566445</v>
      </c>
      <c r="CI73" s="33">
        <f t="shared" si="22"/>
        <v>0.96174586216015567</v>
      </c>
      <c r="CJ73" s="33">
        <f t="shared" si="23"/>
        <v>1.007367809394158</v>
      </c>
      <c r="CK73" s="37"/>
      <c r="CL73" s="38">
        <f t="shared" si="24"/>
        <v>1.9007286389500755E-3</v>
      </c>
      <c r="CM73" s="38">
        <f t="shared" si="25"/>
        <v>1.2439151805762903E-2</v>
      </c>
      <c r="CN73" s="38">
        <f t="shared" si="26"/>
        <v>2.3964412323478256E-2</v>
      </c>
      <c r="CO73" s="38">
        <f t="shared" si="27"/>
        <v>2.7227162995177228E-2</v>
      </c>
      <c r="CP73" s="38">
        <f t="shared" si="28"/>
        <v>2.9496855069040349E-2</v>
      </c>
      <c r="CQ73" s="38">
        <f t="shared" si="29"/>
        <v>3.5259283188734988E-2</v>
      </c>
      <c r="CR73" s="38">
        <f t="shared" si="30"/>
        <v>3.8707863145408077E-2</v>
      </c>
      <c r="CS73" s="38">
        <f t="shared" si="31"/>
        <v>4.911317435793075E-2</v>
      </c>
    </row>
    <row r="74" spans="1:97" x14ac:dyDescent="0.15">
      <c r="A74" s="1">
        <v>141</v>
      </c>
      <c r="B74" s="40" t="s">
        <v>46</v>
      </c>
      <c r="C74" s="1">
        <v>206</v>
      </c>
      <c r="D74" s="1">
        <v>291</v>
      </c>
      <c r="E74" s="24">
        <v>0.15916154342619079</v>
      </c>
      <c r="F74" s="24">
        <v>0.12339083376122019</v>
      </c>
      <c r="G74" s="24">
        <v>0.17700672901705344</v>
      </c>
      <c r="H74" s="24">
        <v>0.14117863472119335</v>
      </c>
      <c r="J74" s="1">
        <v>141</v>
      </c>
      <c r="K74" s="40" t="s">
        <v>46</v>
      </c>
      <c r="L74" s="1">
        <v>206</v>
      </c>
      <c r="M74" s="1">
        <v>291</v>
      </c>
      <c r="N74" s="24">
        <v>0.21868378210450068</v>
      </c>
      <c r="O74" s="24">
        <v>0.16776783373201851</v>
      </c>
      <c r="P74" s="24">
        <v>0.22359160266132527</v>
      </c>
      <c r="Q74" s="24">
        <v>0.17255945041129184</v>
      </c>
      <c r="S74" s="1">
        <v>141</v>
      </c>
      <c r="T74" s="40" t="s">
        <v>46</v>
      </c>
      <c r="U74" s="1">
        <v>206</v>
      </c>
      <c r="V74" s="1">
        <v>291</v>
      </c>
      <c r="W74" s="24">
        <v>0.29175646886933815</v>
      </c>
      <c r="X74" s="24">
        <v>0.22615005498914362</v>
      </c>
      <c r="Y74" s="24">
        <v>0.28391055521097114</v>
      </c>
      <c r="Z74" s="24">
        <v>0.21812911820656364</v>
      </c>
      <c r="AB74" s="1">
        <v>141</v>
      </c>
      <c r="AC74" s="40" t="s">
        <v>46</v>
      </c>
      <c r="AD74" s="1">
        <v>206</v>
      </c>
      <c r="AE74" s="1">
        <v>291</v>
      </c>
      <c r="AF74" s="24">
        <v>0.36799282481962003</v>
      </c>
      <c r="AG74" s="24">
        <v>0.2866902797753747</v>
      </c>
      <c r="AH74" s="24">
        <v>0.34985784684276544</v>
      </c>
      <c r="AI74" s="24">
        <v>0.26836019405349576</v>
      </c>
      <c r="AK74" s="1">
        <v>141</v>
      </c>
      <c r="AL74" s="40" t="s">
        <v>46</v>
      </c>
      <c r="AM74" s="1">
        <v>206</v>
      </c>
      <c r="AN74" s="1">
        <v>291</v>
      </c>
      <c r="AO74" s="24">
        <v>0.48077459240846149</v>
      </c>
      <c r="AP74" s="24">
        <v>0.37493437919586531</v>
      </c>
      <c r="AQ74" s="24">
        <v>0.45307216184655469</v>
      </c>
      <c r="AR74" s="24">
        <v>0.34703684088893433</v>
      </c>
      <c r="AT74" s="1">
        <v>141</v>
      </c>
      <c r="AU74" s="40" t="s">
        <v>46</v>
      </c>
      <c r="AV74" s="1">
        <v>206</v>
      </c>
      <c r="AW74" s="1">
        <v>291</v>
      </c>
      <c r="AX74" s="24">
        <v>0.56267909844507458</v>
      </c>
      <c r="AY74" s="24">
        <v>0.43822474558769664</v>
      </c>
      <c r="AZ74" s="24">
        <v>0.53278600959896116</v>
      </c>
      <c r="BA74" s="24">
        <v>0.40813654899655888</v>
      </c>
      <c r="BC74" s="1">
        <v>141</v>
      </c>
      <c r="BD74" s="40" t="s">
        <v>46</v>
      </c>
      <c r="BE74" s="1">
        <v>206</v>
      </c>
      <c r="BF74" s="1">
        <v>291</v>
      </c>
      <c r="BG74" s="24">
        <v>0.63267612523827221</v>
      </c>
      <c r="BH74" s="24">
        <v>0.49543934585025784</v>
      </c>
      <c r="BI74" s="24">
        <v>0.57151558563624183</v>
      </c>
      <c r="BJ74" s="24">
        <v>0.43408656773474763</v>
      </c>
      <c r="BK74" s="4"/>
      <c r="BL74" s="1">
        <v>141</v>
      </c>
      <c r="BM74" s="40" t="s">
        <v>46</v>
      </c>
      <c r="BN74" s="1">
        <v>206</v>
      </c>
      <c r="BO74" s="1">
        <v>291</v>
      </c>
      <c r="BP74" s="24">
        <v>0.7153724050949678</v>
      </c>
      <c r="BQ74" s="24">
        <v>0.56619818786616483</v>
      </c>
      <c r="BR74" s="24">
        <v>0.58735446665935176</v>
      </c>
      <c r="BS74" s="24">
        <v>0.43799374938015778</v>
      </c>
      <c r="BU74" s="25">
        <v>141</v>
      </c>
      <c r="BV74" s="25">
        <v>206</v>
      </c>
      <c r="BW74" s="25">
        <v>291</v>
      </c>
      <c r="BX74" s="25" t="s">
        <v>46</v>
      </c>
      <c r="BY74" s="25">
        <v>56</v>
      </c>
      <c r="BZ74" s="25">
        <v>56</v>
      </c>
      <c r="CA74" s="25">
        <v>5.5</v>
      </c>
      <c r="CB74" s="25">
        <v>5.5</v>
      </c>
      <c r="CC74" s="33">
        <f t="shared" si="16"/>
        <v>0.12339083376122019</v>
      </c>
      <c r="CD74" s="33">
        <f t="shared" si="17"/>
        <v>0.16776783373201851</v>
      </c>
      <c r="CE74" s="33">
        <f t="shared" si="18"/>
        <v>0.22615005498914362</v>
      </c>
      <c r="CF74" s="33">
        <f t="shared" si="19"/>
        <v>0.2866902797753747</v>
      </c>
      <c r="CG74" s="33">
        <f t="shared" si="20"/>
        <v>0.37493437919586531</v>
      </c>
      <c r="CH74" s="33">
        <f t="shared" si="21"/>
        <v>0.43822474558769664</v>
      </c>
      <c r="CI74" s="33">
        <f t="shared" si="22"/>
        <v>0.49543934585025784</v>
      </c>
      <c r="CJ74" s="33">
        <f t="shared" si="23"/>
        <v>0.56619818786616483</v>
      </c>
      <c r="CK74" s="37"/>
      <c r="CL74" s="38">
        <f t="shared" si="24"/>
        <v>0.14117863472119335</v>
      </c>
      <c r="CM74" s="38">
        <f t="shared" si="25"/>
        <v>0.17255945041129184</v>
      </c>
      <c r="CN74" s="38">
        <f t="shared" si="26"/>
        <v>0.21812911820656364</v>
      </c>
      <c r="CO74" s="38">
        <f t="shared" si="27"/>
        <v>0.26836019405349576</v>
      </c>
      <c r="CP74" s="38">
        <f t="shared" si="28"/>
        <v>0.34703684088893433</v>
      </c>
      <c r="CQ74" s="38">
        <f t="shared" si="29"/>
        <v>0.40813654899655888</v>
      </c>
      <c r="CR74" s="38">
        <f t="shared" si="30"/>
        <v>0.43408656773474763</v>
      </c>
      <c r="CS74" s="38">
        <f t="shared" si="31"/>
        <v>0.43799374938015778</v>
      </c>
    </row>
    <row r="75" spans="1:97" x14ac:dyDescent="0.15">
      <c r="A75" s="1">
        <v>142</v>
      </c>
      <c r="B75" s="40" t="s">
        <v>39</v>
      </c>
      <c r="C75" s="1">
        <v>263</v>
      </c>
      <c r="D75" s="1">
        <v>351</v>
      </c>
      <c r="E75" s="24">
        <v>8.0432980384531574E-2</v>
      </c>
      <c r="F75" s="24">
        <v>6.0425329800389879E-2</v>
      </c>
      <c r="G75" s="24">
        <v>0.12991947167931769</v>
      </c>
      <c r="H75" s="24">
        <v>0.10991182109517598</v>
      </c>
      <c r="J75" s="1">
        <v>142</v>
      </c>
      <c r="K75" s="40" t="s">
        <v>39</v>
      </c>
      <c r="L75" s="1">
        <v>263</v>
      </c>
      <c r="M75" s="1">
        <v>351</v>
      </c>
      <c r="N75" s="24">
        <v>0.11343174761410012</v>
      </c>
      <c r="O75" s="24">
        <v>8.1546506334586086E-2</v>
      </c>
      <c r="P75" s="24">
        <v>0.17306953647806878</v>
      </c>
      <c r="Q75" s="24">
        <v>0.14118429519855474</v>
      </c>
      <c r="S75" s="1">
        <v>142</v>
      </c>
      <c r="T75" s="40" t="s">
        <v>39</v>
      </c>
      <c r="U75" s="1">
        <v>263</v>
      </c>
      <c r="V75" s="1">
        <v>351</v>
      </c>
      <c r="W75" s="24">
        <v>0.15499070225088277</v>
      </c>
      <c r="X75" s="24">
        <v>0.1115696589653023</v>
      </c>
      <c r="Y75" s="24">
        <v>0.2248196929472524</v>
      </c>
      <c r="Z75" s="24">
        <v>0.18139691469370589</v>
      </c>
      <c r="AB75" s="1">
        <v>142</v>
      </c>
      <c r="AC75" s="40" t="s">
        <v>39</v>
      </c>
      <c r="AD75" s="1">
        <v>263</v>
      </c>
      <c r="AE75" s="1">
        <v>351</v>
      </c>
      <c r="AF75" s="24">
        <v>0.19156983466299804</v>
      </c>
      <c r="AG75" s="24">
        <v>0.13816058079704091</v>
      </c>
      <c r="AH75" s="24">
        <v>0.27649825156763902</v>
      </c>
      <c r="AI75" s="24">
        <v>0.22308899770168189</v>
      </c>
      <c r="AK75" s="1">
        <v>142</v>
      </c>
      <c r="AL75" s="40" t="s">
        <v>39</v>
      </c>
      <c r="AM75" s="1">
        <v>263</v>
      </c>
      <c r="AN75" s="1">
        <v>351</v>
      </c>
      <c r="AO75" s="24">
        <v>0.21758069372246402</v>
      </c>
      <c r="AP75" s="24">
        <v>0.15371652289327087</v>
      </c>
      <c r="AQ75" s="24">
        <v>0.3420837299320193</v>
      </c>
      <c r="AR75" s="24">
        <v>0.27821955910282614</v>
      </c>
      <c r="AT75" s="1">
        <v>142</v>
      </c>
      <c r="AU75" s="40" t="s">
        <v>39</v>
      </c>
      <c r="AV75" s="1">
        <v>263</v>
      </c>
      <c r="AW75" s="1">
        <v>351</v>
      </c>
      <c r="AX75" s="24">
        <v>0.20708461208635248</v>
      </c>
      <c r="AY75" s="24">
        <v>0.13788194482571606</v>
      </c>
      <c r="AZ75" s="24">
        <v>0.39916465057238354</v>
      </c>
      <c r="BA75" s="24">
        <v>0.32996198331174709</v>
      </c>
      <c r="BC75" s="1">
        <v>142</v>
      </c>
      <c r="BD75" s="40" t="s">
        <v>39</v>
      </c>
      <c r="BE75" s="1">
        <v>263</v>
      </c>
      <c r="BF75" s="1">
        <v>351</v>
      </c>
      <c r="BG75" s="24">
        <v>0.20024349077140643</v>
      </c>
      <c r="BH75" s="24">
        <v>0.12725859334484654</v>
      </c>
      <c r="BI75" s="24">
        <v>0.43795318676376127</v>
      </c>
      <c r="BJ75" s="24">
        <v>0.36497002430516745</v>
      </c>
      <c r="BK75" s="4"/>
      <c r="BL75" s="1">
        <v>142</v>
      </c>
      <c r="BM75" s="40" t="s">
        <v>39</v>
      </c>
      <c r="BN75" s="1">
        <v>263</v>
      </c>
      <c r="BO75" s="1">
        <v>351</v>
      </c>
      <c r="BP75" s="24">
        <v>0.19918379745274631</v>
      </c>
      <c r="BQ75" s="24">
        <v>0.12236462082128244</v>
      </c>
      <c r="BR75" s="24">
        <v>0.47080517730892651</v>
      </c>
      <c r="BS75" s="24">
        <v>0.39398426570949663</v>
      </c>
      <c r="BU75" s="25">
        <v>142</v>
      </c>
      <c r="BV75" s="25">
        <v>263</v>
      </c>
      <c r="BW75" s="25">
        <v>351</v>
      </c>
      <c r="BX75" s="25" t="s">
        <v>39</v>
      </c>
      <c r="BY75" s="25">
        <v>54.4</v>
      </c>
      <c r="BZ75" s="25">
        <v>54.4</v>
      </c>
      <c r="CA75" s="25">
        <v>4.7</v>
      </c>
      <c r="CB75" s="25">
        <v>4.7</v>
      </c>
      <c r="CC75" s="33">
        <f t="shared" si="16"/>
        <v>6.0425329800389879E-2</v>
      </c>
      <c r="CD75" s="33">
        <f t="shared" si="17"/>
        <v>8.1546506334586086E-2</v>
      </c>
      <c r="CE75" s="33">
        <f t="shared" si="18"/>
        <v>0.1115696589653023</v>
      </c>
      <c r="CF75" s="33">
        <f t="shared" si="19"/>
        <v>0.13816058079704091</v>
      </c>
      <c r="CG75" s="33">
        <f t="shared" si="20"/>
        <v>0.15371652289327087</v>
      </c>
      <c r="CH75" s="33">
        <f t="shared" si="21"/>
        <v>0.13788194482571606</v>
      </c>
      <c r="CI75" s="33">
        <f t="shared" si="22"/>
        <v>0.12725859334484654</v>
      </c>
      <c r="CJ75" s="33">
        <f t="shared" si="23"/>
        <v>0.12236462082128244</v>
      </c>
      <c r="CK75" s="37"/>
      <c r="CL75" s="38">
        <f t="shared" si="24"/>
        <v>0.10991182109517598</v>
      </c>
      <c r="CM75" s="38">
        <f t="shared" si="25"/>
        <v>0.14118429519855474</v>
      </c>
      <c r="CN75" s="38">
        <f t="shared" si="26"/>
        <v>0.18139691469370589</v>
      </c>
      <c r="CO75" s="38">
        <f t="shared" si="27"/>
        <v>0.22308899770168189</v>
      </c>
      <c r="CP75" s="38">
        <f t="shared" si="28"/>
        <v>0.27821955910282614</v>
      </c>
      <c r="CQ75" s="38">
        <f t="shared" si="29"/>
        <v>0.32996198331174709</v>
      </c>
      <c r="CR75" s="38">
        <f t="shared" si="30"/>
        <v>0.36497002430516745</v>
      </c>
      <c r="CS75" s="38">
        <f t="shared" si="31"/>
        <v>0.39398426570949663</v>
      </c>
    </row>
    <row r="76" spans="1:97" x14ac:dyDescent="0.15">
      <c r="A76" s="1">
        <v>143</v>
      </c>
      <c r="B76" s="40" t="s">
        <v>41</v>
      </c>
      <c r="C76" s="1">
        <v>235</v>
      </c>
      <c r="D76" s="1">
        <v>320</v>
      </c>
      <c r="E76" s="24">
        <v>0.24047271520310881</v>
      </c>
      <c r="F76" s="24">
        <v>0.21204298224368431</v>
      </c>
      <c r="G76" s="24">
        <v>0.23321672175251862</v>
      </c>
      <c r="H76" s="24">
        <v>0.20478698879309412</v>
      </c>
      <c r="J76" s="1">
        <v>143</v>
      </c>
      <c r="K76" s="40" t="s">
        <v>41</v>
      </c>
      <c r="L76" s="1">
        <v>235</v>
      </c>
      <c r="M76" s="1">
        <v>320</v>
      </c>
      <c r="N76" s="24">
        <v>0.49943782734230469</v>
      </c>
      <c r="O76" s="24">
        <v>0.44678496107476767</v>
      </c>
      <c r="P76" s="24">
        <v>0.48348715208454174</v>
      </c>
      <c r="Q76" s="24">
        <v>0.43083428581700478</v>
      </c>
      <c r="S76" s="1">
        <v>143</v>
      </c>
      <c r="T76" s="40" t="s">
        <v>41</v>
      </c>
      <c r="U76" s="1">
        <v>235</v>
      </c>
      <c r="V76" s="1">
        <v>320</v>
      </c>
      <c r="W76" s="24">
        <v>0.81665456160306882</v>
      </c>
      <c r="X76" s="24">
        <v>0.74018514786732315</v>
      </c>
      <c r="Y76" s="24">
        <v>0.79211866995656877</v>
      </c>
      <c r="Z76" s="24">
        <v>0.71564925622082309</v>
      </c>
      <c r="AB76" s="1">
        <v>143</v>
      </c>
      <c r="AC76" s="40" t="s">
        <v>41</v>
      </c>
      <c r="AD76" s="1">
        <v>235</v>
      </c>
      <c r="AE76" s="1">
        <v>320</v>
      </c>
      <c r="AF76" s="24">
        <v>1.2135360681504301</v>
      </c>
      <c r="AG76" s="24">
        <v>1.109934868559568</v>
      </c>
      <c r="AH76" s="24">
        <v>1.1803836842813542</v>
      </c>
      <c r="AI76" s="24">
        <v>1.0767824846904921</v>
      </c>
      <c r="AK76" s="1">
        <v>143</v>
      </c>
      <c r="AL76" s="40" t="s">
        <v>41</v>
      </c>
      <c r="AM76" s="1">
        <v>235</v>
      </c>
      <c r="AN76" s="1">
        <v>320</v>
      </c>
      <c r="AO76" s="24">
        <v>1.743081438191604</v>
      </c>
      <c r="AP76" s="24">
        <v>1.596163208734072</v>
      </c>
      <c r="AQ76" s="24">
        <v>1.701140545013839</v>
      </c>
      <c r="AR76" s="24">
        <v>1.5542535913901461</v>
      </c>
      <c r="AT76" s="1">
        <v>143</v>
      </c>
      <c r="AU76" s="40" t="s">
        <v>41</v>
      </c>
      <c r="AV76" s="1">
        <v>235</v>
      </c>
      <c r="AW76" s="1">
        <v>320</v>
      </c>
      <c r="AX76" s="24">
        <v>2.3872383805820947</v>
      </c>
      <c r="AY76" s="24">
        <v>2.1907948682409009</v>
      </c>
      <c r="AZ76" s="24">
        <v>2.339886768150226</v>
      </c>
      <c r="BA76" s="24">
        <v>2.1434276178921126</v>
      </c>
      <c r="BC76" s="1">
        <v>143</v>
      </c>
      <c r="BD76" s="40" t="s">
        <v>41</v>
      </c>
      <c r="BE76" s="1">
        <v>235</v>
      </c>
      <c r="BF76" s="1">
        <v>320</v>
      </c>
      <c r="BG76" s="24">
        <v>2.9605336365680204</v>
      </c>
      <c r="BH76" s="24">
        <v>2.7577880437083184</v>
      </c>
      <c r="BI76" s="24">
        <v>2.9590793102945185</v>
      </c>
      <c r="BJ76" s="24">
        <v>2.7563337174348161</v>
      </c>
      <c r="BK76" s="4"/>
      <c r="BL76" s="1">
        <v>143</v>
      </c>
      <c r="BM76" s="40" t="s">
        <v>41</v>
      </c>
      <c r="BN76" s="1">
        <v>235</v>
      </c>
      <c r="BO76" s="1">
        <v>320</v>
      </c>
      <c r="BP76" s="24">
        <v>3.8476363523137636</v>
      </c>
      <c r="BQ76" s="24">
        <v>3.6461105169737729</v>
      </c>
      <c r="BR76" s="24">
        <v>3.8456503368650035</v>
      </c>
      <c r="BS76" s="24">
        <v>3.6441245015250123</v>
      </c>
      <c r="BU76" s="25">
        <v>143</v>
      </c>
      <c r="BV76" s="25">
        <v>235</v>
      </c>
      <c r="BW76" s="25">
        <v>320</v>
      </c>
      <c r="BX76" s="25" t="s">
        <v>41</v>
      </c>
      <c r="BY76" s="25">
        <v>30</v>
      </c>
      <c r="BZ76" s="25">
        <v>30</v>
      </c>
      <c r="CA76" s="25">
        <v>1.6</v>
      </c>
      <c r="CB76" s="25">
        <v>1.6</v>
      </c>
      <c r="CC76" s="33">
        <f t="shared" si="16"/>
        <v>0.21204298224368431</v>
      </c>
      <c r="CD76" s="33">
        <f t="shared" si="17"/>
        <v>0.44678496107476767</v>
      </c>
      <c r="CE76" s="33">
        <f t="shared" si="18"/>
        <v>0.74018514786732315</v>
      </c>
      <c r="CF76" s="33">
        <f t="shared" si="19"/>
        <v>1.109934868559568</v>
      </c>
      <c r="CG76" s="33">
        <f t="shared" si="20"/>
        <v>1.596163208734072</v>
      </c>
      <c r="CH76" s="33">
        <f t="shared" si="21"/>
        <v>2.1907948682409009</v>
      </c>
      <c r="CI76" s="33">
        <f t="shared" si="22"/>
        <v>2.7577880437083184</v>
      </c>
      <c r="CJ76" s="33">
        <f t="shared" si="23"/>
        <v>3.6461105169737729</v>
      </c>
      <c r="CK76" s="37"/>
      <c r="CL76" s="38">
        <f t="shared" si="24"/>
        <v>0.20478698879309412</v>
      </c>
      <c r="CM76" s="38">
        <f t="shared" si="25"/>
        <v>0.43083428581700478</v>
      </c>
      <c r="CN76" s="38">
        <f t="shared" si="26"/>
        <v>0.71564925622082309</v>
      </c>
      <c r="CO76" s="38">
        <f t="shared" si="27"/>
        <v>1.0767824846904921</v>
      </c>
      <c r="CP76" s="38">
        <f t="shared" si="28"/>
        <v>1.5542535913901461</v>
      </c>
      <c r="CQ76" s="38">
        <f t="shared" si="29"/>
        <v>2.1434276178921126</v>
      </c>
      <c r="CR76" s="38">
        <f t="shared" si="30"/>
        <v>2.7563337174348161</v>
      </c>
      <c r="CS76" s="38">
        <f t="shared" si="31"/>
        <v>3.6441245015250123</v>
      </c>
    </row>
    <row r="77" spans="1:97" x14ac:dyDescent="0.15">
      <c r="A77" s="1">
        <v>144</v>
      </c>
      <c r="B77" s="40" t="s">
        <v>40</v>
      </c>
      <c r="C77" s="1">
        <v>264</v>
      </c>
      <c r="D77" s="1">
        <v>352</v>
      </c>
      <c r="E77" s="24">
        <v>0.1667256484378663</v>
      </c>
      <c r="F77" s="24">
        <v>0.14662257461559353</v>
      </c>
      <c r="G77" s="24">
        <v>0.15620133275598952</v>
      </c>
      <c r="H77" s="24">
        <v>0.13609999390168276</v>
      </c>
      <c r="J77" s="1">
        <v>144</v>
      </c>
      <c r="K77" s="40" t="s">
        <v>40</v>
      </c>
      <c r="L77" s="1">
        <v>264</v>
      </c>
      <c r="M77" s="1">
        <v>352</v>
      </c>
      <c r="N77" s="24">
        <v>0.3038795497860543</v>
      </c>
      <c r="O77" s="24">
        <v>0.26690738243016987</v>
      </c>
      <c r="P77" s="24">
        <v>0.28422930260291274</v>
      </c>
      <c r="Q77" s="24">
        <v>0.2472571352470283</v>
      </c>
      <c r="S77" s="1">
        <v>144</v>
      </c>
      <c r="T77" s="40" t="s">
        <v>40</v>
      </c>
      <c r="U77" s="1">
        <v>264</v>
      </c>
      <c r="V77" s="1">
        <v>352</v>
      </c>
      <c r="W77" s="24">
        <v>0.45479323843957215</v>
      </c>
      <c r="X77" s="24">
        <v>0.40133193553463442</v>
      </c>
      <c r="Y77" s="24">
        <v>0.42626169023837462</v>
      </c>
      <c r="Z77" s="24">
        <v>0.37279865236547088</v>
      </c>
      <c r="AB77" s="1">
        <v>144</v>
      </c>
      <c r="AC77" s="40" t="s">
        <v>40</v>
      </c>
      <c r="AD77" s="1">
        <v>264</v>
      </c>
      <c r="AE77" s="1">
        <v>352</v>
      </c>
      <c r="AF77" s="24">
        <v>0.58775333267031504</v>
      </c>
      <c r="AG77" s="24">
        <v>0.51883867009203788</v>
      </c>
      <c r="AH77" s="24">
        <v>0.55185164054946489</v>
      </c>
      <c r="AI77" s="24">
        <v>0.48293697797118773</v>
      </c>
      <c r="AK77" s="1">
        <v>144</v>
      </c>
      <c r="AL77" s="40" t="s">
        <v>40</v>
      </c>
      <c r="AM77" s="1">
        <v>264</v>
      </c>
      <c r="AN77" s="1">
        <v>352</v>
      </c>
      <c r="AO77" s="24">
        <v>0.74265109757802983</v>
      </c>
      <c r="AP77" s="24">
        <v>0.64976611758122149</v>
      </c>
      <c r="AQ77" s="24">
        <v>0.70776436171730139</v>
      </c>
      <c r="AR77" s="24">
        <v>0.61487938172049306</v>
      </c>
      <c r="AT77" s="1">
        <v>144</v>
      </c>
      <c r="AU77" s="40" t="s">
        <v>40</v>
      </c>
      <c r="AV77" s="1">
        <v>264</v>
      </c>
      <c r="AW77" s="1">
        <v>352</v>
      </c>
      <c r="AX77" s="24">
        <v>0.89544794326353472</v>
      </c>
      <c r="AY77" s="24">
        <v>0.77518516876293209</v>
      </c>
      <c r="AZ77" s="24">
        <v>0.86779255388517718</v>
      </c>
      <c r="BA77" s="24">
        <v>0.74752977938457466</v>
      </c>
      <c r="BC77" s="1">
        <v>144</v>
      </c>
      <c r="BD77" s="40" t="s">
        <v>40</v>
      </c>
      <c r="BE77" s="1">
        <v>264</v>
      </c>
      <c r="BF77" s="1">
        <v>352</v>
      </c>
      <c r="BG77" s="24">
        <v>0.99870889855014511</v>
      </c>
      <c r="BH77" s="24">
        <v>0.85654041851057516</v>
      </c>
      <c r="BI77" s="24">
        <v>0.96921270815984073</v>
      </c>
      <c r="BJ77" s="24">
        <v>0.82704249315230438</v>
      </c>
      <c r="BK77" s="4"/>
      <c r="BL77" s="1">
        <v>144</v>
      </c>
      <c r="BM77" s="40" t="s">
        <v>40</v>
      </c>
      <c r="BN77" s="1">
        <v>264</v>
      </c>
      <c r="BO77" s="1">
        <v>352</v>
      </c>
      <c r="BP77" s="24">
        <v>1.0016029997438161</v>
      </c>
      <c r="BQ77" s="24">
        <v>0.8531088265001372</v>
      </c>
      <c r="BR77" s="24">
        <v>0.9733629261609098</v>
      </c>
      <c r="BS77" s="24">
        <v>0.82486875291723116</v>
      </c>
      <c r="BU77" s="25">
        <v>144</v>
      </c>
      <c r="BV77" s="25">
        <v>264</v>
      </c>
      <c r="BW77" s="25">
        <v>352</v>
      </c>
      <c r="BX77" s="25" t="s">
        <v>40</v>
      </c>
      <c r="BY77" s="25">
        <v>54.4</v>
      </c>
      <c r="BZ77" s="25">
        <v>54.4</v>
      </c>
      <c r="CA77" s="25">
        <v>4.7</v>
      </c>
      <c r="CB77" s="25">
        <v>4.7</v>
      </c>
      <c r="CC77" s="33">
        <f t="shared" si="16"/>
        <v>0.14662257461559353</v>
      </c>
      <c r="CD77" s="33">
        <f t="shared" si="17"/>
        <v>0.26690738243016987</v>
      </c>
      <c r="CE77" s="33">
        <f t="shared" si="18"/>
        <v>0.40133193553463442</v>
      </c>
      <c r="CF77" s="33">
        <f t="shared" si="19"/>
        <v>0.51883867009203788</v>
      </c>
      <c r="CG77" s="33">
        <f t="shared" si="20"/>
        <v>0.64976611758122149</v>
      </c>
      <c r="CH77" s="33">
        <f t="shared" si="21"/>
        <v>0.77518516876293209</v>
      </c>
      <c r="CI77" s="33">
        <f t="shared" si="22"/>
        <v>0.85654041851057516</v>
      </c>
      <c r="CJ77" s="33">
        <f t="shared" si="23"/>
        <v>0.8531088265001372</v>
      </c>
      <c r="CK77" s="37"/>
      <c r="CL77" s="38">
        <f t="shared" si="24"/>
        <v>0.13609999390168276</v>
      </c>
      <c r="CM77" s="38">
        <f t="shared" si="25"/>
        <v>0.2472571352470283</v>
      </c>
      <c r="CN77" s="38">
        <f t="shared" si="26"/>
        <v>0.37279865236547088</v>
      </c>
      <c r="CO77" s="38">
        <f t="shared" si="27"/>
        <v>0.48293697797118773</v>
      </c>
      <c r="CP77" s="38">
        <f t="shared" si="28"/>
        <v>0.61487938172049306</v>
      </c>
      <c r="CQ77" s="38">
        <f t="shared" si="29"/>
        <v>0.74752977938457466</v>
      </c>
      <c r="CR77" s="38">
        <f t="shared" si="30"/>
        <v>0.82704249315230438</v>
      </c>
      <c r="CS77" s="38">
        <f t="shared" si="31"/>
        <v>0.82486875291723116</v>
      </c>
    </row>
    <row r="78" spans="1:97" x14ac:dyDescent="0.15">
      <c r="A78" s="1">
        <v>147</v>
      </c>
      <c r="B78" s="40" t="s">
        <v>41</v>
      </c>
      <c r="C78" s="1">
        <v>265</v>
      </c>
      <c r="D78" s="1">
        <v>353</v>
      </c>
      <c r="E78" s="24">
        <v>0.25444207975121497</v>
      </c>
      <c r="F78" s="24">
        <v>0.2294996022648112</v>
      </c>
      <c r="G78" s="24">
        <v>0.2472955517190604</v>
      </c>
      <c r="H78" s="24">
        <v>0.22235307423265663</v>
      </c>
      <c r="J78" s="1">
        <v>147</v>
      </c>
      <c r="K78" s="40" t="s">
        <v>41</v>
      </c>
      <c r="L78" s="1">
        <v>265</v>
      </c>
      <c r="M78" s="1">
        <v>353</v>
      </c>
      <c r="N78" s="24">
        <v>0.55262698048982584</v>
      </c>
      <c r="O78" s="24">
        <v>0.50477495471653711</v>
      </c>
      <c r="P78" s="24">
        <v>0.53711416690580549</v>
      </c>
      <c r="Q78" s="24">
        <v>0.48926214113251676</v>
      </c>
      <c r="S78" s="1">
        <v>147</v>
      </c>
      <c r="T78" s="40" t="s">
        <v>41</v>
      </c>
      <c r="U78" s="1">
        <v>265</v>
      </c>
      <c r="V78" s="1">
        <v>353</v>
      </c>
      <c r="W78" s="24">
        <v>0.9419170193436448</v>
      </c>
      <c r="X78" s="24">
        <v>0.86810605148419295</v>
      </c>
      <c r="Y78" s="24">
        <v>0.91899183313984056</v>
      </c>
      <c r="Z78" s="24">
        <v>0.84516522736346922</v>
      </c>
      <c r="AB78" s="1">
        <v>147</v>
      </c>
      <c r="AC78" s="40" t="s">
        <v>41</v>
      </c>
      <c r="AD78" s="1">
        <v>265</v>
      </c>
      <c r="AE78" s="1">
        <v>353</v>
      </c>
      <c r="AF78" s="24">
        <v>1.3797802417002216</v>
      </c>
      <c r="AG78" s="24">
        <v>1.2795255563301058</v>
      </c>
      <c r="AH78" s="24">
        <v>1.3490830107874876</v>
      </c>
      <c r="AI78" s="24">
        <v>1.248828325417372</v>
      </c>
      <c r="AK78" s="1">
        <v>147</v>
      </c>
      <c r="AL78" s="40" t="s">
        <v>41</v>
      </c>
      <c r="AM78" s="1">
        <v>265</v>
      </c>
      <c r="AN78" s="1">
        <v>353</v>
      </c>
      <c r="AO78" s="24">
        <v>1.9352836208072348</v>
      </c>
      <c r="AP78" s="24">
        <v>1.7920246639088369</v>
      </c>
      <c r="AQ78" s="24">
        <v>1.8965641385148615</v>
      </c>
      <c r="AR78" s="24">
        <v>1.7533051816164633</v>
      </c>
      <c r="AT78" s="1">
        <v>147</v>
      </c>
      <c r="AU78" s="40" t="s">
        <v>41</v>
      </c>
      <c r="AV78" s="1">
        <v>265</v>
      </c>
      <c r="AW78" s="1">
        <v>353</v>
      </c>
      <c r="AX78" s="24">
        <v>2.5753629321430309</v>
      </c>
      <c r="AY78" s="24">
        <v>2.3876453774428485</v>
      </c>
      <c r="AZ78" s="24">
        <v>2.5515776605086611</v>
      </c>
      <c r="BA78" s="24">
        <v>2.3638601058084783</v>
      </c>
      <c r="BC78" s="1">
        <v>147</v>
      </c>
      <c r="BD78" s="40" t="s">
        <v>41</v>
      </c>
      <c r="BE78" s="1">
        <v>265</v>
      </c>
      <c r="BF78" s="1">
        <v>353</v>
      </c>
      <c r="BG78" s="24">
        <v>3.1411941279540456</v>
      </c>
      <c r="BH78" s="24">
        <v>2.9492543356856316</v>
      </c>
      <c r="BI78" s="24">
        <v>3.1389266300007357</v>
      </c>
      <c r="BJ78" s="24">
        <v>2.9469868377323225</v>
      </c>
      <c r="BK78" s="4"/>
      <c r="BL78" s="1">
        <v>147</v>
      </c>
      <c r="BM78" s="40" t="s">
        <v>41</v>
      </c>
      <c r="BN78" s="1">
        <v>265</v>
      </c>
      <c r="BO78" s="1">
        <v>353</v>
      </c>
      <c r="BP78" s="24">
        <v>4.0285795289242579</v>
      </c>
      <c r="BQ78" s="24">
        <v>3.8355138066376488</v>
      </c>
      <c r="BR78" s="24">
        <v>4.025983634715641</v>
      </c>
      <c r="BS78" s="24">
        <v>3.8329022745121133</v>
      </c>
      <c r="BU78" s="25">
        <v>147</v>
      </c>
      <c r="BV78" s="25">
        <v>265</v>
      </c>
      <c r="BW78" s="25">
        <v>353</v>
      </c>
      <c r="BX78" s="25" t="s">
        <v>41</v>
      </c>
      <c r="BY78" s="25">
        <v>30</v>
      </c>
      <c r="BZ78" s="25">
        <v>30</v>
      </c>
      <c r="CA78" s="25">
        <v>1.6</v>
      </c>
      <c r="CB78" s="25">
        <v>1.6</v>
      </c>
      <c r="CC78" s="33">
        <f t="shared" si="16"/>
        <v>0.2294996022648112</v>
      </c>
      <c r="CD78" s="33">
        <f t="shared" si="17"/>
        <v>0.50477495471653711</v>
      </c>
      <c r="CE78" s="33">
        <f t="shared" si="18"/>
        <v>0.86810605148419295</v>
      </c>
      <c r="CF78" s="33">
        <f t="shared" si="19"/>
        <v>1.2795255563301058</v>
      </c>
      <c r="CG78" s="33">
        <f t="shared" si="20"/>
        <v>1.7920246639088369</v>
      </c>
      <c r="CH78" s="33">
        <f t="shared" si="21"/>
        <v>2.3876453774428485</v>
      </c>
      <c r="CI78" s="33">
        <f t="shared" si="22"/>
        <v>2.9492543356856316</v>
      </c>
      <c r="CJ78" s="33">
        <f t="shared" si="23"/>
        <v>3.8355138066376488</v>
      </c>
      <c r="CK78" s="37"/>
      <c r="CL78" s="38">
        <f t="shared" si="24"/>
        <v>0.22235307423265663</v>
      </c>
      <c r="CM78" s="38">
        <f t="shared" si="25"/>
        <v>0.48926214113251676</v>
      </c>
      <c r="CN78" s="38">
        <f t="shared" si="26"/>
        <v>0.84516522736346922</v>
      </c>
      <c r="CO78" s="38">
        <f t="shared" si="27"/>
        <v>1.248828325417372</v>
      </c>
      <c r="CP78" s="38">
        <f t="shared" si="28"/>
        <v>1.7533051816164633</v>
      </c>
      <c r="CQ78" s="38">
        <f t="shared" si="29"/>
        <v>2.3638601058084783</v>
      </c>
      <c r="CR78" s="38">
        <f t="shared" si="30"/>
        <v>2.9469868377323225</v>
      </c>
      <c r="CS78" s="38">
        <f t="shared" si="31"/>
        <v>3.8329022745121133</v>
      </c>
    </row>
    <row r="79" spans="1:97" x14ac:dyDescent="0.15">
      <c r="A79" s="1">
        <v>153</v>
      </c>
      <c r="B79" s="40" t="s">
        <v>48</v>
      </c>
      <c r="C79" s="1">
        <v>224</v>
      </c>
      <c r="D79" s="1">
        <v>309</v>
      </c>
      <c r="E79" s="24">
        <v>0.19063705077538362</v>
      </c>
      <c r="F79" s="24">
        <v>0.15651543578766991</v>
      </c>
      <c r="G79" s="24">
        <v>0.18493941597497418</v>
      </c>
      <c r="H79" s="24">
        <v>0.15081606601929445</v>
      </c>
      <c r="J79" s="1">
        <v>153</v>
      </c>
      <c r="K79" s="40" t="s">
        <v>48</v>
      </c>
      <c r="L79" s="1">
        <v>224</v>
      </c>
      <c r="M79" s="1">
        <v>309</v>
      </c>
      <c r="N79" s="24">
        <v>0.25653057124556983</v>
      </c>
      <c r="O79" s="24">
        <v>0.20576193862389502</v>
      </c>
      <c r="P79" s="24">
        <v>0.24149533885204125</v>
      </c>
      <c r="Q79" s="24">
        <v>0.19072670623036642</v>
      </c>
      <c r="S79" s="1">
        <v>153</v>
      </c>
      <c r="T79" s="40" t="s">
        <v>48</v>
      </c>
      <c r="U79" s="1">
        <v>224</v>
      </c>
      <c r="V79" s="1">
        <v>309</v>
      </c>
      <c r="W79" s="24">
        <v>0.32291357034255996</v>
      </c>
      <c r="X79" s="24">
        <v>0.25586746826368628</v>
      </c>
      <c r="Y79" s="24">
        <v>0.29865177830573747</v>
      </c>
      <c r="Z79" s="24">
        <v>0.23160567622686382</v>
      </c>
      <c r="AB79" s="1">
        <v>153</v>
      </c>
      <c r="AC79" s="40" t="s">
        <v>48</v>
      </c>
      <c r="AD79" s="1">
        <v>224</v>
      </c>
      <c r="AE79" s="1">
        <v>309</v>
      </c>
      <c r="AF79" s="24">
        <v>0.39171670295980632</v>
      </c>
      <c r="AG79" s="24">
        <v>0.30878523418405429</v>
      </c>
      <c r="AH79" s="24">
        <v>0.36072497018279254</v>
      </c>
      <c r="AI79" s="24">
        <v>0.27779523637500653</v>
      </c>
      <c r="AK79" s="1">
        <v>153</v>
      </c>
      <c r="AL79" s="40" t="s">
        <v>48</v>
      </c>
      <c r="AM79" s="1">
        <v>224</v>
      </c>
      <c r="AN79" s="1">
        <v>309</v>
      </c>
      <c r="AO79" s="24">
        <v>0.47111181097009741</v>
      </c>
      <c r="AP79" s="24">
        <v>0.36924316684523795</v>
      </c>
      <c r="AQ79" s="24">
        <v>0.44126168711472469</v>
      </c>
      <c r="AR79" s="24">
        <v>0.33939304298986522</v>
      </c>
      <c r="AT79" s="1">
        <v>153</v>
      </c>
      <c r="AU79" s="40" t="s">
        <v>48</v>
      </c>
      <c r="AV79" s="1">
        <v>224</v>
      </c>
      <c r="AW79" s="1">
        <v>309</v>
      </c>
      <c r="AX79" s="24">
        <v>0.53789077780032435</v>
      </c>
      <c r="AY79" s="24">
        <v>0.42009339277943608</v>
      </c>
      <c r="AZ79" s="24">
        <v>0.51423101964771067</v>
      </c>
      <c r="BA79" s="24">
        <v>0.39643363462682246</v>
      </c>
      <c r="BC79" s="1">
        <v>153</v>
      </c>
      <c r="BD79" s="40" t="s">
        <v>48</v>
      </c>
      <c r="BE79" s="1">
        <v>224</v>
      </c>
      <c r="BF79" s="1">
        <v>309</v>
      </c>
      <c r="BG79" s="24">
        <v>0.61052602870884032</v>
      </c>
      <c r="BH79" s="24">
        <v>0.47656568211651046</v>
      </c>
      <c r="BI79" s="24">
        <v>0.58783091274533372</v>
      </c>
      <c r="BJ79" s="24">
        <v>0.45387230112096993</v>
      </c>
      <c r="BK79" s="4"/>
      <c r="BL79" s="1">
        <v>153</v>
      </c>
      <c r="BM79" s="40" t="s">
        <v>48</v>
      </c>
      <c r="BN79" s="1">
        <v>224</v>
      </c>
      <c r="BO79" s="1">
        <v>309</v>
      </c>
      <c r="BP79" s="24">
        <v>0.65902569563310631</v>
      </c>
      <c r="BQ79" s="24">
        <v>0.51567049750477867</v>
      </c>
      <c r="BR79" s="24">
        <v>0.62509145718572279</v>
      </c>
      <c r="BS79" s="24">
        <v>0.4817379940253611</v>
      </c>
      <c r="BU79" s="25">
        <v>153</v>
      </c>
      <c r="BV79" s="25">
        <v>224</v>
      </c>
      <c r="BW79" s="25">
        <v>309</v>
      </c>
      <c r="BX79" s="25" t="s">
        <v>48</v>
      </c>
      <c r="BY79" s="25">
        <v>54.4</v>
      </c>
      <c r="BZ79" s="25">
        <v>54.4</v>
      </c>
      <c r="CA79" s="25">
        <v>4.7</v>
      </c>
      <c r="CB79" s="25">
        <v>4.7</v>
      </c>
      <c r="CC79" s="33">
        <f t="shared" si="16"/>
        <v>0.15651543578766991</v>
      </c>
      <c r="CD79" s="33">
        <f t="shared" si="17"/>
        <v>0.20576193862389502</v>
      </c>
      <c r="CE79" s="33">
        <f t="shared" si="18"/>
        <v>0.25586746826368628</v>
      </c>
      <c r="CF79" s="33">
        <f t="shared" si="19"/>
        <v>0.30878523418405429</v>
      </c>
      <c r="CG79" s="33">
        <f t="shared" si="20"/>
        <v>0.36924316684523795</v>
      </c>
      <c r="CH79" s="33">
        <f t="shared" si="21"/>
        <v>0.42009339277943608</v>
      </c>
      <c r="CI79" s="33">
        <f t="shared" si="22"/>
        <v>0.47656568211651046</v>
      </c>
      <c r="CJ79" s="33">
        <f t="shared" si="23"/>
        <v>0.51567049750477867</v>
      </c>
      <c r="CK79" s="37"/>
      <c r="CL79" s="38">
        <f t="shared" si="24"/>
        <v>0.15081606601929445</v>
      </c>
      <c r="CM79" s="38">
        <f t="shared" si="25"/>
        <v>0.19072670623036642</v>
      </c>
      <c r="CN79" s="38">
        <f t="shared" si="26"/>
        <v>0.23160567622686382</v>
      </c>
      <c r="CO79" s="38">
        <f t="shared" si="27"/>
        <v>0.27779523637500653</v>
      </c>
      <c r="CP79" s="38">
        <f t="shared" si="28"/>
        <v>0.33939304298986522</v>
      </c>
      <c r="CQ79" s="38">
        <f t="shared" si="29"/>
        <v>0.39643363462682246</v>
      </c>
      <c r="CR79" s="38">
        <f t="shared" si="30"/>
        <v>0.45387230112096993</v>
      </c>
      <c r="CS79" s="38">
        <f t="shared" si="31"/>
        <v>0.4817379940253611</v>
      </c>
    </row>
    <row r="80" spans="1:97" x14ac:dyDescent="0.15">
      <c r="A80" s="1">
        <v>156</v>
      </c>
      <c r="B80" s="40" t="s">
        <v>46</v>
      </c>
      <c r="C80" s="1">
        <v>276</v>
      </c>
      <c r="D80" s="1">
        <v>364</v>
      </c>
      <c r="E80" s="24">
        <v>7.4421630992169141E-2</v>
      </c>
      <c r="F80" s="24">
        <v>5.7077126305817405E-2</v>
      </c>
      <c r="G80" s="24">
        <v>0.20026756114861763</v>
      </c>
      <c r="H80" s="24">
        <v>0.17143608797395996</v>
      </c>
      <c r="J80" s="1">
        <v>156</v>
      </c>
      <c r="K80" s="40" t="s">
        <v>46</v>
      </c>
      <c r="L80" s="1">
        <v>276</v>
      </c>
      <c r="M80" s="1">
        <v>364</v>
      </c>
      <c r="N80" s="24">
        <v>0.12231812457522998</v>
      </c>
      <c r="O80" s="24">
        <v>9.2265793378398173E-2</v>
      </c>
      <c r="P80" s="24">
        <v>0.31197289504925929</v>
      </c>
      <c r="Q80" s="24">
        <v>0.26203678924921531</v>
      </c>
      <c r="S80" s="1">
        <v>156</v>
      </c>
      <c r="T80" s="40" t="s">
        <v>46</v>
      </c>
      <c r="U80" s="1">
        <v>276</v>
      </c>
      <c r="V80" s="1">
        <v>364</v>
      </c>
      <c r="W80" s="24">
        <v>0.18152521660901674</v>
      </c>
      <c r="X80" s="24">
        <v>0.13914666669712009</v>
      </c>
      <c r="Y80" s="24">
        <v>0.43455987728472795</v>
      </c>
      <c r="Z80" s="24">
        <v>0.36415180441485445</v>
      </c>
      <c r="AB80" s="1">
        <v>156</v>
      </c>
      <c r="AC80" s="40" t="s">
        <v>46</v>
      </c>
      <c r="AD80" s="1">
        <v>276</v>
      </c>
      <c r="AE80" s="1">
        <v>364</v>
      </c>
      <c r="AF80" s="24">
        <v>0.23471737004868951</v>
      </c>
      <c r="AG80" s="24">
        <v>0.18053049771550572</v>
      </c>
      <c r="AH80" s="24">
        <v>0.55651890315083452</v>
      </c>
      <c r="AI80" s="24">
        <v>0.46645515958553463</v>
      </c>
      <c r="AK80" s="1">
        <v>156</v>
      </c>
      <c r="AL80" s="40" t="s">
        <v>46</v>
      </c>
      <c r="AM80" s="1">
        <v>276</v>
      </c>
      <c r="AN80" s="1">
        <v>364</v>
      </c>
      <c r="AO80" s="24">
        <v>0.25364419079293066</v>
      </c>
      <c r="AP80" s="24">
        <v>0.18838351931384537</v>
      </c>
      <c r="AQ80" s="24">
        <v>0.69977383056449671</v>
      </c>
      <c r="AR80" s="24">
        <v>0.59124514739472744</v>
      </c>
      <c r="AT80" s="1">
        <v>156</v>
      </c>
      <c r="AU80" s="40" t="s">
        <v>46</v>
      </c>
      <c r="AV80" s="1">
        <v>276</v>
      </c>
      <c r="AW80" s="1">
        <v>364</v>
      </c>
      <c r="AX80" s="24">
        <v>0.29007479484673471</v>
      </c>
      <c r="AY80" s="24">
        <v>0.20751122253869253</v>
      </c>
      <c r="AZ80" s="24">
        <v>0.91332353247451858</v>
      </c>
      <c r="BA80" s="24">
        <v>0.77594759535659719</v>
      </c>
      <c r="BC80" s="1">
        <v>156</v>
      </c>
      <c r="BD80" s="40" t="s">
        <v>46</v>
      </c>
      <c r="BE80" s="1">
        <v>276</v>
      </c>
      <c r="BF80" s="1">
        <v>364</v>
      </c>
      <c r="BG80" s="24">
        <v>0.33641330337830427</v>
      </c>
      <c r="BH80" s="24">
        <v>0.23522985296239118</v>
      </c>
      <c r="BI80" s="24">
        <v>1.1348372344909239</v>
      </c>
      <c r="BJ80" s="24">
        <v>0.96643055821950485</v>
      </c>
      <c r="BK80" s="4"/>
      <c r="BL80" s="1">
        <v>156</v>
      </c>
      <c r="BM80" s="40" t="s">
        <v>46</v>
      </c>
      <c r="BN80" s="1">
        <v>276</v>
      </c>
      <c r="BO80" s="1">
        <v>364</v>
      </c>
      <c r="BP80" s="24">
        <v>0.37152152659025156</v>
      </c>
      <c r="BQ80" s="24">
        <v>0.26746310616677449</v>
      </c>
      <c r="BR80" s="24">
        <v>1.1379908259920524</v>
      </c>
      <c r="BS80" s="24">
        <v>0.96478535996249881</v>
      </c>
      <c r="BU80" s="25">
        <v>156</v>
      </c>
      <c r="BV80" s="25">
        <v>276</v>
      </c>
      <c r="BW80" s="25">
        <v>364</v>
      </c>
      <c r="BX80" s="25" t="s">
        <v>46</v>
      </c>
      <c r="BY80" s="25">
        <v>56</v>
      </c>
      <c r="BZ80" s="25">
        <v>56</v>
      </c>
      <c r="CA80" s="25">
        <v>5.5</v>
      </c>
      <c r="CB80" s="25">
        <v>5.5</v>
      </c>
      <c r="CC80" s="33">
        <f t="shared" si="16"/>
        <v>5.7077126305817405E-2</v>
      </c>
      <c r="CD80" s="33">
        <f t="shared" si="17"/>
        <v>9.2265793378398173E-2</v>
      </c>
      <c r="CE80" s="33">
        <f t="shared" si="18"/>
        <v>0.13914666669712009</v>
      </c>
      <c r="CF80" s="33">
        <f t="shared" si="19"/>
        <v>0.18053049771550572</v>
      </c>
      <c r="CG80" s="33">
        <f t="shared" si="20"/>
        <v>0.18838351931384537</v>
      </c>
      <c r="CH80" s="33">
        <f t="shared" si="21"/>
        <v>0.20751122253869253</v>
      </c>
      <c r="CI80" s="33">
        <f t="shared" si="22"/>
        <v>0.23522985296239118</v>
      </c>
      <c r="CJ80" s="33">
        <f t="shared" si="23"/>
        <v>0.26746310616677449</v>
      </c>
      <c r="CK80" s="37"/>
      <c r="CL80" s="38">
        <f t="shared" si="24"/>
        <v>0.17143608797395996</v>
      </c>
      <c r="CM80" s="38">
        <f t="shared" si="25"/>
        <v>0.26203678924921531</v>
      </c>
      <c r="CN80" s="38">
        <f t="shared" si="26"/>
        <v>0.36415180441485445</v>
      </c>
      <c r="CO80" s="38">
        <f t="shared" si="27"/>
        <v>0.46645515958553463</v>
      </c>
      <c r="CP80" s="38">
        <f t="shared" si="28"/>
        <v>0.59124514739472744</v>
      </c>
      <c r="CQ80" s="38">
        <f t="shared" si="29"/>
        <v>0.77594759535659719</v>
      </c>
      <c r="CR80" s="38">
        <f t="shared" si="30"/>
        <v>0.96643055821950485</v>
      </c>
      <c r="CS80" s="38">
        <f t="shared" si="31"/>
        <v>0.96478535996249881</v>
      </c>
    </row>
    <row r="81" spans="1:97" x14ac:dyDescent="0.15">
      <c r="A81" s="1">
        <v>158</v>
      </c>
      <c r="B81" s="40" t="s">
        <v>43</v>
      </c>
      <c r="C81" s="1">
        <v>277</v>
      </c>
      <c r="D81" s="1">
        <v>365</v>
      </c>
      <c r="E81" s="24">
        <v>0.16094206596312613</v>
      </c>
      <c r="F81" s="24">
        <v>0.14485343950671076</v>
      </c>
      <c r="G81" s="24">
        <v>0.13642118886897131</v>
      </c>
      <c r="H81" s="24">
        <v>0.1203271743929791</v>
      </c>
      <c r="J81" s="1">
        <v>158</v>
      </c>
      <c r="K81" s="40" t="s">
        <v>43</v>
      </c>
      <c r="L81" s="1">
        <v>277</v>
      </c>
      <c r="M81" s="1">
        <v>365</v>
      </c>
      <c r="N81" s="24">
        <v>0.26661009973165972</v>
      </c>
      <c r="O81" s="24">
        <v>0.23742858570354669</v>
      </c>
      <c r="P81" s="24">
        <v>0.22354904727363173</v>
      </c>
      <c r="Q81" s="24">
        <v>0.19438908532382601</v>
      </c>
      <c r="S81" s="1">
        <v>158</v>
      </c>
      <c r="T81" s="40" t="s">
        <v>43</v>
      </c>
      <c r="U81" s="1">
        <v>277</v>
      </c>
      <c r="V81" s="1">
        <v>365</v>
      </c>
      <c r="W81" s="24">
        <v>0.36966013338461584</v>
      </c>
      <c r="X81" s="24">
        <v>0.32722947921707701</v>
      </c>
      <c r="Y81" s="24">
        <v>0.30924426986961734</v>
      </c>
      <c r="Z81" s="24">
        <v>0.26682439174123218</v>
      </c>
      <c r="AB81" s="1">
        <v>158</v>
      </c>
      <c r="AC81" s="40" t="s">
        <v>43</v>
      </c>
      <c r="AD81" s="1">
        <v>277</v>
      </c>
      <c r="AE81" s="1">
        <v>365</v>
      </c>
      <c r="AF81" s="24">
        <v>0.51028512469637721</v>
      </c>
      <c r="AG81" s="24">
        <v>0.44850609222844073</v>
      </c>
      <c r="AH81" s="24">
        <v>0.43750914427213</v>
      </c>
      <c r="AI81" s="24">
        <v>0.37570855972588613</v>
      </c>
      <c r="AK81" s="1">
        <v>158</v>
      </c>
      <c r="AL81" s="40" t="s">
        <v>43</v>
      </c>
      <c r="AM81" s="1">
        <v>277</v>
      </c>
      <c r="AN81" s="1">
        <v>365</v>
      </c>
      <c r="AO81" s="24">
        <v>0.71198538300642511</v>
      </c>
      <c r="AP81" s="24">
        <v>0.62308844800830154</v>
      </c>
      <c r="AQ81" s="24">
        <v>0.64300256836426639</v>
      </c>
      <c r="AR81" s="24">
        <v>0.55397093287672206</v>
      </c>
      <c r="AT81" s="1">
        <v>158</v>
      </c>
      <c r="AU81" s="40" t="s">
        <v>43</v>
      </c>
      <c r="AV81" s="1">
        <v>277</v>
      </c>
      <c r="AW81" s="1">
        <v>365</v>
      </c>
      <c r="AX81" s="24">
        <v>0.9055916533924574</v>
      </c>
      <c r="AY81" s="24">
        <v>0.79068135987739685</v>
      </c>
      <c r="AZ81" s="24">
        <v>0.83159798054384637</v>
      </c>
      <c r="BA81" s="24">
        <v>0.71646139020655908</v>
      </c>
      <c r="BC81" s="1">
        <v>158</v>
      </c>
      <c r="BD81" s="40" t="s">
        <v>43</v>
      </c>
      <c r="BE81" s="1">
        <v>277</v>
      </c>
      <c r="BF81" s="1">
        <v>365</v>
      </c>
      <c r="BG81" s="24">
        <v>1.0366379372909134</v>
      </c>
      <c r="BH81" s="24">
        <v>0.90536422832101915</v>
      </c>
      <c r="BI81" s="24">
        <v>0.97676626375317466</v>
      </c>
      <c r="BJ81" s="24">
        <v>0.84534169023512928</v>
      </c>
      <c r="BK81" s="4"/>
      <c r="BL81" s="1">
        <v>158</v>
      </c>
      <c r="BM81" s="40" t="s">
        <v>43</v>
      </c>
      <c r="BN81" s="1">
        <v>277</v>
      </c>
      <c r="BO81" s="1">
        <v>365</v>
      </c>
      <c r="BP81" s="24">
        <v>1.0724320077390306</v>
      </c>
      <c r="BQ81" s="24">
        <v>0.93782850267065532</v>
      </c>
      <c r="BR81" s="24">
        <v>1.0203298584310811</v>
      </c>
      <c r="BS81" s="24">
        <v>0.8855862648537085</v>
      </c>
      <c r="BU81" s="25">
        <v>158</v>
      </c>
      <c r="BV81" s="25">
        <v>277</v>
      </c>
      <c r="BW81" s="25">
        <v>365</v>
      </c>
      <c r="BX81" s="25" t="s">
        <v>43</v>
      </c>
      <c r="BY81" s="25">
        <v>41.2</v>
      </c>
      <c r="BZ81" s="25">
        <v>41.2</v>
      </c>
      <c r="CA81" s="25">
        <v>2.5</v>
      </c>
      <c r="CB81" s="25">
        <v>2.5</v>
      </c>
      <c r="CC81" s="33">
        <f t="shared" si="16"/>
        <v>0.14485343950671076</v>
      </c>
      <c r="CD81" s="33">
        <f t="shared" si="17"/>
        <v>0.23742858570354669</v>
      </c>
      <c r="CE81" s="33">
        <f t="shared" si="18"/>
        <v>0.32722947921707701</v>
      </c>
      <c r="CF81" s="33">
        <f t="shared" si="19"/>
        <v>0.44850609222844073</v>
      </c>
      <c r="CG81" s="33">
        <f t="shared" si="20"/>
        <v>0.62308844800830154</v>
      </c>
      <c r="CH81" s="33">
        <f t="shared" si="21"/>
        <v>0.79068135987739685</v>
      </c>
      <c r="CI81" s="33">
        <f t="shared" si="22"/>
        <v>0.90536422832101915</v>
      </c>
      <c r="CJ81" s="33">
        <f t="shared" si="23"/>
        <v>0.93782850267065532</v>
      </c>
      <c r="CK81" s="37"/>
      <c r="CL81" s="38">
        <f t="shared" si="24"/>
        <v>0.1203271743929791</v>
      </c>
      <c r="CM81" s="38">
        <f t="shared" si="25"/>
        <v>0.19438908532382601</v>
      </c>
      <c r="CN81" s="38">
        <f t="shared" si="26"/>
        <v>0.26682439174123218</v>
      </c>
      <c r="CO81" s="38">
        <f t="shared" si="27"/>
        <v>0.37570855972588613</v>
      </c>
      <c r="CP81" s="38">
        <f t="shared" si="28"/>
        <v>0.55397093287672206</v>
      </c>
      <c r="CQ81" s="38">
        <f t="shared" si="29"/>
        <v>0.71646139020655908</v>
      </c>
      <c r="CR81" s="38">
        <f t="shared" si="30"/>
        <v>0.84534169023512928</v>
      </c>
      <c r="CS81" s="38">
        <f t="shared" si="31"/>
        <v>0.8855862648537085</v>
      </c>
    </row>
    <row r="82" spans="1:97" x14ac:dyDescent="0.15">
      <c r="A82" s="1">
        <v>159</v>
      </c>
      <c r="B82" s="40" t="s">
        <v>47</v>
      </c>
      <c r="C82" s="1">
        <v>225</v>
      </c>
      <c r="D82" s="1">
        <v>310</v>
      </c>
      <c r="E82" s="24">
        <v>9.6310190596907472E-2</v>
      </c>
      <c r="F82" s="24">
        <v>8.8464665454565411E-2</v>
      </c>
      <c r="G82" s="24">
        <v>8.8679801482351883E-2</v>
      </c>
      <c r="H82" s="24">
        <v>8.0836011307975825E-2</v>
      </c>
      <c r="J82" s="1">
        <v>159</v>
      </c>
      <c r="K82" s="40" t="s">
        <v>47</v>
      </c>
      <c r="L82" s="1">
        <v>225</v>
      </c>
      <c r="M82" s="1">
        <v>310</v>
      </c>
      <c r="N82" s="24">
        <v>0.16269705510462021</v>
      </c>
      <c r="O82" s="24">
        <v>0.14939679067711154</v>
      </c>
      <c r="P82" s="24">
        <v>0.14651327391758642</v>
      </c>
      <c r="Q82" s="24">
        <v>0.13321300949007775</v>
      </c>
      <c r="S82" s="1">
        <v>159</v>
      </c>
      <c r="T82" s="40" t="s">
        <v>47</v>
      </c>
      <c r="U82" s="1">
        <v>225</v>
      </c>
      <c r="V82" s="1">
        <v>310</v>
      </c>
      <c r="W82" s="24">
        <v>0.23311035933651109</v>
      </c>
      <c r="X82" s="24">
        <v>0.21452711745247177</v>
      </c>
      <c r="Y82" s="24">
        <v>0.20844778969953798</v>
      </c>
      <c r="Z82" s="24">
        <v>0.18986454781549864</v>
      </c>
      <c r="AB82" s="1">
        <v>159</v>
      </c>
      <c r="AC82" s="40" t="s">
        <v>47</v>
      </c>
      <c r="AD82" s="1">
        <v>225</v>
      </c>
      <c r="AE82" s="1">
        <v>310</v>
      </c>
      <c r="AF82" s="24">
        <v>0.30132047988008914</v>
      </c>
      <c r="AG82" s="24">
        <v>0.27788626756305812</v>
      </c>
      <c r="AH82" s="24">
        <v>0.27015004540257537</v>
      </c>
      <c r="AI82" s="24">
        <v>0.24671756805351031</v>
      </c>
      <c r="AK82" s="1">
        <v>159</v>
      </c>
      <c r="AL82" s="40" t="s">
        <v>47</v>
      </c>
      <c r="AM82" s="1">
        <v>225</v>
      </c>
      <c r="AN82" s="1">
        <v>310</v>
      </c>
      <c r="AO82" s="24">
        <v>0.37263649260078813</v>
      </c>
      <c r="AP82" s="24">
        <v>0.34336064314216802</v>
      </c>
      <c r="AQ82" s="24">
        <v>0.33980395881182723</v>
      </c>
      <c r="AR82" s="24">
        <v>0.31052637438524111</v>
      </c>
      <c r="AT82" s="1">
        <v>159</v>
      </c>
      <c r="AU82" s="40" t="s">
        <v>47</v>
      </c>
      <c r="AV82" s="1">
        <v>225</v>
      </c>
      <c r="AW82" s="1">
        <v>310</v>
      </c>
      <c r="AX82" s="24">
        <v>0.41160582746361429</v>
      </c>
      <c r="AY82" s="24">
        <v>0.3790161891898961</v>
      </c>
      <c r="AZ82" s="24">
        <v>0.38023413670204209</v>
      </c>
      <c r="BA82" s="24">
        <v>0.34764449842832396</v>
      </c>
      <c r="BC82" s="1">
        <v>159</v>
      </c>
      <c r="BD82" s="40" t="s">
        <v>47</v>
      </c>
      <c r="BE82" s="1">
        <v>225</v>
      </c>
      <c r="BF82" s="1">
        <v>310</v>
      </c>
      <c r="BG82" s="24">
        <v>0.4187172933208686</v>
      </c>
      <c r="BH82" s="24">
        <v>0.38586914482021351</v>
      </c>
      <c r="BI82" s="24">
        <v>0.38278090184069807</v>
      </c>
      <c r="BJ82" s="24">
        <v>0.34993275334004292</v>
      </c>
      <c r="BK82" s="4"/>
      <c r="BL82" s="1">
        <v>159</v>
      </c>
      <c r="BM82" s="40" t="s">
        <v>47</v>
      </c>
      <c r="BN82" s="1">
        <v>225</v>
      </c>
      <c r="BO82" s="1">
        <v>310</v>
      </c>
      <c r="BP82" s="24">
        <v>0.42570941338871249</v>
      </c>
      <c r="BQ82" s="24">
        <v>0.39234424443418348</v>
      </c>
      <c r="BR82" s="24">
        <v>0.36953462058491959</v>
      </c>
      <c r="BS82" s="24">
        <v>0.33616945163039058</v>
      </c>
      <c r="BU82" s="25">
        <v>159</v>
      </c>
      <c r="BV82" s="25">
        <v>225</v>
      </c>
      <c r="BW82" s="25">
        <v>310</v>
      </c>
      <c r="BX82" s="25" t="s">
        <v>47</v>
      </c>
      <c r="BY82" s="25">
        <v>54.4</v>
      </c>
      <c r="BZ82" s="25">
        <v>54.4</v>
      </c>
      <c r="CA82" s="25">
        <v>4.7</v>
      </c>
      <c r="CB82" s="25">
        <v>4.7</v>
      </c>
      <c r="CC82" s="33">
        <f t="shared" si="16"/>
        <v>8.8464665454565411E-2</v>
      </c>
      <c r="CD82" s="33">
        <f t="shared" si="17"/>
        <v>0.14939679067711154</v>
      </c>
      <c r="CE82" s="33">
        <f t="shared" si="18"/>
        <v>0.21452711745247177</v>
      </c>
      <c r="CF82" s="33">
        <f t="shared" si="19"/>
        <v>0.27788626756305812</v>
      </c>
      <c r="CG82" s="33">
        <f t="shared" si="20"/>
        <v>0.34336064314216802</v>
      </c>
      <c r="CH82" s="33">
        <f t="shared" si="21"/>
        <v>0.3790161891898961</v>
      </c>
      <c r="CI82" s="33">
        <f t="shared" si="22"/>
        <v>0.38586914482021351</v>
      </c>
      <c r="CJ82" s="33">
        <f t="shared" si="23"/>
        <v>0.39234424443418348</v>
      </c>
      <c r="CK82" s="37"/>
      <c r="CL82" s="38">
        <f t="shared" si="24"/>
        <v>8.0836011307975825E-2</v>
      </c>
      <c r="CM82" s="38">
        <f t="shared" si="25"/>
        <v>0.13321300949007775</v>
      </c>
      <c r="CN82" s="38">
        <f t="shared" si="26"/>
        <v>0.18986454781549864</v>
      </c>
      <c r="CO82" s="38">
        <f t="shared" si="27"/>
        <v>0.24671756805351031</v>
      </c>
      <c r="CP82" s="38">
        <f t="shared" si="28"/>
        <v>0.31052637438524111</v>
      </c>
      <c r="CQ82" s="38">
        <f t="shared" si="29"/>
        <v>0.34764449842832396</v>
      </c>
      <c r="CR82" s="38">
        <f t="shared" si="30"/>
        <v>0.34993275334004292</v>
      </c>
      <c r="CS82" s="38">
        <f t="shared" si="31"/>
        <v>0.33616945163039058</v>
      </c>
    </row>
    <row r="83" spans="1:97" x14ac:dyDescent="0.15">
      <c r="A83" s="1">
        <v>160</v>
      </c>
      <c r="B83" s="40" t="s">
        <v>45</v>
      </c>
      <c r="C83" s="1">
        <v>246</v>
      </c>
      <c r="D83" s="1">
        <v>332</v>
      </c>
      <c r="E83" s="24">
        <v>7.5636442736625523E-2</v>
      </c>
      <c r="F83" s="24">
        <v>6.0055080834353694E-2</v>
      </c>
      <c r="G83" s="24">
        <v>0.13176291559387443</v>
      </c>
      <c r="H83" s="24">
        <v>0.11618155369160263</v>
      </c>
      <c r="J83" s="1">
        <v>160</v>
      </c>
      <c r="K83" s="40" t="s">
        <v>45</v>
      </c>
      <c r="L83" s="1">
        <v>246</v>
      </c>
      <c r="M83" s="1">
        <v>332</v>
      </c>
      <c r="N83" s="24">
        <v>0.10043084907689524</v>
      </c>
      <c r="O83" s="24">
        <v>7.5980692470651007E-2</v>
      </c>
      <c r="P83" s="24">
        <v>0.16623380531788629</v>
      </c>
      <c r="Q83" s="24">
        <v>0.14178221409586983</v>
      </c>
      <c r="S83" s="1">
        <v>160</v>
      </c>
      <c r="T83" s="40" t="s">
        <v>45</v>
      </c>
      <c r="U83" s="1">
        <v>246</v>
      </c>
      <c r="V83" s="1">
        <v>332</v>
      </c>
      <c r="W83" s="24">
        <v>0.12933895011235783</v>
      </c>
      <c r="X83" s="24">
        <v>9.5492060197957765E-2</v>
      </c>
      <c r="Y83" s="24">
        <v>0.20420437418657339</v>
      </c>
      <c r="Z83" s="24">
        <v>0.17035604965640111</v>
      </c>
      <c r="AB83" s="1">
        <v>160</v>
      </c>
      <c r="AC83" s="40" t="s">
        <v>45</v>
      </c>
      <c r="AD83" s="1">
        <v>246</v>
      </c>
      <c r="AE83" s="1">
        <v>332</v>
      </c>
      <c r="AF83" s="24">
        <v>0.16408720049060918</v>
      </c>
      <c r="AG83" s="24">
        <v>0.11970879619221339</v>
      </c>
      <c r="AH83" s="24">
        <v>0.2540849517303862</v>
      </c>
      <c r="AI83" s="24">
        <v>0.2097094166635349</v>
      </c>
      <c r="AK83" s="1">
        <v>160</v>
      </c>
      <c r="AL83" s="40" t="s">
        <v>45</v>
      </c>
      <c r="AM83" s="1">
        <v>246</v>
      </c>
      <c r="AN83" s="1">
        <v>332</v>
      </c>
      <c r="AO83" s="24">
        <v>0.1831547861109977</v>
      </c>
      <c r="AP83" s="24">
        <v>0.12813153278259939</v>
      </c>
      <c r="AQ83" s="24">
        <v>0.32217622751967556</v>
      </c>
      <c r="AR83" s="24">
        <v>0.26715297419127731</v>
      </c>
      <c r="AT83" s="1">
        <v>160</v>
      </c>
      <c r="AU83" s="40" t="s">
        <v>45</v>
      </c>
      <c r="AV83" s="1">
        <v>246</v>
      </c>
      <c r="AW83" s="1">
        <v>332</v>
      </c>
      <c r="AX83" s="24">
        <v>0.18589967966001411</v>
      </c>
      <c r="AY83" s="24">
        <v>0.12421263606957253</v>
      </c>
      <c r="AZ83" s="24">
        <v>0.37911086263342031</v>
      </c>
      <c r="BA83" s="24">
        <v>0.31742238442720644</v>
      </c>
      <c r="BC83" s="1">
        <v>160</v>
      </c>
      <c r="BD83" s="40" t="s">
        <v>45</v>
      </c>
      <c r="BE83" s="1">
        <v>246</v>
      </c>
      <c r="BF83" s="1">
        <v>332</v>
      </c>
      <c r="BG83" s="24">
        <v>0.19075541466369791</v>
      </c>
      <c r="BH83" s="24">
        <v>0.12331556182658382</v>
      </c>
      <c r="BI83" s="24">
        <v>0.43071498719123624</v>
      </c>
      <c r="BJ83" s="24">
        <v>0.36327513435412218</v>
      </c>
      <c r="BK83" s="4"/>
      <c r="BL83" s="1">
        <v>160</v>
      </c>
      <c r="BM83" s="40" t="s">
        <v>45</v>
      </c>
      <c r="BN83" s="1">
        <v>246</v>
      </c>
      <c r="BO83" s="1">
        <v>332</v>
      </c>
      <c r="BP83" s="24">
        <v>0.19687523446714353</v>
      </c>
      <c r="BQ83" s="24">
        <v>0.12656328085400992</v>
      </c>
      <c r="BR83" s="24">
        <v>0.45399424624641499</v>
      </c>
      <c r="BS83" s="24">
        <v>0.38373250418530963</v>
      </c>
      <c r="BU83" s="25">
        <v>160</v>
      </c>
      <c r="BV83" s="25">
        <v>246</v>
      </c>
      <c r="BW83" s="25">
        <v>332</v>
      </c>
      <c r="BX83" s="25" t="s">
        <v>45</v>
      </c>
      <c r="BY83" s="25">
        <v>56</v>
      </c>
      <c r="BZ83" s="25">
        <v>56</v>
      </c>
      <c r="CA83" s="25">
        <v>5.5</v>
      </c>
      <c r="CB83" s="25">
        <v>5.5</v>
      </c>
      <c r="CC83" s="33">
        <f t="shared" si="16"/>
        <v>6.0055080834353694E-2</v>
      </c>
      <c r="CD83" s="33">
        <f t="shared" si="17"/>
        <v>7.5980692470651007E-2</v>
      </c>
      <c r="CE83" s="33">
        <f t="shared" si="18"/>
        <v>9.5492060197957765E-2</v>
      </c>
      <c r="CF83" s="33">
        <f t="shared" si="19"/>
        <v>0.11970879619221339</v>
      </c>
      <c r="CG83" s="33">
        <f t="shared" si="20"/>
        <v>0.12813153278259939</v>
      </c>
      <c r="CH83" s="33">
        <f t="shared" si="21"/>
        <v>0.12421263606957253</v>
      </c>
      <c r="CI83" s="33">
        <f t="shared" si="22"/>
        <v>0.12331556182658382</v>
      </c>
      <c r="CJ83" s="33">
        <f t="shared" si="23"/>
        <v>0.12656328085400992</v>
      </c>
      <c r="CK83" s="37"/>
      <c r="CL83" s="38">
        <f t="shared" si="24"/>
        <v>0.11618155369160263</v>
      </c>
      <c r="CM83" s="38">
        <f t="shared" si="25"/>
        <v>0.14178221409586983</v>
      </c>
      <c r="CN83" s="38">
        <f t="shared" si="26"/>
        <v>0.17035604965640111</v>
      </c>
      <c r="CO83" s="38">
        <f t="shared" si="27"/>
        <v>0.2097094166635349</v>
      </c>
      <c r="CP83" s="38">
        <f t="shared" si="28"/>
        <v>0.26715297419127731</v>
      </c>
      <c r="CQ83" s="38">
        <f t="shared" si="29"/>
        <v>0.31742238442720644</v>
      </c>
      <c r="CR83" s="38">
        <f t="shared" si="30"/>
        <v>0.36327513435412218</v>
      </c>
      <c r="CS83" s="38">
        <f t="shared" si="31"/>
        <v>0.38373250418530963</v>
      </c>
    </row>
    <row r="84" spans="1:97" x14ac:dyDescent="0.15">
      <c r="A84" s="1">
        <v>161</v>
      </c>
      <c r="B84" s="40" t="s">
        <v>42</v>
      </c>
      <c r="C84" s="1">
        <v>278</v>
      </c>
      <c r="D84" s="1">
        <v>366</v>
      </c>
      <c r="E84" s="24">
        <v>8.0232830701907024E-2</v>
      </c>
      <c r="F84" s="24">
        <v>7.7531778129515158E-2</v>
      </c>
      <c r="G84" s="24">
        <v>7.5198858016911174E-2</v>
      </c>
      <c r="H84" s="24">
        <v>7.2497805444519309E-2</v>
      </c>
      <c r="J84" s="1">
        <v>161</v>
      </c>
      <c r="K84" s="40" t="s">
        <v>42</v>
      </c>
      <c r="L84" s="1">
        <v>278</v>
      </c>
      <c r="M84" s="1">
        <v>366</v>
      </c>
      <c r="N84" s="24">
        <v>0.15273749217808275</v>
      </c>
      <c r="O84" s="24">
        <v>0.14775126001380867</v>
      </c>
      <c r="P84" s="24">
        <v>0.14158000203517415</v>
      </c>
      <c r="Q84" s="24">
        <v>0.13659483077136056</v>
      </c>
      <c r="S84" s="1">
        <v>161</v>
      </c>
      <c r="T84" s="40" t="s">
        <v>42</v>
      </c>
      <c r="U84" s="1">
        <v>278</v>
      </c>
      <c r="V84" s="1">
        <v>366</v>
      </c>
      <c r="W84" s="24">
        <v>0.24083005284718384</v>
      </c>
      <c r="X84" s="24">
        <v>0.23350771786892432</v>
      </c>
      <c r="Y84" s="24">
        <v>0.2236996931117512</v>
      </c>
      <c r="Z84" s="24">
        <v>0.2163762972330312</v>
      </c>
      <c r="AB84" s="1">
        <v>161</v>
      </c>
      <c r="AC84" s="40" t="s">
        <v>42</v>
      </c>
      <c r="AD84" s="1">
        <v>278</v>
      </c>
      <c r="AE84" s="1">
        <v>366</v>
      </c>
      <c r="AF84" s="24">
        <v>0.31621508210395177</v>
      </c>
      <c r="AG84" s="24">
        <v>0.30518065641445929</v>
      </c>
      <c r="AH84" s="24">
        <v>0.29690138922084341</v>
      </c>
      <c r="AI84" s="24">
        <v>0.28586802443181136</v>
      </c>
      <c r="AK84" s="1">
        <v>161</v>
      </c>
      <c r="AL84" s="40" t="s">
        <v>42</v>
      </c>
      <c r="AM84" s="1">
        <v>278</v>
      </c>
      <c r="AN84" s="1">
        <v>366</v>
      </c>
      <c r="AO84" s="24">
        <v>0.38804514781184007</v>
      </c>
      <c r="AP84" s="24">
        <v>0.37167969730841632</v>
      </c>
      <c r="AQ84" s="24">
        <v>0.3729358034536292</v>
      </c>
      <c r="AR84" s="24">
        <v>0.35657141385066587</v>
      </c>
      <c r="AT84" s="1">
        <v>161</v>
      </c>
      <c r="AU84" s="40" t="s">
        <v>42</v>
      </c>
      <c r="AV84" s="1">
        <v>278</v>
      </c>
      <c r="AW84" s="1">
        <v>366</v>
      </c>
      <c r="AX84" s="24">
        <v>0.42243713278835793</v>
      </c>
      <c r="AY84" s="24">
        <v>0.40470630339229141</v>
      </c>
      <c r="AZ84" s="24">
        <v>0.41022298578680744</v>
      </c>
      <c r="BA84" s="24">
        <v>0.39249215639074092</v>
      </c>
      <c r="BC84" s="1">
        <v>161</v>
      </c>
      <c r="BD84" s="40" t="s">
        <v>42</v>
      </c>
      <c r="BE84" s="1">
        <v>278</v>
      </c>
      <c r="BF84" s="1">
        <v>366</v>
      </c>
      <c r="BG84" s="24">
        <v>0.42630986093179984</v>
      </c>
      <c r="BH84" s="24">
        <v>0.40864374646382284</v>
      </c>
      <c r="BI84" s="24">
        <v>0.41337748431850174</v>
      </c>
      <c r="BJ84" s="24">
        <v>0.3957113698505248</v>
      </c>
      <c r="BK84" s="4"/>
      <c r="BL84" s="1">
        <v>161</v>
      </c>
      <c r="BM84" s="40" t="s">
        <v>42</v>
      </c>
      <c r="BN84" s="1">
        <v>278</v>
      </c>
      <c r="BO84" s="1">
        <v>366</v>
      </c>
      <c r="BP84" s="24">
        <v>0.42608689367271235</v>
      </c>
      <c r="BQ84" s="24">
        <v>0.40761873845660956</v>
      </c>
      <c r="BR84" s="24">
        <v>0.39623739831653892</v>
      </c>
      <c r="BS84" s="24">
        <v>0.37776924310043614</v>
      </c>
      <c r="BU84" s="25">
        <v>161</v>
      </c>
      <c r="BV84" s="25">
        <v>278</v>
      </c>
      <c r="BW84" s="25">
        <v>366</v>
      </c>
      <c r="BX84" s="25" t="s">
        <v>42</v>
      </c>
      <c r="BY84" s="25">
        <v>59</v>
      </c>
      <c r="BZ84" s="25">
        <v>59</v>
      </c>
      <c r="CA84" s="25">
        <v>7</v>
      </c>
      <c r="CB84" s="25">
        <v>7</v>
      </c>
      <c r="CC84" s="33">
        <f t="shared" si="16"/>
        <v>7.7531778129515158E-2</v>
      </c>
      <c r="CD84" s="33">
        <f t="shared" si="17"/>
        <v>0.14775126001380867</v>
      </c>
      <c r="CE84" s="33">
        <f t="shared" si="18"/>
        <v>0.23350771786892432</v>
      </c>
      <c r="CF84" s="33">
        <f t="shared" si="19"/>
        <v>0.30518065641445929</v>
      </c>
      <c r="CG84" s="33">
        <f t="shared" si="20"/>
        <v>0.37167969730841632</v>
      </c>
      <c r="CH84" s="33">
        <f t="shared" si="21"/>
        <v>0.40470630339229141</v>
      </c>
      <c r="CI84" s="33">
        <f t="shared" si="22"/>
        <v>0.40864374646382284</v>
      </c>
      <c r="CJ84" s="33">
        <f t="shared" si="23"/>
        <v>0.40761873845660956</v>
      </c>
      <c r="CK84" s="37"/>
      <c r="CL84" s="38">
        <f t="shared" si="24"/>
        <v>7.2497805444519309E-2</v>
      </c>
      <c r="CM84" s="38">
        <f t="shared" si="25"/>
        <v>0.13659483077136056</v>
      </c>
      <c r="CN84" s="38">
        <f t="shared" si="26"/>
        <v>0.2163762972330312</v>
      </c>
      <c r="CO84" s="38">
        <f t="shared" si="27"/>
        <v>0.28586802443181136</v>
      </c>
      <c r="CP84" s="38">
        <f t="shared" si="28"/>
        <v>0.35657141385066587</v>
      </c>
      <c r="CQ84" s="38">
        <f t="shared" si="29"/>
        <v>0.39249215639074092</v>
      </c>
      <c r="CR84" s="38">
        <f t="shared" si="30"/>
        <v>0.3957113698505248</v>
      </c>
      <c r="CS84" s="38">
        <f t="shared" si="31"/>
        <v>0.37776924310043614</v>
      </c>
    </row>
    <row r="85" spans="1:97" x14ac:dyDescent="0.15">
      <c r="A85" s="1">
        <v>162</v>
      </c>
      <c r="B85" s="40" t="s">
        <v>43</v>
      </c>
      <c r="C85" s="1">
        <v>207</v>
      </c>
      <c r="D85" s="1">
        <v>292</v>
      </c>
      <c r="E85" s="24">
        <v>0.1559486709675329</v>
      </c>
      <c r="F85" s="24">
        <v>0.13988159658942489</v>
      </c>
      <c r="G85" s="24">
        <v>0.14371786652812807</v>
      </c>
      <c r="H85" s="24">
        <v>0.1276454041304432</v>
      </c>
      <c r="J85" s="1">
        <v>162</v>
      </c>
      <c r="K85" s="40" t="s">
        <v>43</v>
      </c>
      <c r="L85" s="1">
        <v>207</v>
      </c>
      <c r="M85" s="1">
        <v>292</v>
      </c>
      <c r="N85" s="24">
        <v>0.26229216583837556</v>
      </c>
      <c r="O85" s="24">
        <v>0.23263650608750142</v>
      </c>
      <c r="P85" s="24">
        <v>0.239700199752726</v>
      </c>
      <c r="Q85" s="24">
        <v>0.21007148009973603</v>
      </c>
      <c r="S85" s="1">
        <v>162</v>
      </c>
      <c r="T85" s="40" t="s">
        <v>43</v>
      </c>
      <c r="U85" s="1">
        <v>207</v>
      </c>
      <c r="V85" s="1">
        <v>292</v>
      </c>
      <c r="W85" s="24">
        <v>0.36622421061545229</v>
      </c>
      <c r="X85" s="24">
        <v>0.32279138480662301</v>
      </c>
      <c r="Y85" s="24">
        <v>0.33454804352326672</v>
      </c>
      <c r="Z85" s="24">
        <v>0.291131381773168</v>
      </c>
      <c r="AB85" s="1">
        <v>162</v>
      </c>
      <c r="AC85" s="40" t="s">
        <v>43</v>
      </c>
      <c r="AD85" s="1">
        <v>207</v>
      </c>
      <c r="AE85" s="1">
        <v>292</v>
      </c>
      <c r="AF85" s="24">
        <v>0.50797287049987216</v>
      </c>
      <c r="AG85" s="24">
        <v>0.44479834096153659</v>
      </c>
      <c r="AH85" s="24">
        <v>0.47002504862025618</v>
      </c>
      <c r="AI85" s="24">
        <v>0.40682357898403643</v>
      </c>
      <c r="AK85" s="1">
        <v>162</v>
      </c>
      <c r="AL85" s="40" t="s">
        <v>43</v>
      </c>
      <c r="AM85" s="1">
        <v>207</v>
      </c>
      <c r="AN85" s="1">
        <v>292</v>
      </c>
      <c r="AO85" s="24">
        <v>0.73511334672639383</v>
      </c>
      <c r="AP85" s="24">
        <v>0.64187366794934519</v>
      </c>
      <c r="AQ85" s="24">
        <v>0.69484328840916398</v>
      </c>
      <c r="AR85" s="24">
        <v>0.60146890914269446</v>
      </c>
      <c r="AT85" s="1">
        <v>162</v>
      </c>
      <c r="AU85" s="40" t="s">
        <v>43</v>
      </c>
      <c r="AV85" s="1">
        <v>207</v>
      </c>
      <c r="AW85" s="1">
        <v>292</v>
      </c>
      <c r="AX85" s="24">
        <v>0.91471459819527712</v>
      </c>
      <c r="AY85" s="24">
        <v>0.79703486261772594</v>
      </c>
      <c r="AZ85" s="24">
        <v>0.8773055782733441</v>
      </c>
      <c r="BA85" s="24">
        <v>0.75939954587356606</v>
      </c>
      <c r="BC85" s="1">
        <v>162</v>
      </c>
      <c r="BD85" s="40" t="s">
        <v>43</v>
      </c>
      <c r="BE85" s="1">
        <v>207</v>
      </c>
      <c r="BF85" s="1">
        <v>292</v>
      </c>
      <c r="BG85" s="24">
        <v>1.0592656325099099</v>
      </c>
      <c r="BH85" s="24">
        <v>0.92449509883465286</v>
      </c>
      <c r="BI85" s="24">
        <v>1.0200031338535471</v>
      </c>
      <c r="BJ85" s="24">
        <v>0.88508173563013903</v>
      </c>
      <c r="BK85" s="4"/>
      <c r="BL85" s="1">
        <v>162</v>
      </c>
      <c r="BM85" s="40" t="s">
        <v>43</v>
      </c>
      <c r="BN85" s="1">
        <v>207</v>
      </c>
      <c r="BO85" s="1">
        <v>292</v>
      </c>
      <c r="BP85" s="24">
        <v>1.0870335827084452</v>
      </c>
      <c r="BQ85" s="24">
        <v>0.95170808301677434</v>
      </c>
      <c r="BR85" s="24">
        <v>1.0330995067443733</v>
      </c>
      <c r="BS85" s="24">
        <v>0.89763391854370522</v>
      </c>
      <c r="BU85" s="25">
        <v>162</v>
      </c>
      <c r="BV85" s="25">
        <v>207</v>
      </c>
      <c r="BW85" s="25">
        <v>292</v>
      </c>
      <c r="BX85" s="25" t="s">
        <v>43</v>
      </c>
      <c r="BY85" s="25">
        <v>41.2</v>
      </c>
      <c r="BZ85" s="25">
        <v>41.2</v>
      </c>
      <c r="CA85" s="25">
        <v>2.5</v>
      </c>
      <c r="CB85" s="25">
        <v>2.5</v>
      </c>
      <c r="CC85" s="33">
        <f t="shared" si="16"/>
        <v>0.13988159658942489</v>
      </c>
      <c r="CD85" s="33">
        <f t="shared" si="17"/>
        <v>0.23263650608750142</v>
      </c>
      <c r="CE85" s="33">
        <f t="shared" si="18"/>
        <v>0.32279138480662301</v>
      </c>
      <c r="CF85" s="33">
        <f t="shared" si="19"/>
        <v>0.44479834096153659</v>
      </c>
      <c r="CG85" s="33">
        <f t="shared" si="20"/>
        <v>0.64187366794934519</v>
      </c>
      <c r="CH85" s="33">
        <f t="shared" si="21"/>
        <v>0.79703486261772594</v>
      </c>
      <c r="CI85" s="33">
        <f t="shared" si="22"/>
        <v>0.92449509883465286</v>
      </c>
      <c r="CJ85" s="33">
        <f t="shared" si="23"/>
        <v>0.95170808301677434</v>
      </c>
      <c r="CK85" s="37"/>
      <c r="CL85" s="38">
        <f t="shared" si="24"/>
        <v>0.1276454041304432</v>
      </c>
      <c r="CM85" s="38">
        <f t="shared" si="25"/>
        <v>0.21007148009973603</v>
      </c>
      <c r="CN85" s="38">
        <f t="shared" si="26"/>
        <v>0.291131381773168</v>
      </c>
      <c r="CO85" s="38">
        <f t="shared" si="27"/>
        <v>0.40682357898403643</v>
      </c>
      <c r="CP85" s="38">
        <f t="shared" si="28"/>
        <v>0.60146890914269446</v>
      </c>
      <c r="CQ85" s="38">
        <f t="shared" si="29"/>
        <v>0.75939954587356606</v>
      </c>
      <c r="CR85" s="38">
        <f t="shared" si="30"/>
        <v>0.88508173563013903</v>
      </c>
      <c r="CS85" s="38">
        <f t="shared" si="31"/>
        <v>0.89763391854370522</v>
      </c>
    </row>
    <row r="86" spans="1:97" x14ac:dyDescent="0.15">
      <c r="A86" s="1">
        <v>163</v>
      </c>
      <c r="B86" s="40" t="s">
        <v>44</v>
      </c>
      <c r="C86" s="1">
        <v>248</v>
      </c>
      <c r="D86" s="1">
        <v>334</v>
      </c>
      <c r="E86" s="24">
        <v>0.12005856161804927</v>
      </c>
      <c r="F86" s="24">
        <v>0.10539965765732617</v>
      </c>
      <c r="G86" s="24">
        <v>0.10637806561399217</v>
      </c>
      <c r="H86" s="24">
        <v>9.1719161653269085E-2</v>
      </c>
      <c r="J86" s="1">
        <v>163</v>
      </c>
      <c r="K86" s="40" t="s">
        <v>44</v>
      </c>
      <c r="L86" s="1">
        <v>248</v>
      </c>
      <c r="M86" s="1">
        <v>334</v>
      </c>
      <c r="N86" s="24">
        <v>0.20917519926769546</v>
      </c>
      <c r="O86" s="24">
        <v>0.18232206124295336</v>
      </c>
      <c r="P86" s="24">
        <v>0.18257885746618388</v>
      </c>
      <c r="Q86" s="24">
        <v>0.15572571944144178</v>
      </c>
      <c r="S86" s="1">
        <v>163</v>
      </c>
      <c r="T86" s="40" t="s">
        <v>44</v>
      </c>
      <c r="U86" s="1">
        <v>248</v>
      </c>
      <c r="V86" s="1">
        <v>334</v>
      </c>
      <c r="W86" s="24">
        <v>0.30377719429378292</v>
      </c>
      <c r="X86" s="24">
        <v>0.26502822228564721</v>
      </c>
      <c r="Y86" s="24">
        <v>0.26444576828211874</v>
      </c>
      <c r="Z86" s="24">
        <v>0.2256953616582108</v>
      </c>
      <c r="AB86" s="1">
        <v>163</v>
      </c>
      <c r="AC86" s="40" t="s">
        <v>44</v>
      </c>
      <c r="AD86" s="1">
        <v>248</v>
      </c>
      <c r="AE86" s="1">
        <v>334</v>
      </c>
      <c r="AF86" s="24">
        <v>0.41118190820358985</v>
      </c>
      <c r="AG86" s="24">
        <v>0.35834214008053711</v>
      </c>
      <c r="AH86" s="24">
        <v>0.36166757944058375</v>
      </c>
      <c r="AI86" s="24">
        <v>0.30882781131753101</v>
      </c>
      <c r="AK86" s="1">
        <v>163</v>
      </c>
      <c r="AL86" s="40" t="s">
        <v>44</v>
      </c>
      <c r="AM86" s="1">
        <v>248</v>
      </c>
      <c r="AN86" s="1">
        <v>334</v>
      </c>
      <c r="AO86" s="24">
        <v>0.54504750670175994</v>
      </c>
      <c r="AP86" s="24">
        <v>0.47101272515966996</v>
      </c>
      <c r="AQ86" s="24">
        <v>0.49516448168528876</v>
      </c>
      <c r="AR86" s="24">
        <v>0.42112970014319873</v>
      </c>
      <c r="AT86" s="1">
        <v>163</v>
      </c>
      <c r="AU86" s="40" t="s">
        <v>44</v>
      </c>
      <c r="AV86" s="1">
        <v>248</v>
      </c>
      <c r="AW86" s="1">
        <v>334</v>
      </c>
      <c r="AX86" s="24">
        <v>0.65977468783735471</v>
      </c>
      <c r="AY86" s="24">
        <v>0.56450328901883251</v>
      </c>
      <c r="AZ86" s="24">
        <v>0.60966642814464211</v>
      </c>
      <c r="BA86" s="24">
        <v>0.51439502932612002</v>
      </c>
      <c r="BC86" s="1">
        <v>163</v>
      </c>
      <c r="BD86" s="40" t="s">
        <v>44</v>
      </c>
      <c r="BE86" s="1">
        <v>248</v>
      </c>
      <c r="BF86" s="1">
        <v>334</v>
      </c>
      <c r="BG86" s="24">
        <v>0.74972508628355738</v>
      </c>
      <c r="BH86" s="24">
        <v>0.63560857468092313</v>
      </c>
      <c r="BI86" s="24">
        <v>0.68619456142579072</v>
      </c>
      <c r="BJ86" s="24">
        <v>0.57207661520738406</v>
      </c>
      <c r="BK86" s="4"/>
      <c r="BL86" s="1">
        <v>163</v>
      </c>
      <c r="BM86" s="40" t="s">
        <v>44</v>
      </c>
      <c r="BN86" s="1">
        <v>248</v>
      </c>
      <c r="BO86" s="1">
        <v>334</v>
      </c>
      <c r="BP86" s="24">
        <v>0.76145380573481347</v>
      </c>
      <c r="BQ86" s="24">
        <v>0.6414768887025889</v>
      </c>
      <c r="BR86" s="24">
        <v>0.69389918363592051</v>
      </c>
      <c r="BS86" s="24">
        <v>0.57392083198792365</v>
      </c>
      <c r="BU86" s="25">
        <v>163</v>
      </c>
      <c r="BV86" s="25">
        <v>248</v>
      </c>
      <c r="BW86" s="25">
        <v>334</v>
      </c>
      <c r="BX86" s="25" t="s">
        <v>44</v>
      </c>
      <c r="BY86" s="25">
        <v>56</v>
      </c>
      <c r="BZ86" s="25">
        <v>56</v>
      </c>
      <c r="CA86" s="25">
        <v>5.5</v>
      </c>
      <c r="CB86" s="25">
        <v>5.5</v>
      </c>
      <c r="CC86" s="33">
        <f t="shared" si="16"/>
        <v>0.10539965765732617</v>
      </c>
      <c r="CD86" s="33">
        <f t="shared" si="17"/>
        <v>0.18232206124295336</v>
      </c>
      <c r="CE86" s="33">
        <f t="shared" si="18"/>
        <v>0.26502822228564721</v>
      </c>
      <c r="CF86" s="33">
        <f t="shared" si="19"/>
        <v>0.35834214008053711</v>
      </c>
      <c r="CG86" s="33">
        <f t="shared" si="20"/>
        <v>0.47101272515966996</v>
      </c>
      <c r="CH86" s="33">
        <f t="shared" si="21"/>
        <v>0.56450328901883251</v>
      </c>
      <c r="CI86" s="33">
        <f t="shared" si="22"/>
        <v>0.63560857468092313</v>
      </c>
      <c r="CJ86" s="33">
        <f t="shared" si="23"/>
        <v>0.6414768887025889</v>
      </c>
      <c r="CK86" s="37"/>
      <c r="CL86" s="38">
        <f t="shared" si="24"/>
        <v>9.1719161653269085E-2</v>
      </c>
      <c r="CM86" s="38">
        <f t="shared" si="25"/>
        <v>0.15572571944144178</v>
      </c>
      <c r="CN86" s="38">
        <f t="shared" si="26"/>
        <v>0.2256953616582108</v>
      </c>
      <c r="CO86" s="38">
        <f t="shared" si="27"/>
        <v>0.30882781131753101</v>
      </c>
      <c r="CP86" s="38">
        <f t="shared" si="28"/>
        <v>0.42112970014319873</v>
      </c>
      <c r="CQ86" s="38">
        <f t="shared" si="29"/>
        <v>0.51439502932612002</v>
      </c>
      <c r="CR86" s="38">
        <f t="shared" si="30"/>
        <v>0.57207661520738406</v>
      </c>
      <c r="CS86" s="38">
        <f t="shared" si="31"/>
        <v>0.57392083198792365</v>
      </c>
    </row>
    <row r="87" spans="1:97" x14ac:dyDescent="0.15">
      <c r="A87" s="1">
        <v>164</v>
      </c>
      <c r="B87" s="40" t="s">
        <v>39</v>
      </c>
      <c r="C87" s="1">
        <v>215</v>
      </c>
      <c r="D87" s="1">
        <v>300</v>
      </c>
      <c r="E87" s="24">
        <v>0.18405671170451793</v>
      </c>
      <c r="F87" s="24">
        <v>0.1470585198291432</v>
      </c>
      <c r="G87" s="24">
        <v>0.17244977601184466</v>
      </c>
      <c r="H87" s="24">
        <v>0.13544984916850394</v>
      </c>
      <c r="J87" s="1">
        <v>164</v>
      </c>
      <c r="K87" s="40" t="s">
        <v>39</v>
      </c>
      <c r="L87" s="1">
        <v>215</v>
      </c>
      <c r="M87" s="1">
        <v>300</v>
      </c>
      <c r="N87" s="24">
        <v>0.24903565218435225</v>
      </c>
      <c r="O87" s="24">
        <v>0.1948855669969046</v>
      </c>
      <c r="P87" s="24">
        <v>0.22933509093019608</v>
      </c>
      <c r="Q87" s="24">
        <v>0.17518327077478241</v>
      </c>
      <c r="S87" s="1">
        <v>164</v>
      </c>
      <c r="T87" s="40" t="s">
        <v>39</v>
      </c>
      <c r="U87" s="1">
        <v>215</v>
      </c>
      <c r="V87" s="1">
        <v>300</v>
      </c>
      <c r="W87" s="24">
        <v>0.32255262097800219</v>
      </c>
      <c r="X87" s="24">
        <v>0.25162886549507402</v>
      </c>
      <c r="Y87" s="24">
        <v>0.29486253224032433</v>
      </c>
      <c r="Z87" s="24">
        <v>0.22393877675739618</v>
      </c>
      <c r="AB87" s="1">
        <v>164</v>
      </c>
      <c r="AC87" s="40" t="s">
        <v>39</v>
      </c>
      <c r="AD87" s="1">
        <v>215</v>
      </c>
      <c r="AE87" s="1">
        <v>300</v>
      </c>
      <c r="AF87" s="24">
        <v>0.39534829632655188</v>
      </c>
      <c r="AG87" s="24">
        <v>0.30847671529996856</v>
      </c>
      <c r="AH87" s="24">
        <v>0.36205599602659566</v>
      </c>
      <c r="AI87" s="24">
        <v>0.27518441500001239</v>
      </c>
      <c r="AK87" s="1">
        <v>164</v>
      </c>
      <c r="AL87" s="40" t="s">
        <v>39</v>
      </c>
      <c r="AM87" s="1">
        <v>215</v>
      </c>
      <c r="AN87" s="1">
        <v>300</v>
      </c>
      <c r="AO87" s="24">
        <v>0.48960876084215604</v>
      </c>
      <c r="AP87" s="24">
        <v>0.38096853674592079</v>
      </c>
      <c r="AQ87" s="24">
        <v>0.45762809632451085</v>
      </c>
      <c r="AR87" s="24">
        <v>0.34898960719624172</v>
      </c>
      <c r="AT87" s="1">
        <v>164</v>
      </c>
      <c r="AU87" s="40" t="s">
        <v>39</v>
      </c>
      <c r="AV87" s="1">
        <v>215</v>
      </c>
      <c r="AW87" s="1">
        <v>300</v>
      </c>
      <c r="AX87" s="24">
        <v>0.56352198236822781</v>
      </c>
      <c r="AY87" s="24">
        <v>0.43662122042963303</v>
      </c>
      <c r="AZ87" s="24">
        <v>0.54196500539043035</v>
      </c>
      <c r="BA87" s="24">
        <v>0.41506424345183557</v>
      </c>
      <c r="BC87" s="1">
        <v>164</v>
      </c>
      <c r="BD87" s="40" t="s">
        <v>39</v>
      </c>
      <c r="BE87" s="1">
        <v>215</v>
      </c>
      <c r="BF87" s="1">
        <v>300</v>
      </c>
      <c r="BG87" s="24">
        <v>0.629846401649091</v>
      </c>
      <c r="BH87" s="24">
        <v>0.48723029987428768</v>
      </c>
      <c r="BI87" s="24">
        <v>0.61045292972492038</v>
      </c>
      <c r="BJ87" s="24">
        <v>0.46783682795011705</v>
      </c>
      <c r="BK87" s="4"/>
      <c r="BL87" s="1">
        <v>164</v>
      </c>
      <c r="BM87" s="40" t="s">
        <v>39</v>
      </c>
      <c r="BN87" s="1">
        <v>215</v>
      </c>
      <c r="BO87" s="1">
        <v>300</v>
      </c>
      <c r="BP87" s="24">
        <v>0.65119065609959681</v>
      </c>
      <c r="BQ87" s="24">
        <v>0.5034980380562194</v>
      </c>
      <c r="BR87" s="24">
        <v>0.63141896115883389</v>
      </c>
      <c r="BS87" s="24">
        <v>0.48372634311545631</v>
      </c>
      <c r="BU87" s="25">
        <v>164</v>
      </c>
      <c r="BV87" s="25">
        <v>215</v>
      </c>
      <c r="BW87" s="25">
        <v>300</v>
      </c>
      <c r="BX87" s="25" t="s">
        <v>39</v>
      </c>
      <c r="BY87" s="25">
        <v>54.4</v>
      </c>
      <c r="BZ87" s="25">
        <v>54.4</v>
      </c>
      <c r="CA87" s="25">
        <v>4.7</v>
      </c>
      <c r="CB87" s="25">
        <v>4.7</v>
      </c>
      <c r="CC87" s="33">
        <f t="shared" si="16"/>
        <v>0.1470585198291432</v>
      </c>
      <c r="CD87" s="33">
        <f t="shared" si="17"/>
        <v>0.1948855669969046</v>
      </c>
      <c r="CE87" s="33">
        <f t="shared" si="18"/>
        <v>0.25162886549507402</v>
      </c>
      <c r="CF87" s="33">
        <f t="shared" si="19"/>
        <v>0.30847671529996856</v>
      </c>
      <c r="CG87" s="33">
        <f t="shared" si="20"/>
        <v>0.38096853674592079</v>
      </c>
      <c r="CH87" s="33">
        <f t="shared" si="21"/>
        <v>0.43662122042963303</v>
      </c>
      <c r="CI87" s="33">
        <f t="shared" si="22"/>
        <v>0.48723029987428768</v>
      </c>
      <c r="CJ87" s="33">
        <f t="shared" si="23"/>
        <v>0.5034980380562194</v>
      </c>
      <c r="CK87" s="37"/>
      <c r="CL87" s="38">
        <f t="shared" si="24"/>
        <v>0.13544984916850394</v>
      </c>
      <c r="CM87" s="38">
        <f t="shared" si="25"/>
        <v>0.17518327077478241</v>
      </c>
      <c r="CN87" s="38">
        <f t="shared" si="26"/>
        <v>0.22393877675739618</v>
      </c>
      <c r="CO87" s="38">
        <f t="shared" si="27"/>
        <v>0.27518441500001239</v>
      </c>
      <c r="CP87" s="38">
        <f t="shared" si="28"/>
        <v>0.34898960719624172</v>
      </c>
      <c r="CQ87" s="38">
        <f t="shared" si="29"/>
        <v>0.41506424345183557</v>
      </c>
      <c r="CR87" s="38">
        <f t="shared" si="30"/>
        <v>0.46783682795011705</v>
      </c>
      <c r="CS87" s="38">
        <f t="shared" si="31"/>
        <v>0.48372634311545631</v>
      </c>
    </row>
    <row r="88" spans="1:97" x14ac:dyDescent="0.15">
      <c r="A88" s="1">
        <v>166</v>
      </c>
      <c r="B88" s="40" t="s">
        <v>41</v>
      </c>
      <c r="C88" s="1">
        <v>249</v>
      </c>
      <c r="D88" s="1">
        <v>335</v>
      </c>
      <c r="E88" s="24">
        <v>0.23551027951779729</v>
      </c>
      <c r="F88" s="24">
        <v>0.2078624424043416</v>
      </c>
      <c r="G88" s="24">
        <v>0.2290361819131759</v>
      </c>
      <c r="H88" s="24">
        <v>0.20140398271663953</v>
      </c>
      <c r="J88" s="1">
        <v>166</v>
      </c>
      <c r="K88" s="40" t="s">
        <v>41</v>
      </c>
      <c r="L88" s="1">
        <v>249</v>
      </c>
      <c r="M88" s="1">
        <v>335</v>
      </c>
      <c r="N88" s="24">
        <v>0.49043845295691657</v>
      </c>
      <c r="O88" s="24">
        <v>0.43933374046439777</v>
      </c>
      <c r="P88" s="24">
        <v>0.47603593147417184</v>
      </c>
      <c r="Q88" s="24">
        <v>0.42493121898165304</v>
      </c>
      <c r="S88" s="1">
        <v>166</v>
      </c>
      <c r="T88" s="40" t="s">
        <v>41</v>
      </c>
      <c r="U88" s="1">
        <v>249</v>
      </c>
      <c r="V88" s="1">
        <v>335</v>
      </c>
      <c r="W88" s="24">
        <v>0.80382055696894716</v>
      </c>
      <c r="X88" s="24">
        <v>0.72963427910343026</v>
      </c>
      <c r="Y88" s="24">
        <v>0.78164599077727281</v>
      </c>
      <c r="Z88" s="24">
        <v>0.70745971291175591</v>
      </c>
      <c r="AB88" s="1">
        <v>166</v>
      </c>
      <c r="AC88" s="40" t="s">
        <v>41</v>
      </c>
      <c r="AD88" s="1">
        <v>249</v>
      </c>
      <c r="AE88" s="1">
        <v>335</v>
      </c>
      <c r="AF88" s="24">
        <v>1.1961561605056719</v>
      </c>
      <c r="AG88" s="24">
        <v>1.0957450959663624</v>
      </c>
      <c r="AH88" s="24">
        <v>1.1662251875219873</v>
      </c>
      <c r="AI88" s="24">
        <v>1.0658141229826779</v>
      </c>
      <c r="AK88" s="1">
        <v>166</v>
      </c>
      <c r="AL88" s="40" t="s">
        <v>41</v>
      </c>
      <c r="AM88" s="1">
        <v>249</v>
      </c>
      <c r="AN88" s="1">
        <v>335</v>
      </c>
      <c r="AO88" s="24">
        <v>1.7204855481437762</v>
      </c>
      <c r="AP88" s="24">
        <v>1.5771640395777005</v>
      </c>
      <c r="AQ88" s="24">
        <v>1.6821882896082259</v>
      </c>
      <c r="AR88" s="24">
        <v>1.5388667810421501</v>
      </c>
      <c r="AT88" s="1">
        <v>166</v>
      </c>
      <c r="AU88" s="40" t="s">
        <v>41</v>
      </c>
      <c r="AV88" s="1">
        <v>249</v>
      </c>
      <c r="AW88" s="1">
        <v>335</v>
      </c>
      <c r="AX88" s="24">
        <v>2.3660841406523763</v>
      </c>
      <c r="AY88" s="24">
        <v>2.1725649187751057</v>
      </c>
      <c r="AZ88" s="24">
        <v>2.3207029057523489</v>
      </c>
      <c r="BA88" s="24">
        <v>2.1271680459581588</v>
      </c>
      <c r="BC88" s="1">
        <v>166</v>
      </c>
      <c r="BD88" s="40" t="s">
        <v>41</v>
      </c>
      <c r="BE88" s="1">
        <v>249</v>
      </c>
      <c r="BF88" s="1">
        <v>335</v>
      </c>
      <c r="BG88" s="24">
        <v>2.9351948596243123</v>
      </c>
      <c r="BH88" s="24">
        <v>2.7354517468131299</v>
      </c>
      <c r="BI88" s="24">
        <v>2.9387133909311718</v>
      </c>
      <c r="BJ88" s="24">
        <v>2.7389702781199894</v>
      </c>
      <c r="BK88" s="4"/>
      <c r="BL88" s="1">
        <v>166</v>
      </c>
      <c r="BM88" s="40" t="s">
        <v>41</v>
      </c>
      <c r="BN88" s="1">
        <v>249</v>
      </c>
      <c r="BO88" s="1">
        <v>335</v>
      </c>
      <c r="BP88" s="24">
        <v>3.8276374823436585</v>
      </c>
      <c r="BQ88" s="24">
        <v>3.6287700928799613</v>
      </c>
      <c r="BR88" s="24">
        <v>3.8314062203212278</v>
      </c>
      <c r="BS88" s="24">
        <v>3.6325231929406114</v>
      </c>
      <c r="BU88" s="25">
        <v>166</v>
      </c>
      <c r="BV88" s="25">
        <v>249</v>
      </c>
      <c r="BW88" s="25">
        <v>335</v>
      </c>
      <c r="BX88" s="25" t="s">
        <v>41</v>
      </c>
      <c r="BY88" s="25">
        <v>30</v>
      </c>
      <c r="BZ88" s="25">
        <v>30</v>
      </c>
      <c r="CA88" s="25">
        <v>1.6</v>
      </c>
      <c r="CB88" s="25">
        <v>1.6</v>
      </c>
      <c r="CC88" s="33">
        <f t="shared" si="16"/>
        <v>0.2078624424043416</v>
      </c>
      <c r="CD88" s="33">
        <f t="shared" si="17"/>
        <v>0.43933374046439777</v>
      </c>
      <c r="CE88" s="33">
        <f t="shared" si="18"/>
        <v>0.72963427910343026</v>
      </c>
      <c r="CF88" s="33">
        <f t="shared" si="19"/>
        <v>1.0957450959663624</v>
      </c>
      <c r="CG88" s="33">
        <f t="shared" si="20"/>
        <v>1.5771640395777005</v>
      </c>
      <c r="CH88" s="33">
        <f t="shared" si="21"/>
        <v>2.1725649187751057</v>
      </c>
      <c r="CI88" s="33">
        <f t="shared" si="22"/>
        <v>2.7354517468131299</v>
      </c>
      <c r="CJ88" s="33">
        <f t="shared" si="23"/>
        <v>3.6287700928799613</v>
      </c>
      <c r="CK88" s="37"/>
      <c r="CL88" s="38">
        <f t="shared" si="24"/>
        <v>0.20140398271663953</v>
      </c>
      <c r="CM88" s="38">
        <f t="shared" si="25"/>
        <v>0.42493121898165304</v>
      </c>
      <c r="CN88" s="38">
        <f t="shared" si="26"/>
        <v>0.70745971291175591</v>
      </c>
      <c r="CO88" s="38">
        <f t="shared" si="27"/>
        <v>1.0658141229826779</v>
      </c>
      <c r="CP88" s="38">
        <f t="shared" si="28"/>
        <v>1.5388667810421501</v>
      </c>
      <c r="CQ88" s="38">
        <f t="shared" si="29"/>
        <v>2.1271680459581588</v>
      </c>
      <c r="CR88" s="38">
        <f t="shared" si="30"/>
        <v>2.7389702781199894</v>
      </c>
      <c r="CS88" s="38">
        <f t="shared" si="31"/>
        <v>3.6325231929406114</v>
      </c>
    </row>
    <row r="89" spans="1:97" x14ac:dyDescent="0.15">
      <c r="A89" s="1">
        <v>168</v>
      </c>
      <c r="B89" s="40" t="s">
        <v>40</v>
      </c>
      <c r="C89" s="1">
        <v>216</v>
      </c>
      <c r="D89" s="1">
        <v>301</v>
      </c>
      <c r="E89" s="24">
        <v>0.16671143391836929</v>
      </c>
      <c r="F89" s="24">
        <v>0.14655631105711586</v>
      </c>
      <c r="G89" s="24">
        <v>0.15771042011065795</v>
      </c>
      <c r="H89" s="24">
        <v>0.13755703221737059</v>
      </c>
      <c r="J89" s="1">
        <v>168</v>
      </c>
      <c r="K89" s="40" t="s">
        <v>40</v>
      </c>
      <c r="L89" s="1">
        <v>216</v>
      </c>
      <c r="M89" s="1">
        <v>301</v>
      </c>
      <c r="N89" s="24">
        <v>0.30694756781769472</v>
      </c>
      <c r="O89" s="24">
        <v>0.26936469173777133</v>
      </c>
      <c r="P89" s="24">
        <v>0.28805029673180582</v>
      </c>
      <c r="Q89" s="24">
        <v>0.25046915561984839</v>
      </c>
      <c r="S89" s="1">
        <v>168</v>
      </c>
      <c r="T89" s="40" t="s">
        <v>40</v>
      </c>
      <c r="U89" s="1">
        <v>216</v>
      </c>
      <c r="V89" s="1">
        <v>301</v>
      </c>
      <c r="W89" s="24">
        <v>0.46077523518336083</v>
      </c>
      <c r="X89" s="24">
        <v>0.40621916749186449</v>
      </c>
      <c r="Y89" s="24">
        <v>0.43212744412843995</v>
      </c>
      <c r="Z89" s="24">
        <v>0.37757137643694361</v>
      </c>
      <c r="AB89" s="1">
        <v>168</v>
      </c>
      <c r="AC89" s="40" t="s">
        <v>40</v>
      </c>
      <c r="AD89" s="1">
        <v>216</v>
      </c>
      <c r="AE89" s="1">
        <v>301</v>
      </c>
      <c r="AF89" s="24">
        <v>0.59638802507310484</v>
      </c>
      <c r="AG89" s="24">
        <v>0.52592750603710392</v>
      </c>
      <c r="AH89" s="24">
        <v>0.55984786474075932</v>
      </c>
      <c r="AI89" s="24">
        <v>0.48938734570475845</v>
      </c>
      <c r="AK89" s="1">
        <v>168</v>
      </c>
      <c r="AL89" s="40" t="s">
        <v>40</v>
      </c>
      <c r="AM89" s="1">
        <v>216</v>
      </c>
      <c r="AN89" s="1">
        <v>301</v>
      </c>
      <c r="AO89" s="24">
        <v>0.75668707234072796</v>
      </c>
      <c r="AP89" s="24">
        <v>0.66158306831538005</v>
      </c>
      <c r="AQ89" s="24">
        <v>0.717232165825469</v>
      </c>
      <c r="AR89" s="24">
        <v>0.6221281618001212</v>
      </c>
      <c r="AT89" s="1">
        <v>168</v>
      </c>
      <c r="AU89" s="40" t="s">
        <v>40</v>
      </c>
      <c r="AV89" s="1">
        <v>216</v>
      </c>
      <c r="AW89" s="1">
        <v>301</v>
      </c>
      <c r="AX89" s="24">
        <v>0.91290787214953906</v>
      </c>
      <c r="AY89" s="24">
        <v>0.79012071925837746</v>
      </c>
      <c r="AZ89" s="24">
        <v>0.87402724003103271</v>
      </c>
      <c r="BA89" s="24">
        <v>0.75124182210783719</v>
      </c>
      <c r="BC89" s="1">
        <v>168</v>
      </c>
      <c r="BD89" s="40" t="s">
        <v>40</v>
      </c>
      <c r="BE89" s="1">
        <v>216</v>
      </c>
      <c r="BF89" s="1">
        <v>301</v>
      </c>
      <c r="BG89" s="24">
        <v>1.0201965599383682</v>
      </c>
      <c r="BH89" s="24">
        <v>0.87488258297640398</v>
      </c>
      <c r="BI89" s="24">
        <v>0.97614745824908855</v>
      </c>
      <c r="BJ89" s="24">
        <v>0.83083174631915824</v>
      </c>
      <c r="BK89" s="4"/>
      <c r="BL89" s="1">
        <v>168</v>
      </c>
      <c r="BM89" s="40" t="s">
        <v>40</v>
      </c>
      <c r="BN89" s="1">
        <v>216</v>
      </c>
      <c r="BO89" s="1">
        <v>301</v>
      </c>
      <c r="BP89" s="24">
        <v>1.023649409983896</v>
      </c>
      <c r="BQ89" s="24">
        <v>0.87298132187879407</v>
      </c>
      <c r="BR89" s="24">
        <v>0.97326767521864332</v>
      </c>
      <c r="BS89" s="24">
        <v>0.82259958711354164</v>
      </c>
      <c r="BU89" s="25">
        <v>168</v>
      </c>
      <c r="BV89" s="25">
        <v>216</v>
      </c>
      <c r="BW89" s="25">
        <v>301</v>
      </c>
      <c r="BX89" s="25" t="s">
        <v>40</v>
      </c>
      <c r="BY89" s="25">
        <v>54.4</v>
      </c>
      <c r="BZ89" s="25">
        <v>54.4</v>
      </c>
      <c r="CA89" s="25">
        <v>4.7</v>
      </c>
      <c r="CB89" s="25">
        <v>4.7</v>
      </c>
      <c r="CC89" s="33">
        <f t="shared" si="16"/>
        <v>0.14655631105711586</v>
      </c>
      <c r="CD89" s="33">
        <f t="shared" si="17"/>
        <v>0.26936469173777133</v>
      </c>
      <c r="CE89" s="33">
        <f t="shared" si="18"/>
        <v>0.40621916749186449</v>
      </c>
      <c r="CF89" s="33">
        <f t="shared" si="19"/>
        <v>0.52592750603710392</v>
      </c>
      <c r="CG89" s="33">
        <f t="shared" si="20"/>
        <v>0.66158306831538005</v>
      </c>
      <c r="CH89" s="33">
        <f t="shared" si="21"/>
        <v>0.79012071925837746</v>
      </c>
      <c r="CI89" s="33">
        <f t="shared" si="22"/>
        <v>0.87488258297640398</v>
      </c>
      <c r="CJ89" s="33">
        <f t="shared" si="23"/>
        <v>0.87298132187879407</v>
      </c>
      <c r="CK89" s="37"/>
      <c r="CL89" s="38">
        <f t="shared" si="24"/>
        <v>0.13755703221737059</v>
      </c>
      <c r="CM89" s="38">
        <f t="shared" si="25"/>
        <v>0.25046915561984839</v>
      </c>
      <c r="CN89" s="38">
        <f t="shared" si="26"/>
        <v>0.37757137643694361</v>
      </c>
      <c r="CO89" s="38">
        <f t="shared" si="27"/>
        <v>0.48938734570475845</v>
      </c>
      <c r="CP89" s="38">
        <f t="shared" si="28"/>
        <v>0.6221281618001212</v>
      </c>
      <c r="CQ89" s="38">
        <f t="shared" si="29"/>
        <v>0.75124182210783719</v>
      </c>
      <c r="CR89" s="38">
        <f t="shared" si="30"/>
        <v>0.83083174631915824</v>
      </c>
      <c r="CS89" s="38">
        <f t="shared" si="31"/>
        <v>0.82259958711354164</v>
      </c>
    </row>
    <row r="90" spans="1:97" x14ac:dyDescent="0.15">
      <c r="A90" s="1">
        <v>172</v>
      </c>
      <c r="B90" s="40" t="s">
        <v>42</v>
      </c>
      <c r="C90" s="1">
        <v>208</v>
      </c>
      <c r="D90" s="1">
        <v>293</v>
      </c>
      <c r="E90" s="24">
        <v>8.2701252122294094E-2</v>
      </c>
      <c r="F90" s="24">
        <v>7.9840003580369162E-2</v>
      </c>
      <c r="G90" s="24">
        <v>7.4608703409723337E-2</v>
      </c>
      <c r="H90" s="24">
        <v>7.1747454867798405E-2</v>
      </c>
      <c r="J90" s="1">
        <v>172</v>
      </c>
      <c r="K90" s="40" t="s">
        <v>42</v>
      </c>
      <c r="L90" s="1">
        <v>208</v>
      </c>
      <c r="M90" s="1">
        <v>293</v>
      </c>
      <c r="N90" s="24">
        <v>0.1573405936707673</v>
      </c>
      <c r="O90" s="24">
        <v>0.15203715226880854</v>
      </c>
      <c r="P90" s="24">
        <v>0.14025691355559594</v>
      </c>
      <c r="Q90" s="24">
        <v>0.1349524112531767</v>
      </c>
      <c r="S90" s="1">
        <v>172</v>
      </c>
      <c r="T90" s="40" t="s">
        <v>42</v>
      </c>
      <c r="U90" s="1">
        <v>208</v>
      </c>
      <c r="V90" s="1">
        <v>293</v>
      </c>
      <c r="W90" s="24">
        <v>0.24688872508682735</v>
      </c>
      <c r="X90" s="24">
        <v>0.23910277660733642</v>
      </c>
      <c r="Y90" s="24">
        <v>0.22080754816629253</v>
      </c>
      <c r="Z90" s="24">
        <v>0.21302159968680159</v>
      </c>
      <c r="AB90" s="1">
        <v>172</v>
      </c>
      <c r="AC90" s="40" t="s">
        <v>42</v>
      </c>
      <c r="AD90" s="1">
        <v>208</v>
      </c>
      <c r="AE90" s="1">
        <v>293</v>
      </c>
      <c r="AF90" s="24">
        <v>0.32479751474966495</v>
      </c>
      <c r="AG90" s="24">
        <v>0.31311381797835636</v>
      </c>
      <c r="AH90" s="24">
        <v>0.29399851348135841</v>
      </c>
      <c r="AI90" s="24">
        <v>0.28231693851097084</v>
      </c>
      <c r="AK90" s="1">
        <v>172</v>
      </c>
      <c r="AL90" s="40" t="s">
        <v>42</v>
      </c>
      <c r="AM90" s="1">
        <v>208</v>
      </c>
      <c r="AN90" s="1">
        <v>293</v>
      </c>
      <c r="AO90" s="24">
        <v>0.39891513868201728</v>
      </c>
      <c r="AP90" s="24">
        <v>0.38179644885164998</v>
      </c>
      <c r="AQ90" s="24">
        <v>0.36955153573674543</v>
      </c>
      <c r="AR90" s="24">
        <v>0.35243284590637813</v>
      </c>
      <c r="AT90" s="1">
        <v>172</v>
      </c>
      <c r="AU90" s="40" t="s">
        <v>42</v>
      </c>
      <c r="AV90" s="1">
        <v>208</v>
      </c>
      <c r="AW90" s="1">
        <v>293</v>
      </c>
      <c r="AX90" s="24">
        <v>0.42847332583760556</v>
      </c>
      <c r="AY90" s="24">
        <v>0.41064383269871407</v>
      </c>
      <c r="AZ90" s="24">
        <v>0.40032975842189011</v>
      </c>
      <c r="BA90" s="24">
        <v>0.38250026528299863</v>
      </c>
      <c r="BC90" s="1">
        <v>172</v>
      </c>
      <c r="BD90" s="40" t="s">
        <v>42</v>
      </c>
      <c r="BE90" s="1">
        <v>208</v>
      </c>
      <c r="BF90" s="1">
        <v>293</v>
      </c>
      <c r="BG90" s="24">
        <v>0.43529907459006584</v>
      </c>
      <c r="BH90" s="24">
        <v>0.41729771557657597</v>
      </c>
      <c r="BI90" s="24">
        <v>0.40234538448651663</v>
      </c>
      <c r="BJ90" s="24">
        <v>0.38434402547302676</v>
      </c>
      <c r="BK90" s="4"/>
      <c r="BL90" s="1">
        <v>172</v>
      </c>
      <c r="BM90" s="40" t="s">
        <v>42</v>
      </c>
      <c r="BN90" s="1">
        <v>208</v>
      </c>
      <c r="BO90" s="1">
        <v>293</v>
      </c>
      <c r="BP90" s="24">
        <v>0.43817198590105444</v>
      </c>
      <c r="BQ90" s="24">
        <v>0.41928371410260007</v>
      </c>
      <c r="BR90" s="24">
        <v>0.38433234843195985</v>
      </c>
      <c r="BS90" s="24">
        <v>0.36544407663350542</v>
      </c>
      <c r="BU90" s="25">
        <v>172</v>
      </c>
      <c r="BV90" s="25">
        <v>208</v>
      </c>
      <c r="BW90" s="25">
        <v>293</v>
      </c>
      <c r="BX90" s="25" t="s">
        <v>42</v>
      </c>
      <c r="BY90" s="25">
        <v>59</v>
      </c>
      <c r="BZ90" s="25">
        <v>59</v>
      </c>
      <c r="CA90" s="25">
        <v>7</v>
      </c>
      <c r="CB90" s="25">
        <v>7</v>
      </c>
      <c r="CC90" s="33">
        <f t="shared" si="16"/>
        <v>7.9840003580369162E-2</v>
      </c>
      <c r="CD90" s="33">
        <f t="shared" si="17"/>
        <v>0.15203715226880854</v>
      </c>
      <c r="CE90" s="33">
        <f t="shared" si="18"/>
        <v>0.23910277660733642</v>
      </c>
      <c r="CF90" s="33">
        <f t="shared" si="19"/>
        <v>0.31311381797835636</v>
      </c>
      <c r="CG90" s="33">
        <f t="shared" si="20"/>
        <v>0.38179644885164998</v>
      </c>
      <c r="CH90" s="33">
        <f t="shared" si="21"/>
        <v>0.41064383269871407</v>
      </c>
      <c r="CI90" s="33">
        <f t="shared" si="22"/>
        <v>0.41729771557657597</v>
      </c>
      <c r="CJ90" s="33">
        <f t="shared" si="23"/>
        <v>0.41928371410260007</v>
      </c>
      <c r="CK90" s="37"/>
      <c r="CL90" s="38">
        <f t="shared" si="24"/>
        <v>7.1747454867798405E-2</v>
      </c>
      <c r="CM90" s="38">
        <f t="shared" si="25"/>
        <v>0.1349524112531767</v>
      </c>
      <c r="CN90" s="38">
        <f t="shared" si="26"/>
        <v>0.21302159968680159</v>
      </c>
      <c r="CO90" s="38">
        <f t="shared" si="27"/>
        <v>0.28231693851097084</v>
      </c>
      <c r="CP90" s="38">
        <f t="shared" si="28"/>
        <v>0.35243284590637813</v>
      </c>
      <c r="CQ90" s="38">
        <f t="shared" si="29"/>
        <v>0.38250026528299863</v>
      </c>
      <c r="CR90" s="38">
        <f t="shared" si="30"/>
        <v>0.38434402547302676</v>
      </c>
      <c r="CS90" s="38">
        <f t="shared" si="31"/>
        <v>0.36544407663350542</v>
      </c>
    </row>
    <row r="91" spans="1:97" x14ac:dyDescent="0.15">
      <c r="A91" s="1">
        <v>174</v>
      </c>
      <c r="B91" s="40" t="s">
        <v>48</v>
      </c>
      <c r="C91" s="1">
        <v>255</v>
      </c>
      <c r="D91" s="1">
        <v>342</v>
      </c>
      <c r="E91" s="24">
        <v>0.10612522306310418</v>
      </c>
      <c r="F91" s="24">
        <v>8.586947205982165E-2</v>
      </c>
      <c r="G91" s="24">
        <v>0.15067052559066554</v>
      </c>
      <c r="H91" s="24">
        <v>0.130413039619417</v>
      </c>
      <c r="J91" s="1">
        <v>174</v>
      </c>
      <c r="K91" s="40" t="s">
        <v>48</v>
      </c>
      <c r="L91" s="1">
        <v>255</v>
      </c>
      <c r="M91" s="1">
        <v>342</v>
      </c>
      <c r="N91" s="24">
        <v>0.14291422497479378</v>
      </c>
      <c r="O91" s="24">
        <v>0.11082252250732337</v>
      </c>
      <c r="P91" s="24">
        <v>0.19489386523675051</v>
      </c>
      <c r="Q91" s="24">
        <v>0.16280042780131407</v>
      </c>
      <c r="S91" s="1">
        <v>174</v>
      </c>
      <c r="T91" s="40" t="s">
        <v>48</v>
      </c>
      <c r="U91" s="1">
        <v>255</v>
      </c>
      <c r="V91" s="1">
        <v>342</v>
      </c>
      <c r="W91" s="24">
        <v>0.18023719479705744</v>
      </c>
      <c r="X91" s="24">
        <v>0.1366652092984332</v>
      </c>
      <c r="Y91" s="24">
        <v>0.23970842673628814</v>
      </c>
      <c r="Z91" s="24">
        <v>0.19613644123766394</v>
      </c>
      <c r="AB91" s="1">
        <v>174</v>
      </c>
      <c r="AC91" s="40" t="s">
        <v>48</v>
      </c>
      <c r="AD91" s="1">
        <v>255</v>
      </c>
      <c r="AE91" s="1">
        <v>342</v>
      </c>
      <c r="AF91" s="24">
        <v>0.21488124887424281</v>
      </c>
      <c r="AG91" s="24">
        <v>0.16106948244016903</v>
      </c>
      <c r="AH91" s="24">
        <v>0.2873404510070986</v>
      </c>
      <c r="AI91" s="24">
        <v>0.23352694960505888</v>
      </c>
      <c r="AK91" s="1">
        <v>174</v>
      </c>
      <c r="AL91" s="40" t="s">
        <v>48</v>
      </c>
      <c r="AM91" s="1">
        <v>255</v>
      </c>
      <c r="AN91" s="1">
        <v>342</v>
      </c>
      <c r="AO91" s="24">
        <v>0.21726501011709975</v>
      </c>
      <c r="AP91" s="24">
        <v>0.15656195092199487</v>
      </c>
      <c r="AQ91" s="24">
        <v>0.34079993420161592</v>
      </c>
      <c r="AR91" s="24">
        <v>0.28009687500651104</v>
      </c>
      <c r="AT91" s="1">
        <v>174</v>
      </c>
      <c r="AU91" s="40" t="s">
        <v>48</v>
      </c>
      <c r="AV91" s="1">
        <v>255</v>
      </c>
      <c r="AW91" s="1">
        <v>342</v>
      </c>
      <c r="AX91" s="24">
        <v>0.2136391447818618</v>
      </c>
      <c r="AY91" s="24">
        <v>0.14855355650459062</v>
      </c>
      <c r="AZ91" s="24">
        <v>0.38459594828160037</v>
      </c>
      <c r="BA91" s="24">
        <v>0.3195103600043292</v>
      </c>
      <c r="BC91" s="1">
        <v>174</v>
      </c>
      <c r="BD91" s="40" t="s">
        <v>48</v>
      </c>
      <c r="BE91" s="1">
        <v>255</v>
      </c>
      <c r="BF91" s="1">
        <v>342</v>
      </c>
      <c r="BG91" s="24">
        <v>0.21460448706831173</v>
      </c>
      <c r="BH91" s="24">
        <v>0.14510514028548591</v>
      </c>
      <c r="BI91" s="24">
        <v>0.42864748503618899</v>
      </c>
      <c r="BJ91" s="24">
        <v>0.35914813825336311</v>
      </c>
      <c r="BK91" s="4"/>
      <c r="BL91" s="1">
        <v>174</v>
      </c>
      <c r="BM91" s="40" t="s">
        <v>48</v>
      </c>
      <c r="BN91" s="1">
        <v>255</v>
      </c>
      <c r="BO91" s="1">
        <v>342</v>
      </c>
      <c r="BP91" s="24">
        <v>0.22325360139273923</v>
      </c>
      <c r="BQ91" s="24">
        <v>0.1485354709681255</v>
      </c>
      <c r="BR91" s="24">
        <v>0.47001289029585408</v>
      </c>
      <c r="BS91" s="24">
        <v>0.39529475987124024</v>
      </c>
      <c r="BU91" s="25">
        <v>174</v>
      </c>
      <c r="BV91" s="25">
        <v>255</v>
      </c>
      <c r="BW91" s="25">
        <v>342</v>
      </c>
      <c r="BX91" s="25" t="s">
        <v>48</v>
      </c>
      <c r="BY91" s="25">
        <v>54.4</v>
      </c>
      <c r="BZ91" s="25">
        <v>54.4</v>
      </c>
      <c r="CA91" s="25">
        <v>4.7</v>
      </c>
      <c r="CB91" s="25">
        <v>4.7</v>
      </c>
      <c r="CC91" s="33">
        <f t="shared" si="16"/>
        <v>8.586947205982165E-2</v>
      </c>
      <c r="CD91" s="33">
        <f t="shared" si="17"/>
        <v>0.11082252250732337</v>
      </c>
      <c r="CE91" s="33">
        <f t="shared" si="18"/>
        <v>0.1366652092984332</v>
      </c>
      <c r="CF91" s="33">
        <f t="shared" si="19"/>
        <v>0.16106948244016903</v>
      </c>
      <c r="CG91" s="33">
        <f t="shared" si="20"/>
        <v>0.15656195092199487</v>
      </c>
      <c r="CH91" s="33">
        <f t="shared" si="21"/>
        <v>0.14855355650459062</v>
      </c>
      <c r="CI91" s="33">
        <f t="shared" si="22"/>
        <v>0.14510514028548591</v>
      </c>
      <c r="CJ91" s="33">
        <f t="shared" si="23"/>
        <v>0.1485354709681255</v>
      </c>
      <c r="CK91" s="37"/>
      <c r="CL91" s="38">
        <f t="shared" si="24"/>
        <v>0.130413039619417</v>
      </c>
      <c r="CM91" s="38">
        <f t="shared" si="25"/>
        <v>0.16280042780131407</v>
      </c>
      <c r="CN91" s="38">
        <f t="shared" si="26"/>
        <v>0.19613644123766394</v>
      </c>
      <c r="CO91" s="38">
        <f t="shared" si="27"/>
        <v>0.23352694960505888</v>
      </c>
      <c r="CP91" s="38">
        <f t="shared" si="28"/>
        <v>0.28009687500651104</v>
      </c>
      <c r="CQ91" s="38">
        <f t="shared" si="29"/>
        <v>0.3195103600043292</v>
      </c>
      <c r="CR91" s="38">
        <f t="shared" si="30"/>
        <v>0.35914813825336311</v>
      </c>
      <c r="CS91" s="38">
        <f t="shared" si="31"/>
        <v>0.39529475987124024</v>
      </c>
    </row>
    <row r="92" spans="1:97" x14ac:dyDescent="0.15">
      <c r="A92" s="1">
        <v>175</v>
      </c>
      <c r="B92" s="40" t="s">
        <v>41</v>
      </c>
      <c r="C92" s="1">
        <v>217</v>
      </c>
      <c r="D92" s="1">
        <v>302</v>
      </c>
      <c r="E92" s="24">
        <v>0.25432139233494411</v>
      </c>
      <c r="F92" s="24">
        <v>0.22936327693162095</v>
      </c>
      <c r="G92" s="24">
        <v>0.24709667471819266</v>
      </c>
      <c r="H92" s="24">
        <v>0.22213855931486953</v>
      </c>
      <c r="J92" s="1">
        <v>175</v>
      </c>
      <c r="K92" s="40" t="s">
        <v>41</v>
      </c>
      <c r="L92" s="1">
        <v>217</v>
      </c>
      <c r="M92" s="1">
        <v>302</v>
      </c>
      <c r="N92" s="24">
        <v>0.56196092351174043</v>
      </c>
      <c r="O92" s="24">
        <v>0.51210724437277166</v>
      </c>
      <c r="P92" s="24">
        <v>0.54444645656203994</v>
      </c>
      <c r="Q92" s="24">
        <v>0.49459277742307123</v>
      </c>
      <c r="S92" s="1">
        <v>175</v>
      </c>
      <c r="T92" s="40" t="s">
        <v>41</v>
      </c>
      <c r="U92" s="1">
        <v>217</v>
      </c>
      <c r="V92" s="1">
        <v>302</v>
      </c>
      <c r="W92" s="24">
        <v>0.95576439624386045</v>
      </c>
      <c r="X92" s="24">
        <v>0.87890403458513033</v>
      </c>
      <c r="Y92" s="24">
        <v>0.92997747124381047</v>
      </c>
      <c r="Z92" s="24">
        <v>0.85313274750199963</v>
      </c>
      <c r="AB92" s="1">
        <v>175</v>
      </c>
      <c r="AC92" s="40" t="s">
        <v>41</v>
      </c>
      <c r="AD92" s="1">
        <v>217</v>
      </c>
      <c r="AE92" s="1">
        <v>302</v>
      </c>
      <c r="AF92" s="24">
        <v>1.3990169985078116</v>
      </c>
      <c r="AG92" s="24">
        <v>1.2945087997356257</v>
      </c>
      <c r="AH92" s="24">
        <v>1.364597943368266</v>
      </c>
      <c r="AI92" s="24">
        <v>1.2601053825129997</v>
      </c>
      <c r="AK92" s="1">
        <v>175</v>
      </c>
      <c r="AL92" s="40" t="s">
        <v>41</v>
      </c>
      <c r="AM92" s="1">
        <v>217</v>
      </c>
      <c r="AN92" s="1">
        <v>302</v>
      </c>
      <c r="AO92" s="24">
        <v>1.9592069998240014</v>
      </c>
      <c r="AP92" s="24">
        <v>1.8111941161821132</v>
      </c>
      <c r="AQ92" s="24">
        <v>1.9160463491265254</v>
      </c>
      <c r="AR92" s="24">
        <v>1.7680491034015564</v>
      </c>
      <c r="AT92" s="1">
        <v>175</v>
      </c>
      <c r="AU92" s="40" t="s">
        <v>41</v>
      </c>
      <c r="AV92" s="1">
        <v>217</v>
      </c>
      <c r="AW92" s="1">
        <v>302</v>
      </c>
      <c r="AX92" s="24">
        <v>2.5927513849348469</v>
      </c>
      <c r="AY92" s="24">
        <v>2.4015465747616438</v>
      </c>
      <c r="AZ92" s="24">
        <v>2.570717559995447</v>
      </c>
      <c r="BA92" s="24">
        <v>2.3795127498222439</v>
      </c>
      <c r="BC92" s="1">
        <v>175</v>
      </c>
      <c r="BD92" s="40" t="s">
        <v>41</v>
      </c>
      <c r="BE92" s="1">
        <v>217</v>
      </c>
      <c r="BF92" s="1">
        <v>302</v>
      </c>
      <c r="BG92" s="24">
        <v>3.1541235543214263</v>
      </c>
      <c r="BH92" s="24">
        <v>2.9606981599456721</v>
      </c>
      <c r="BI92" s="24">
        <v>3.1509803330206321</v>
      </c>
      <c r="BJ92" s="24">
        <v>2.9575549386448774</v>
      </c>
      <c r="BK92" s="4"/>
      <c r="BL92" s="1">
        <v>175</v>
      </c>
      <c r="BM92" s="40" t="s">
        <v>41</v>
      </c>
      <c r="BN92" s="1">
        <v>217</v>
      </c>
      <c r="BO92" s="1">
        <v>302</v>
      </c>
      <c r="BP92" s="24">
        <v>4.02042730242436</v>
      </c>
      <c r="BQ92" s="24">
        <v>3.8282060276513974</v>
      </c>
      <c r="BR92" s="24">
        <v>4.0167680298652257</v>
      </c>
      <c r="BS92" s="24">
        <v>3.824531117175344</v>
      </c>
      <c r="BU92" s="25">
        <v>175</v>
      </c>
      <c r="BV92" s="25">
        <v>217</v>
      </c>
      <c r="BW92" s="25">
        <v>302</v>
      </c>
      <c r="BX92" s="25" t="s">
        <v>41</v>
      </c>
      <c r="BY92" s="25">
        <v>30</v>
      </c>
      <c r="BZ92" s="25">
        <v>30</v>
      </c>
      <c r="CA92" s="25">
        <v>1.6</v>
      </c>
      <c r="CB92" s="25">
        <v>1.6</v>
      </c>
      <c r="CC92" s="33">
        <f t="shared" si="16"/>
        <v>0.22936327693162095</v>
      </c>
      <c r="CD92" s="33">
        <f t="shared" si="17"/>
        <v>0.51210724437277166</v>
      </c>
      <c r="CE92" s="33">
        <f t="shared" si="18"/>
        <v>0.87890403458513033</v>
      </c>
      <c r="CF92" s="33">
        <f t="shared" si="19"/>
        <v>1.2945087997356257</v>
      </c>
      <c r="CG92" s="33">
        <f t="shared" si="20"/>
        <v>1.8111941161821132</v>
      </c>
      <c r="CH92" s="33">
        <f t="shared" si="21"/>
        <v>2.4015465747616438</v>
      </c>
      <c r="CI92" s="33">
        <f t="shared" si="22"/>
        <v>2.9606981599456721</v>
      </c>
      <c r="CJ92" s="33">
        <f t="shared" si="23"/>
        <v>3.8282060276513974</v>
      </c>
      <c r="CK92" s="37"/>
      <c r="CL92" s="38">
        <f t="shared" si="24"/>
        <v>0.22213855931486953</v>
      </c>
      <c r="CM92" s="38">
        <f t="shared" si="25"/>
        <v>0.49459277742307123</v>
      </c>
      <c r="CN92" s="38">
        <f t="shared" si="26"/>
        <v>0.85313274750199963</v>
      </c>
      <c r="CO92" s="38">
        <f t="shared" si="27"/>
        <v>1.2601053825129997</v>
      </c>
      <c r="CP92" s="38">
        <f t="shared" si="28"/>
        <v>1.7680491034015564</v>
      </c>
      <c r="CQ92" s="38">
        <f t="shared" si="29"/>
        <v>2.3795127498222439</v>
      </c>
      <c r="CR92" s="38">
        <f t="shared" si="30"/>
        <v>2.9575549386448774</v>
      </c>
      <c r="CS92" s="38">
        <f t="shared" si="31"/>
        <v>3.824531117175344</v>
      </c>
    </row>
    <row r="93" spans="1:97" x14ac:dyDescent="0.15">
      <c r="A93" s="1">
        <v>176</v>
      </c>
      <c r="B93" s="40" t="s">
        <v>47</v>
      </c>
      <c r="C93" s="1">
        <v>257</v>
      </c>
      <c r="D93" s="1">
        <v>344</v>
      </c>
      <c r="E93" s="24">
        <v>9.7553703446297518E-2</v>
      </c>
      <c r="F93" s="24">
        <v>8.9673478944635038E-2</v>
      </c>
      <c r="G93" s="24">
        <v>8.6533186926138983E-2</v>
      </c>
      <c r="H93" s="24">
        <v>7.8654697392442546E-2</v>
      </c>
      <c r="J93" s="1">
        <v>176</v>
      </c>
      <c r="K93" s="40" t="s">
        <v>47</v>
      </c>
      <c r="L93" s="1">
        <v>257</v>
      </c>
      <c r="M93" s="1">
        <v>344</v>
      </c>
      <c r="N93" s="24">
        <v>0.16282306094587545</v>
      </c>
      <c r="O93" s="24">
        <v>0.14966159395564838</v>
      </c>
      <c r="P93" s="24">
        <v>0.14294900289511731</v>
      </c>
      <c r="Q93" s="24">
        <v>0.12978753590489023</v>
      </c>
      <c r="S93" s="1">
        <v>176</v>
      </c>
      <c r="T93" s="40" t="s">
        <v>47</v>
      </c>
      <c r="U93" s="1">
        <v>257</v>
      </c>
      <c r="V93" s="1">
        <v>344</v>
      </c>
      <c r="W93" s="24">
        <v>0.2322983876751738</v>
      </c>
      <c r="X93" s="24">
        <v>0.21400662040942581</v>
      </c>
      <c r="Y93" s="24">
        <v>0.20371305546702961</v>
      </c>
      <c r="Z93" s="24">
        <v>0.18542128820128165</v>
      </c>
      <c r="AB93" s="1">
        <v>176</v>
      </c>
      <c r="AC93" s="40" t="s">
        <v>47</v>
      </c>
      <c r="AD93" s="1">
        <v>257</v>
      </c>
      <c r="AE93" s="1">
        <v>344</v>
      </c>
      <c r="AF93" s="24">
        <v>0.2998808858729779</v>
      </c>
      <c r="AG93" s="24">
        <v>0.27688909038728193</v>
      </c>
      <c r="AH93" s="24">
        <v>0.2641631003565259</v>
      </c>
      <c r="AI93" s="24">
        <v>0.24117303983879596</v>
      </c>
      <c r="AK93" s="1">
        <v>176</v>
      </c>
      <c r="AL93" s="40" t="s">
        <v>47</v>
      </c>
      <c r="AM93" s="1">
        <v>257</v>
      </c>
      <c r="AN93" s="1">
        <v>344</v>
      </c>
      <c r="AO93" s="24">
        <v>0.3627167551559734</v>
      </c>
      <c r="AP93" s="24">
        <v>0.33442636750205262</v>
      </c>
      <c r="AQ93" s="24">
        <v>0.33545693847386848</v>
      </c>
      <c r="AR93" s="24">
        <v>0.3071665508199477</v>
      </c>
      <c r="AT93" s="1">
        <v>176</v>
      </c>
      <c r="AU93" s="40" t="s">
        <v>47</v>
      </c>
      <c r="AV93" s="1">
        <v>257</v>
      </c>
      <c r="AW93" s="1">
        <v>344</v>
      </c>
      <c r="AX93" s="24">
        <v>0.40048501356174615</v>
      </c>
      <c r="AY93" s="24">
        <v>0.36882011321391661</v>
      </c>
      <c r="AZ93" s="24">
        <v>0.37854460866345829</v>
      </c>
      <c r="BA93" s="24">
        <v>0.34687970831562875</v>
      </c>
      <c r="BC93" s="1">
        <v>176</v>
      </c>
      <c r="BD93" s="40" t="s">
        <v>47</v>
      </c>
      <c r="BE93" s="1">
        <v>257</v>
      </c>
      <c r="BF93" s="1">
        <v>344</v>
      </c>
      <c r="BG93" s="24">
        <v>0.40495538302366219</v>
      </c>
      <c r="BH93" s="24">
        <v>0.37329395261176468</v>
      </c>
      <c r="BI93" s="24">
        <v>0.38071441060243183</v>
      </c>
      <c r="BJ93" s="24">
        <v>0.34905298019053443</v>
      </c>
      <c r="BK93" s="4"/>
      <c r="BL93" s="1">
        <v>176</v>
      </c>
      <c r="BM93" s="40" t="s">
        <v>47</v>
      </c>
      <c r="BN93" s="1">
        <v>257</v>
      </c>
      <c r="BO93" s="1">
        <v>344</v>
      </c>
      <c r="BP93" s="24">
        <v>0.41101186114549171</v>
      </c>
      <c r="BQ93" s="24">
        <v>0.37879350601650186</v>
      </c>
      <c r="BR93" s="24">
        <v>0.3688191751798533</v>
      </c>
      <c r="BS93" s="24">
        <v>0.33660428998679548</v>
      </c>
      <c r="BU93" s="25">
        <v>176</v>
      </c>
      <c r="BV93" s="25">
        <v>257</v>
      </c>
      <c r="BW93" s="25">
        <v>344</v>
      </c>
      <c r="BX93" s="25" t="s">
        <v>47</v>
      </c>
      <c r="BY93" s="25">
        <v>54.4</v>
      </c>
      <c r="BZ93" s="25">
        <v>54.4</v>
      </c>
      <c r="CA93" s="25">
        <v>4.7</v>
      </c>
      <c r="CB93" s="25">
        <v>4.7</v>
      </c>
      <c r="CC93" s="33">
        <f t="shared" si="16"/>
        <v>8.9673478944635038E-2</v>
      </c>
      <c r="CD93" s="33">
        <f t="shared" si="17"/>
        <v>0.14966159395564838</v>
      </c>
      <c r="CE93" s="33">
        <f t="shared" si="18"/>
        <v>0.21400662040942581</v>
      </c>
      <c r="CF93" s="33">
        <f t="shared" si="19"/>
        <v>0.27688909038728193</v>
      </c>
      <c r="CG93" s="33">
        <f t="shared" si="20"/>
        <v>0.33442636750205262</v>
      </c>
      <c r="CH93" s="33">
        <f t="shared" si="21"/>
        <v>0.36882011321391661</v>
      </c>
      <c r="CI93" s="33">
        <f t="shared" si="22"/>
        <v>0.37329395261176468</v>
      </c>
      <c r="CJ93" s="33">
        <f t="shared" si="23"/>
        <v>0.37879350601650186</v>
      </c>
      <c r="CK93" s="37"/>
      <c r="CL93" s="38">
        <f t="shared" si="24"/>
        <v>7.8654697392442546E-2</v>
      </c>
      <c r="CM93" s="38">
        <f t="shared" si="25"/>
        <v>0.12978753590489023</v>
      </c>
      <c r="CN93" s="38">
        <f t="shared" si="26"/>
        <v>0.18542128820128165</v>
      </c>
      <c r="CO93" s="38">
        <f t="shared" si="27"/>
        <v>0.24117303983879596</v>
      </c>
      <c r="CP93" s="38">
        <f t="shared" si="28"/>
        <v>0.3071665508199477</v>
      </c>
      <c r="CQ93" s="38">
        <f t="shared" si="29"/>
        <v>0.34687970831562875</v>
      </c>
      <c r="CR93" s="38">
        <f t="shared" si="30"/>
        <v>0.34905298019053443</v>
      </c>
      <c r="CS93" s="38">
        <f t="shared" si="31"/>
        <v>0.33660428998679548</v>
      </c>
    </row>
    <row r="94" spans="1:97" x14ac:dyDescent="0.15">
      <c r="A94" s="1">
        <v>178</v>
      </c>
      <c r="B94" s="40" t="s">
        <v>45</v>
      </c>
      <c r="C94" s="1">
        <v>233</v>
      </c>
      <c r="D94" s="1">
        <v>318</v>
      </c>
      <c r="E94" s="24">
        <v>0.1494166152850025</v>
      </c>
      <c r="F94" s="24">
        <v>0.12105139223632203</v>
      </c>
      <c r="G94" s="24">
        <v>0.16878823205752586</v>
      </c>
      <c r="H94" s="24">
        <v>0.14042300900884541</v>
      </c>
      <c r="J94" s="1">
        <v>178</v>
      </c>
      <c r="K94" s="40" t="s">
        <v>45</v>
      </c>
      <c r="L94" s="1">
        <v>233</v>
      </c>
      <c r="M94" s="1">
        <v>318</v>
      </c>
      <c r="N94" s="24">
        <v>0.20582216174162199</v>
      </c>
      <c r="O94" s="24">
        <v>0.1634378733666364</v>
      </c>
      <c r="P94" s="24">
        <v>0.21621882224302735</v>
      </c>
      <c r="Q94" s="24">
        <v>0.17383453386804176</v>
      </c>
      <c r="S94" s="1">
        <v>178</v>
      </c>
      <c r="T94" s="40" t="s">
        <v>45</v>
      </c>
      <c r="U94" s="1">
        <v>233</v>
      </c>
      <c r="V94" s="1">
        <v>318</v>
      </c>
      <c r="W94" s="24">
        <v>0.26249404913449592</v>
      </c>
      <c r="X94" s="24">
        <v>0.20634892627220791</v>
      </c>
      <c r="Y94" s="24">
        <v>0.26401043800575097</v>
      </c>
      <c r="Z94" s="24">
        <v>0.20786674975923519</v>
      </c>
      <c r="AB94" s="1">
        <v>178</v>
      </c>
      <c r="AC94" s="40" t="s">
        <v>45</v>
      </c>
      <c r="AD94" s="1">
        <v>233</v>
      </c>
      <c r="AE94" s="1">
        <v>318</v>
      </c>
      <c r="AF94" s="24">
        <v>0.33161099559283286</v>
      </c>
      <c r="AG94" s="24">
        <v>0.25938382992376213</v>
      </c>
      <c r="AH94" s="24">
        <v>0.32747212908992757</v>
      </c>
      <c r="AI94" s="24">
        <v>0.25524639803662913</v>
      </c>
      <c r="AK94" s="1">
        <v>178</v>
      </c>
      <c r="AL94" s="40" t="s">
        <v>45</v>
      </c>
      <c r="AM94" s="1">
        <v>233</v>
      </c>
      <c r="AN94" s="1">
        <v>318</v>
      </c>
      <c r="AO94" s="24">
        <v>0.42706415453067426</v>
      </c>
      <c r="AP94" s="24">
        <v>0.33182575187491359</v>
      </c>
      <c r="AQ94" s="24">
        <v>0.42658068901543023</v>
      </c>
      <c r="AR94" s="24">
        <v>0.33202516346725452</v>
      </c>
      <c r="AT94" s="1">
        <v>178</v>
      </c>
      <c r="AU94" s="40" t="s">
        <v>45</v>
      </c>
      <c r="AV94" s="1">
        <v>233</v>
      </c>
      <c r="AW94" s="1">
        <v>318</v>
      </c>
      <c r="AX94" s="24">
        <v>0.49739069713559325</v>
      </c>
      <c r="AY94" s="24">
        <v>0.38535294378693102</v>
      </c>
      <c r="AZ94" s="24">
        <v>0.50429406823160017</v>
      </c>
      <c r="BA94" s="24">
        <v>0.39298079584791795</v>
      </c>
      <c r="BC94" s="1">
        <v>178</v>
      </c>
      <c r="BD94" s="40" t="s">
        <v>45</v>
      </c>
      <c r="BE94" s="1">
        <v>233</v>
      </c>
      <c r="BF94" s="1">
        <v>318</v>
      </c>
      <c r="BG94" s="24">
        <v>0.57513483569610235</v>
      </c>
      <c r="BH94" s="24">
        <v>0.44582430844970028</v>
      </c>
      <c r="BI94" s="24">
        <v>0.58191626445146927</v>
      </c>
      <c r="BJ94" s="24">
        <v>0.45341916434792578</v>
      </c>
      <c r="BK94" s="4"/>
      <c r="BL94" s="1">
        <v>178</v>
      </c>
      <c r="BM94" s="40" t="s">
        <v>45</v>
      </c>
      <c r="BN94" s="1">
        <v>233</v>
      </c>
      <c r="BO94" s="1">
        <v>318</v>
      </c>
      <c r="BP94" s="24">
        <v>0.62382960306486834</v>
      </c>
      <c r="BQ94" s="24">
        <v>0.48817520487363208</v>
      </c>
      <c r="BR94" s="24">
        <v>0.59250189844651746</v>
      </c>
      <c r="BS94" s="24">
        <v>0.45780582359113581</v>
      </c>
      <c r="BU94" s="25">
        <v>178</v>
      </c>
      <c r="BV94" s="25">
        <v>233</v>
      </c>
      <c r="BW94" s="25">
        <v>318</v>
      </c>
      <c r="BX94" s="25" t="s">
        <v>45</v>
      </c>
      <c r="BY94" s="25">
        <v>56</v>
      </c>
      <c r="BZ94" s="25">
        <v>56</v>
      </c>
      <c r="CA94" s="25">
        <v>5.5</v>
      </c>
      <c r="CB94" s="25">
        <v>5.5</v>
      </c>
      <c r="CC94" s="33">
        <f t="shared" si="16"/>
        <v>0.12105139223632203</v>
      </c>
      <c r="CD94" s="33">
        <f t="shared" si="17"/>
        <v>0.1634378733666364</v>
      </c>
      <c r="CE94" s="33">
        <f t="shared" si="18"/>
        <v>0.20634892627220791</v>
      </c>
      <c r="CF94" s="33">
        <f t="shared" si="19"/>
        <v>0.25938382992376213</v>
      </c>
      <c r="CG94" s="33">
        <f t="shared" si="20"/>
        <v>0.33182575187491359</v>
      </c>
      <c r="CH94" s="33">
        <f t="shared" si="21"/>
        <v>0.38535294378693102</v>
      </c>
      <c r="CI94" s="33">
        <f t="shared" si="22"/>
        <v>0.44582430844970028</v>
      </c>
      <c r="CJ94" s="33">
        <f t="shared" si="23"/>
        <v>0.48817520487363208</v>
      </c>
      <c r="CK94" s="37"/>
      <c r="CL94" s="38">
        <f t="shared" si="24"/>
        <v>0.14042300900884541</v>
      </c>
      <c r="CM94" s="38">
        <f t="shared" si="25"/>
        <v>0.17383453386804176</v>
      </c>
      <c r="CN94" s="38">
        <f t="shared" si="26"/>
        <v>0.20786674975923519</v>
      </c>
      <c r="CO94" s="38">
        <f t="shared" si="27"/>
        <v>0.25524639803662913</v>
      </c>
      <c r="CP94" s="38">
        <f t="shared" si="28"/>
        <v>0.33202516346725452</v>
      </c>
      <c r="CQ94" s="38">
        <f t="shared" si="29"/>
        <v>0.39298079584791795</v>
      </c>
      <c r="CR94" s="38">
        <f t="shared" si="30"/>
        <v>0.45341916434792578</v>
      </c>
      <c r="CS94" s="38">
        <f t="shared" si="31"/>
        <v>0.45780582359113581</v>
      </c>
    </row>
    <row r="95" spans="1:97" x14ac:dyDescent="0.15">
      <c r="A95" s="1">
        <v>181</v>
      </c>
      <c r="B95" s="40" t="s">
        <v>44</v>
      </c>
      <c r="C95" s="1">
        <v>234</v>
      </c>
      <c r="D95" s="1">
        <v>319</v>
      </c>
      <c r="E95" s="24">
        <v>0.11702257729392014</v>
      </c>
      <c r="F95" s="24">
        <v>0.10304368120923764</v>
      </c>
      <c r="G95" s="24">
        <v>0.10568911269324364</v>
      </c>
      <c r="H95" s="24">
        <v>9.1710216608561157E-2</v>
      </c>
      <c r="J95" s="1">
        <v>181</v>
      </c>
      <c r="K95" s="40" t="s">
        <v>44</v>
      </c>
      <c r="L95" s="1">
        <v>234</v>
      </c>
      <c r="M95" s="1">
        <v>319</v>
      </c>
      <c r="N95" s="24">
        <v>0.203811633657831</v>
      </c>
      <c r="O95" s="24">
        <v>0.17800433053105005</v>
      </c>
      <c r="P95" s="24">
        <v>0.18168125075529484</v>
      </c>
      <c r="Q95" s="24">
        <v>0.15587394762851392</v>
      </c>
      <c r="S95" s="1">
        <v>181</v>
      </c>
      <c r="T95" s="40" t="s">
        <v>44</v>
      </c>
      <c r="U95" s="1">
        <v>234</v>
      </c>
      <c r="V95" s="1">
        <v>319</v>
      </c>
      <c r="W95" s="24">
        <v>0.29625271468741321</v>
      </c>
      <c r="X95" s="24">
        <v>0.25887810458908106</v>
      </c>
      <c r="Y95" s="24">
        <v>0.2635692981642978</v>
      </c>
      <c r="Z95" s="24">
        <v>0.22619468806596565</v>
      </c>
      <c r="AB95" s="1">
        <v>181</v>
      </c>
      <c r="AC95" s="40" t="s">
        <v>44</v>
      </c>
      <c r="AD95" s="1">
        <v>234</v>
      </c>
      <c r="AE95" s="1">
        <v>319</v>
      </c>
      <c r="AF95" s="24">
        <v>0.40161041309839995</v>
      </c>
      <c r="AG95" s="24">
        <v>0.35045918773927082</v>
      </c>
      <c r="AH95" s="24">
        <v>0.36095196749741609</v>
      </c>
      <c r="AI95" s="24">
        <v>0.30980217675405919</v>
      </c>
      <c r="AK95" s="1">
        <v>181</v>
      </c>
      <c r="AL95" s="40" t="s">
        <v>44</v>
      </c>
      <c r="AM95" s="1">
        <v>234</v>
      </c>
      <c r="AN95" s="1">
        <v>319</v>
      </c>
      <c r="AO95" s="24">
        <v>0.54174749704057734</v>
      </c>
      <c r="AP95" s="24">
        <v>0.46812158099357504</v>
      </c>
      <c r="AQ95" s="24">
        <v>0.49986819341741928</v>
      </c>
      <c r="AR95" s="24">
        <v>0.42624227737041703</v>
      </c>
      <c r="AT95" s="1">
        <v>181</v>
      </c>
      <c r="AU95" s="40" t="s">
        <v>44</v>
      </c>
      <c r="AV95" s="1">
        <v>234</v>
      </c>
      <c r="AW95" s="1">
        <v>319</v>
      </c>
      <c r="AX95" s="24">
        <v>0.65515644220824731</v>
      </c>
      <c r="AY95" s="24">
        <v>0.56050766663487628</v>
      </c>
      <c r="AZ95" s="24">
        <v>0.61342060016231303</v>
      </c>
      <c r="BA95" s="24">
        <v>0.518771824588942</v>
      </c>
      <c r="BC95" s="1">
        <v>181</v>
      </c>
      <c r="BD95" s="40" t="s">
        <v>44</v>
      </c>
      <c r="BE95" s="1">
        <v>234</v>
      </c>
      <c r="BF95" s="1">
        <v>319</v>
      </c>
      <c r="BG95" s="24">
        <v>0.74262001070667283</v>
      </c>
      <c r="BH95" s="24">
        <v>0.62945608397680419</v>
      </c>
      <c r="BI95" s="24">
        <v>0.68961813100135727</v>
      </c>
      <c r="BJ95" s="24">
        <v>0.57645420427148863</v>
      </c>
      <c r="BK95" s="4"/>
      <c r="BL95" s="1">
        <v>181</v>
      </c>
      <c r="BM95" s="40" t="s">
        <v>44</v>
      </c>
      <c r="BN95" s="1">
        <v>234</v>
      </c>
      <c r="BO95" s="1">
        <v>319</v>
      </c>
      <c r="BP95" s="24">
        <v>0.75256080702350925</v>
      </c>
      <c r="BQ95" s="24">
        <v>0.63389369419133745</v>
      </c>
      <c r="BR95" s="24">
        <v>0.6960656379127953</v>
      </c>
      <c r="BS95" s="24">
        <v>0.5773985250806235</v>
      </c>
      <c r="BU95" s="25">
        <v>181</v>
      </c>
      <c r="BV95" s="25">
        <v>234</v>
      </c>
      <c r="BW95" s="25">
        <v>319</v>
      </c>
      <c r="BX95" s="25" t="s">
        <v>44</v>
      </c>
      <c r="BY95" s="25">
        <v>56</v>
      </c>
      <c r="BZ95" s="25">
        <v>56</v>
      </c>
      <c r="CA95" s="25">
        <v>5.5</v>
      </c>
      <c r="CB95" s="25">
        <v>5.5</v>
      </c>
      <c r="CC95" s="33">
        <f t="shared" si="16"/>
        <v>0.10304368120923764</v>
      </c>
      <c r="CD95" s="33">
        <f t="shared" si="17"/>
        <v>0.17800433053105005</v>
      </c>
      <c r="CE95" s="33">
        <f t="shared" si="18"/>
        <v>0.25887810458908106</v>
      </c>
      <c r="CF95" s="33">
        <f t="shared" si="19"/>
        <v>0.35045918773927082</v>
      </c>
      <c r="CG95" s="33">
        <f t="shared" si="20"/>
        <v>0.46812158099357504</v>
      </c>
      <c r="CH95" s="33">
        <f t="shared" si="21"/>
        <v>0.56050766663487628</v>
      </c>
      <c r="CI95" s="33">
        <f t="shared" si="22"/>
        <v>0.62945608397680419</v>
      </c>
      <c r="CJ95" s="33">
        <f t="shared" si="23"/>
        <v>0.63389369419133745</v>
      </c>
      <c r="CK95" s="37"/>
      <c r="CL95" s="38">
        <f t="shared" si="24"/>
        <v>9.1710216608561157E-2</v>
      </c>
      <c r="CM95" s="38">
        <f t="shared" si="25"/>
        <v>0.15587394762851392</v>
      </c>
      <c r="CN95" s="38">
        <f t="shared" si="26"/>
        <v>0.22619468806596565</v>
      </c>
      <c r="CO95" s="38">
        <f t="shared" si="27"/>
        <v>0.30980217675405919</v>
      </c>
      <c r="CP95" s="38">
        <f t="shared" si="28"/>
        <v>0.42624227737041703</v>
      </c>
      <c r="CQ95" s="38">
        <f t="shared" si="29"/>
        <v>0.518771824588942</v>
      </c>
      <c r="CR95" s="38">
        <f t="shared" si="30"/>
        <v>0.57645420427148863</v>
      </c>
      <c r="CS95" s="38">
        <f t="shared" si="31"/>
        <v>0.5773985250806235</v>
      </c>
    </row>
    <row r="96" spans="1:97" x14ac:dyDescent="0.15">
      <c r="A96" s="1">
        <v>187</v>
      </c>
      <c r="B96" s="40" t="s">
        <v>49</v>
      </c>
      <c r="C96" s="1">
        <v>272</v>
      </c>
      <c r="D96" s="1">
        <v>360</v>
      </c>
      <c r="E96" s="24">
        <v>8.2341987973392709E-3</v>
      </c>
      <c r="F96" s="24">
        <v>8.2341987973392709E-3</v>
      </c>
      <c r="G96" s="24">
        <v>0.17291418740269246</v>
      </c>
      <c r="H96" s="24">
        <v>0.15197951468975054</v>
      </c>
      <c r="J96" s="1">
        <v>187</v>
      </c>
      <c r="K96" s="40" t="s">
        <v>49</v>
      </c>
      <c r="L96" s="1">
        <v>272</v>
      </c>
      <c r="M96" s="1">
        <v>360</v>
      </c>
      <c r="N96" s="24">
        <v>1.6331380274259472E-2</v>
      </c>
      <c r="O96" s="24">
        <v>1.6331380274259472E-2</v>
      </c>
      <c r="P96" s="24">
        <v>0.34647462755245695</v>
      </c>
      <c r="Q96" s="24">
        <v>0.30451373107972346</v>
      </c>
      <c r="S96" s="1">
        <v>187</v>
      </c>
      <c r="T96" s="40" t="s">
        <v>49</v>
      </c>
      <c r="U96" s="1">
        <v>272</v>
      </c>
      <c r="V96" s="1">
        <v>360</v>
      </c>
      <c r="W96" s="24">
        <v>2.3258856348063392E-2</v>
      </c>
      <c r="X96" s="24">
        <v>2.3258856348063392E-2</v>
      </c>
      <c r="Y96" s="24">
        <v>0.51872294955956122</v>
      </c>
      <c r="Z96" s="24">
        <v>0.45602065480612392</v>
      </c>
      <c r="AB96" s="1">
        <v>187</v>
      </c>
      <c r="AC96" s="40" t="s">
        <v>49</v>
      </c>
      <c r="AD96" s="1">
        <v>272</v>
      </c>
      <c r="AE96" s="1">
        <v>360</v>
      </c>
      <c r="AF96" s="24">
        <v>2.5478701710028188E-2</v>
      </c>
      <c r="AG96" s="24">
        <v>2.5478701710028188E-2</v>
      </c>
      <c r="AH96" s="24">
        <v>0.70741193267708402</v>
      </c>
      <c r="AI96" s="24">
        <v>0.62261531861727648</v>
      </c>
      <c r="AK96" s="1">
        <v>187</v>
      </c>
      <c r="AL96" s="40" t="s">
        <v>49</v>
      </c>
      <c r="AM96" s="1">
        <v>272</v>
      </c>
      <c r="AN96" s="1">
        <v>360</v>
      </c>
      <c r="AO96" s="24">
        <v>2.7574978564189716E-2</v>
      </c>
      <c r="AP96" s="24">
        <v>2.7574978564189716E-2</v>
      </c>
      <c r="AQ96" s="24">
        <v>0.94573025508029196</v>
      </c>
      <c r="AR96" s="24">
        <v>0.83311229511674478</v>
      </c>
      <c r="AT96" s="1">
        <v>187</v>
      </c>
      <c r="AU96" s="40" t="s">
        <v>49</v>
      </c>
      <c r="AV96" s="1">
        <v>272</v>
      </c>
      <c r="AW96" s="1">
        <v>360</v>
      </c>
      <c r="AX96" s="24">
        <v>1.9559780046958786E-2</v>
      </c>
      <c r="AY96" s="24">
        <v>1.9559780046958786E-2</v>
      </c>
      <c r="AZ96" s="24">
        <v>1.1336648138368224</v>
      </c>
      <c r="BA96" s="24">
        <v>1.0002240768842605</v>
      </c>
      <c r="BC96" s="1">
        <v>187</v>
      </c>
      <c r="BD96" s="40" t="s">
        <v>49</v>
      </c>
      <c r="BE96" s="1">
        <v>272</v>
      </c>
      <c r="BF96" s="1">
        <v>360</v>
      </c>
      <c r="BG96" s="24">
        <v>2.4202179201024167E-2</v>
      </c>
      <c r="BH96" s="24">
        <v>2.4202179201024167E-2</v>
      </c>
      <c r="BI96" s="24">
        <v>1.1349299965959911</v>
      </c>
      <c r="BJ96" s="24">
        <v>1.0008077129613269</v>
      </c>
      <c r="BK96" s="4"/>
      <c r="BL96" s="1">
        <v>187</v>
      </c>
      <c r="BM96" s="40" t="s">
        <v>49</v>
      </c>
      <c r="BN96" s="1">
        <v>272</v>
      </c>
      <c r="BO96" s="1">
        <v>360</v>
      </c>
      <c r="BP96" s="24">
        <v>4.1496410959016773E-2</v>
      </c>
      <c r="BQ96" s="24">
        <v>4.1496410959016773E-2</v>
      </c>
      <c r="BR96" s="24">
        <v>1.1379626097225237</v>
      </c>
      <c r="BS96" s="24">
        <v>1.0014905158853864</v>
      </c>
      <c r="BU96" s="25">
        <v>187</v>
      </c>
      <c r="BV96" s="25">
        <v>272</v>
      </c>
      <c r="BW96" s="25">
        <v>360</v>
      </c>
      <c r="BX96" s="25" t="s">
        <v>49</v>
      </c>
      <c r="BY96" s="25">
        <v>35</v>
      </c>
      <c r="BZ96" s="25">
        <v>35</v>
      </c>
      <c r="CA96" s="25">
        <v>1.8</v>
      </c>
      <c r="CB96" s="25">
        <v>1.8</v>
      </c>
      <c r="CC96" s="33">
        <f t="shared" si="16"/>
        <v>8.2341987973392709E-3</v>
      </c>
      <c r="CD96" s="33">
        <f t="shared" si="17"/>
        <v>1.6331380274259472E-2</v>
      </c>
      <c r="CE96" s="33">
        <f t="shared" si="18"/>
        <v>2.3258856348063392E-2</v>
      </c>
      <c r="CF96" s="33">
        <f t="shared" si="19"/>
        <v>2.5478701710028188E-2</v>
      </c>
      <c r="CG96" s="33">
        <f t="shared" si="20"/>
        <v>2.7574978564189716E-2</v>
      </c>
      <c r="CH96" s="33">
        <f t="shared" si="21"/>
        <v>1.9559780046958786E-2</v>
      </c>
      <c r="CI96" s="33">
        <f t="shared" si="22"/>
        <v>2.4202179201024167E-2</v>
      </c>
      <c r="CJ96" s="33">
        <f t="shared" si="23"/>
        <v>4.1496410959016773E-2</v>
      </c>
      <c r="CK96" s="37"/>
      <c r="CL96" s="38">
        <f t="shared" si="24"/>
        <v>0.15197951468975054</v>
      </c>
      <c r="CM96" s="38">
        <f t="shared" si="25"/>
        <v>0.30451373107972346</v>
      </c>
      <c r="CN96" s="38">
        <f t="shared" si="26"/>
        <v>0.45602065480612392</v>
      </c>
      <c r="CO96" s="38">
        <f t="shared" si="27"/>
        <v>0.62261531861727648</v>
      </c>
      <c r="CP96" s="38">
        <f t="shared" si="28"/>
        <v>0.83311229511674478</v>
      </c>
      <c r="CQ96" s="38">
        <f t="shared" si="29"/>
        <v>1.0002240768842605</v>
      </c>
      <c r="CR96" s="38">
        <f t="shared" si="30"/>
        <v>1.0008077129613269</v>
      </c>
      <c r="CS96" s="38">
        <f t="shared" si="31"/>
        <v>1.0014905158853864</v>
      </c>
    </row>
    <row r="97" spans="1:97" x14ac:dyDescent="0.15">
      <c r="A97" s="1">
        <v>188</v>
      </c>
      <c r="B97" s="40" t="s">
        <v>49</v>
      </c>
      <c r="C97" s="1">
        <v>273</v>
      </c>
      <c r="D97" s="1">
        <v>361</v>
      </c>
      <c r="E97" s="24">
        <v>7.285578698425969E-3</v>
      </c>
      <c r="F97" s="24">
        <v>7.285578698425969E-3</v>
      </c>
      <c r="G97" s="24">
        <v>0.21616437825505841</v>
      </c>
      <c r="H97" s="24">
        <v>0.19032663836639344</v>
      </c>
      <c r="J97" s="1">
        <v>188</v>
      </c>
      <c r="K97" s="40" t="s">
        <v>49</v>
      </c>
      <c r="L97" s="1">
        <v>273</v>
      </c>
      <c r="M97" s="1">
        <v>361</v>
      </c>
      <c r="N97" s="24">
        <v>1.5246104894588271E-2</v>
      </c>
      <c r="O97" s="24">
        <v>1.5246104894588271E-2</v>
      </c>
      <c r="P97" s="24">
        <v>0.38357631104760787</v>
      </c>
      <c r="Q97" s="24">
        <v>0.33743458343540939</v>
      </c>
      <c r="S97" s="1">
        <v>188</v>
      </c>
      <c r="T97" s="40" t="s">
        <v>49</v>
      </c>
      <c r="U97" s="1">
        <v>273</v>
      </c>
      <c r="V97" s="1">
        <v>361</v>
      </c>
      <c r="W97" s="24">
        <v>2.2090057280774639E-2</v>
      </c>
      <c r="X97" s="24">
        <v>2.2090057280774639E-2</v>
      </c>
      <c r="Y97" s="24">
        <v>0.54961736156671026</v>
      </c>
      <c r="Z97" s="24">
        <v>0.48347681638714346</v>
      </c>
      <c r="AB97" s="1">
        <v>188</v>
      </c>
      <c r="AC97" s="40" t="s">
        <v>49</v>
      </c>
      <c r="AD97" s="1">
        <v>273</v>
      </c>
      <c r="AE97" s="1">
        <v>361</v>
      </c>
      <c r="AF97" s="24">
        <v>2.4225094674992276E-2</v>
      </c>
      <c r="AG97" s="24">
        <v>2.4225094674992276E-2</v>
      </c>
      <c r="AH97" s="24">
        <v>0.73185365279116921</v>
      </c>
      <c r="AI97" s="24">
        <v>0.64437154135710673</v>
      </c>
      <c r="AK97" s="1">
        <v>188</v>
      </c>
      <c r="AL97" s="40" t="s">
        <v>49</v>
      </c>
      <c r="AM97" s="1">
        <v>273</v>
      </c>
      <c r="AN97" s="1">
        <v>361</v>
      </c>
      <c r="AO97" s="24">
        <v>2.6241016939658468E-2</v>
      </c>
      <c r="AP97" s="24">
        <v>2.6241016939658468E-2</v>
      </c>
      <c r="AQ97" s="24">
        <v>0.96373390901810407</v>
      </c>
      <c r="AR97" s="24">
        <v>0.84918320473217646</v>
      </c>
      <c r="AT97" s="1">
        <v>188</v>
      </c>
      <c r="AU97" s="40" t="s">
        <v>49</v>
      </c>
      <c r="AV97" s="1">
        <v>273</v>
      </c>
      <c r="AW97" s="1">
        <v>361</v>
      </c>
      <c r="AX97" s="24">
        <v>1.9155558094012367E-2</v>
      </c>
      <c r="AY97" s="24">
        <v>1.9155558094012367E-2</v>
      </c>
      <c r="AZ97" s="24">
        <v>1.1336166237327352</v>
      </c>
      <c r="BA97" s="24">
        <v>1.0002267484728677</v>
      </c>
      <c r="BC97" s="1">
        <v>188</v>
      </c>
      <c r="BD97" s="40" t="s">
        <v>49</v>
      </c>
      <c r="BE97" s="1">
        <v>273</v>
      </c>
      <c r="BF97" s="1">
        <v>361</v>
      </c>
      <c r="BG97" s="24">
        <v>2.3765584960059559E-2</v>
      </c>
      <c r="BH97" s="24">
        <v>2.3765584960059559E-2</v>
      </c>
      <c r="BI97" s="24">
        <v>1.1348392618653471</v>
      </c>
      <c r="BJ97" s="24">
        <v>1.0007881846004547</v>
      </c>
      <c r="BK97" s="4"/>
      <c r="BL97" s="1">
        <v>188</v>
      </c>
      <c r="BM97" s="40" t="s">
        <v>49</v>
      </c>
      <c r="BN97" s="1">
        <v>273</v>
      </c>
      <c r="BO97" s="1">
        <v>361</v>
      </c>
      <c r="BP97" s="24">
        <v>4.1108935131370844E-2</v>
      </c>
      <c r="BQ97" s="24">
        <v>4.1108935131370844E-2</v>
      </c>
      <c r="BR97" s="24">
        <v>1.1379108210666598</v>
      </c>
      <c r="BS97" s="24">
        <v>1.0014997612607555</v>
      </c>
      <c r="BU97" s="25">
        <v>188</v>
      </c>
      <c r="BV97" s="25">
        <v>273</v>
      </c>
      <c r="BW97" s="25">
        <v>361</v>
      </c>
      <c r="BX97" s="25" t="s">
        <v>49</v>
      </c>
      <c r="BY97" s="25">
        <v>35</v>
      </c>
      <c r="BZ97" s="25">
        <v>35</v>
      </c>
      <c r="CA97" s="25">
        <v>1.8</v>
      </c>
      <c r="CB97" s="25">
        <v>1.8</v>
      </c>
      <c r="CC97" s="33">
        <f t="shared" si="16"/>
        <v>7.285578698425969E-3</v>
      </c>
      <c r="CD97" s="33">
        <f t="shared" si="17"/>
        <v>1.5246104894588271E-2</v>
      </c>
      <c r="CE97" s="33">
        <f t="shared" si="18"/>
        <v>2.2090057280774639E-2</v>
      </c>
      <c r="CF97" s="33">
        <f t="shared" si="19"/>
        <v>2.4225094674992276E-2</v>
      </c>
      <c r="CG97" s="33">
        <f t="shared" si="20"/>
        <v>2.6241016939658468E-2</v>
      </c>
      <c r="CH97" s="33">
        <f t="shared" si="21"/>
        <v>1.9155558094012367E-2</v>
      </c>
      <c r="CI97" s="33">
        <f t="shared" si="22"/>
        <v>2.3765584960059559E-2</v>
      </c>
      <c r="CJ97" s="33">
        <f t="shared" si="23"/>
        <v>4.1108935131370844E-2</v>
      </c>
      <c r="CK97" s="37"/>
      <c r="CL97" s="38">
        <f t="shared" si="24"/>
        <v>0.19032663836639344</v>
      </c>
      <c r="CM97" s="38">
        <f t="shared" si="25"/>
        <v>0.33743458343540939</v>
      </c>
      <c r="CN97" s="38">
        <f t="shared" si="26"/>
        <v>0.48347681638714346</v>
      </c>
      <c r="CO97" s="38">
        <f t="shared" si="27"/>
        <v>0.64437154135710673</v>
      </c>
      <c r="CP97" s="38">
        <f t="shared" si="28"/>
        <v>0.84918320473217646</v>
      </c>
      <c r="CQ97" s="38">
        <f t="shared" si="29"/>
        <v>1.0002267484728677</v>
      </c>
      <c r="CR97" s="38">
        <f t="shared" si="30"/>
        <v>1.0007881846004547</v>
      </c>
      <c r="CS97" s="38">
        <f t="shared" si="31"/>
        <v>1.0014997612607555</v>
      </c>
    </row>
    <row r="98" spans="1:97" x14ac:dyDescent="0.15">
      <c r="A98" s="1">
        <v>189</v>
      </c>
      <c r="B98" s="40" t="s">
        <v>49</v>
      </c>
      <c r="C98" s="1">
        <v>274</v>
      </c>
      <c r="D98" s="1">
        <v>362</v>
      </c>
      <c r="E98" s="24">
        <v>4.4967374747826227E-3</v>
      </c>
      <c r="F98" s="24">
        <v>4.4967374747826227E-3</v>
      </c>
      <c r="G98" s="24">
        <v>0.23156367833886898</v>
      </c>
      <c r="H98" s="24">
        <v>0.20424077702353272</v>
      </c>
      <c r="J98" s="1">
        <v>189</v>
      </c>
      <c r="K98" s="40" t="s">
        <v>49</v>
      </c>
      <c r="L98" s="1">
        <v>274</v>
      </c>
      <c r="M98" s="1">
        <v>362</v>
      </c>
      <c r="N98" s="24">
        <v>1.2983814906591293E-2</v>
      </c>
      <c r="O98" s="24">
        <v>1.2983814906591293E-2</v>
      </c>
      <c r="P98" s="24">
        <v>0.38116143598152818</v>
      </c>
      <c r="Q98" s="24">
        <v>0.33556901465042727</v>
      </c>
      <c r="S98" s="1">
        <v>189</v>
      </c>
      <c r="T98" s="40" t="s">
        <v>49</v>
      </c>
      <c r="U98" s="1">
        <v>274</v>
      </c>
      <c r="V98" s="1">
        <v>362</v>
      </c>
      <c r="W98" s="24">
        <v>2.0243443368634855E-2</v>
      </c>
      <c r="X98" s="24">
        <v>2.0243443368634855E-2</v>
      </c>
      <c r="Y98" s="24">
        <v>0.52922657449825705</v>
      </c>
      <c r="Z98" s="24">
        <v>0.4656698033075567</v>
      </c>
      <c r="AB98" s="1">
        <v>189</v>
      </c>
      <c r="AC98" s="40" t="s">
        <v>49</v>
      </c>
      <c r="AD98" s="1">
        <v>274</v>
      </c>
      <c r="AE98" s="1">
        <v>362</v>
      </c>
      <c r="AF98" s="24">
        <v>2.2101734107612556E-2</v>
      </c>
      <c r="AG98" s="24">
        <v>2.2101734107612556E-2</v>
      </c>
      <c r="AH98" s="24">
        <v>0.6910143717449474</v>
      </c>
      <c r="AI98" s="24">
        <v>0.6085370508719965</v>
      </c>
      <c r="AK98" s="1">
        <v>189</v>
      </c>
      <c r="AL98" s="40" t="s">
        <v>49</v>
      </c>
      <c r="AM98" s="1">
        <v>274</v>
      </c>
      <c r="AN98" s="1">
        <v>362</v>
      </c>
      <c r="AO98" s="24">
        <v>2.363203403383619E-2</v>
      </c>
      <c r="AP98" s="24">
        <v>2.363203403383619E-2</v>
      </c>
      <c r="AQ98" s="24">
        <v>0.90013158423337036</v>
      </c>
      <c r="AR98" s="24">
        <v>0.79328134022134789</v>
      </c>
      <c r="AT98" s="1">
        <v>189</v>
      </c>
      <c r="AU98" s="40" t="s">
        <v>49</v>
      </c>
      <c r="AV98" s="1">
        <v>274</v>
      </c>
      <c r="AW98" s="1">
        <v>362</v>
      </c>
      <c r="AX98" s="24">
        <v>2.632248551318353E-2</v>
      </c>
      <c r="AY98" s="24">
        <v>2.632248551318353E-2</v>
      </c>
      <c r="AZ98" s="24">
        <v>1.1343648055338955</v>
      </c>
      <c r="BA98" s="24">
        <v>1.0001001091596875</v>
      </c>
      <c r="BC98" s="1">
        <v>189</v>
      </c>
      <c r="BD98" s="40" t="s">
        <v>49</v>
      </c>
      <c r="BE98" s="1">
        <v>274</v>
      </c>
      <c r="BF98" s="1">
        <v>362</v>
      </c>
      <c r="BG98" s="24">
        <v>2.3569592220970107E-2</v>
      </c>
      <c r="BH98" s="24">
        <v>2.3569592220970107E-2</v>
      </c>
      <c r="BI98" s="24">
        <v>1.1346941308189522</v>
      </c>
      <c r="BJ98" s="24">
        <v>1.0007752939550647</v>
      </c>
      <c r="BK98" s="4"/>
      <c r="BL98" s="1">
        <v>189</v>
      </c>
      <c r="BM98" s="40" t="s">
        <v>49</v>
      </c>
      <c r="BN98" s="1">
        <v>274</v>
      </c>
      <c r="BO98" s="1">
        <v>362</v>
      </c>
      <c r="BP98" s="24">
        <v>4.0810748387677225E-2</v>
      </c>
      <c r="BQ98" s="24">
        <v>4.0810748387677225E-2</v>
      </c>
      <c r="BR98" s="24">
        <v>1.1377957364166655</v>
      </c>
      <c r="BS98" s="24">
        <v>1.0015474340273824</v>
      </c>
      <c r="BU98" s="25">
        <v>189</v>
      </c>
      <c r="BV98" s="25">
        <v>274</v>
      </c>
      <c r="BW98" s="25">
        <v>362</v>
      </c>
      <c r="BX98" s="25" t="s">
        <v>49</v>
      </c>
      <c r="BY98" s="25">
        <v>35</v>
      </c>
      <c r="BZ98" s="25">
        <v>35</v>
      </c>
      <c r="CA98" s="25">
        <v>1.8</v>
      </c>
      <c r="CB98" s="25">
        <v>1.8</v>
      </c>
      <c r="CC98" s="33">
        <f t="shared" si="16"/>
        <v>4.4967374747826227E-3</v>
      </c>
      <c r="CD98" s="33">
        <f t="shared" si="17"/>
        <v>1.2983814906591293E-2</v>
      </c>
      <c r="CE98" s="33">
        <f t="shared" si="18"/>
        <v>2.0243443368634855E-2</v>
      </c>
      <c r="CF98" s="33">
        <f t="shared" si="19"/>
        <v>2.2101734107612556E-2</v>
      </c>
      <c r="CG98" s="33">
        <f t="shared" si="20"/>
        <v>2.363203403383619E-2</v>
      </c>
      <c r="CH98" s="33">
        <f t="shared" si="21"/>
        <v>2.632248551318353E-2</v>
      </c>
      <c r="CI98" s="33">
        <f t="shared" si="22"/>
        <v>2.3569592220970107E-2</v>
      </c>
      <c r="CJ98" s="33">
        <f t="shared" si="23"/>
        <v>4.0810748387677225E-2</v>
      </c>
      <c r="CK98" s="37"/>
      <c r="CL98" s="38">
        <f t="shared" si="24"/>
        <v>0.20424077702353272</v>
      </c>
      <c r="CM98" s="38">
        <f t="shared" si="25"/>
        <v>0.33556901465042727</v>
      </c>
      <c r="CN98" s="38">
        <f t="shared" si="26"/>
        <v>0.4656698033075567</v>
      </c>
      <c r="CO98" s="38">
        <f t="shared" si="27"/>
        <v>0.6085370508719965</v>
      </c>
      <c r="CP98" s="38">
        <f t="shared" si="28"/>
        <v>0.79328134022134789</v>
      </c>
      <c r="CQ98" s="38">
        <f t="shared" si="29"/>
        <v>1.0001001091596875</v>
      </c>
      <c r="CR98" s="38">
        <f t="shared" si="30"/>
        <v>1.0007752939550647</v>
      </c>
      <c r="CS98" s="38">
        <f t="shared" si="31"/>
        <v>1.0015474340273824</v>
      </c>
    </row>
    <row r="99" spans="1:97" x14ac:dyDescent="0.15">
      <c r="A99" s="1">
        <v>190</v>
      </c>
      <c r="B99" s="40" t="s">
        <v>49</v>
      </c>
      <c r="C99" s="1">
        <v>275</v>
      </c>
      <c r="D99" s="1">
        <v>363</v>
      </c>
      <c r="E99" s="24">
        <v>1.8461248920393935E-3</v>
      </c>
      <c r="F99" s="24">
        <v>1.8461248920393935E-3</v>
      </c>
      <c r="G99" s="24">
        <v>0.20169188782617795</v>
      </c>
      <c r="H99" s="24">
        <v>0.17857016232738443</v>
      </c>
      <c r="J99" s="1">
        <v>190</v>
      </c>
      <c r="K99" s="40" t="s">
        <v>49</v>
      </c>
      <c r="L99" s="1">
        <v>275</v>
      </c>
      <c r="M99" s="1">
        <v>363</v>
      </c>
      <c r="N99" s="24">
        <v>1.2404465988947393E-2</v>
      </c>
      <c r="O99" s="24">
        <v>1.2404465988947393E-2</v>
      </c>
      <c r="P99" s="24">
        <v>0.3259464567717506</v>
      </c>
      <c r="Q99" s="24">
        <v>0.28689484912112667</v>
      </c>
      <c r="S99" s="1">
        <v>190</v>
      </c>
      <c r="T99" s="40" t="s">
        <v>49</v>
      </c>
      <c r="U99" s="1">
        <v>275</v>
      </c>
      <c r="V99" s="1">
        <v>363</v>
      </c>
      <c r="W99" s="24">
        <v>2.3947426506889719E-2</v>
      </c>
      <c r="X99" s="24">
        <v>2.3947426506889719E-2</v>
      </c>
      <c r="Y99" s="24">
        <v>0.4484391137328696</v>
      </c>
      <c r="Z99" s="24">
        <v>0.39384417279489131</v>
      </c>
      <c r="AB99" s="1">
        <v>190</v>
      </c>
      <c r="AC99" s="40" t="s">
        <v>49</v>
      </c>
      <c r="AD99" s="1">
        <v>275</v>
      </c>
      <c r="AE99" s="1">
        <v>363</v>
      </c>
      <c r="AF99" s="24">
        <v>2.7201995368176281E-2</v>
      </c>
      <c r="AG99" s="24">
        <v>2.7201995368176281E-2</v>
      </c>
      <c r="AH99" s="24">
        <v>0.57695585936148697</v>
      </c>
      <c r="AI99" s="24">
        <v>0.50715327230793628</v>
      </c>
      <c r="AK99" s="1">
        <v>190</v>
      </c>
      <c r="AL99" s="40" t="s">
        <v>49</v>
      </c>
      <c r="AM99" s="1">
        <v>275</v>
      </c>
      <c r="AN99" s="1">
        <v>363</v>
      </c>
      <c r="AO99" s="24">
        <v>2.9455367259933196E-2</v>
      </c>
      <c r="AP99" s="24">
        <v>2.9455367259933196E-2</v>
      </c>
      <c r="AQ99" s="24">
        <v>0.74744953834719274</v>
      </c>
      <c r="AR99" s="24">
        <v>0.65772951243458444</v>
      </c>
      <c r="AT99" s="1">
        <v>190</v>
      </c>
      <c r="AU99" s="40" t="s">
        <v>49</v>
      </c>
      <c r="AV99" s="1">
        <v>275</v>
      </c>
      <c r="AW99" s="1">
        <v>363</v>
      </c>
      <c r="AX99" s="24">
        <v>3.5189526994683272E-2</v>
      </c>
      <c r="AY99" s="24">
        <v>3.5189526994683272E-2</v>
      </c>
      <c r="AZ99" s="24">
        <v>0.95160533362064315</v>
      </c>
      <c r="BA99" s="24">
        <v>0.83776669303243467</v>
      </c>
      <c r="BC99" s="1">
        <v>190</v>
      </c>
      <c r="BD99" s="40" t="s">
        <v>49</v>
      </c>
      <c r="BE99" s="1">
        <v>275</v>
      </c>
      <c r="BF99" s="1">
        <v>363</v>
      </c>
      <c r="BG99" s="24">
        <v>3.85666609091906E-2</v>
      </c>
      <c r="BH99" s="24">
        <v>3.85666609091906E-2</v>
      </c>
      <c r="BI99" s="24">
        <v>1.13879662493207</v>
      </c>
      <c r="BJ99" s="24">
        <v>1.0034333159956665</v>
      </c>
      <c r="BK99" s="4"/>
      <c r="BL99" s="1">
        <v>190</v>
      </c>
      <c r="BM99" s="40" t="s">
        <v>49</v>
      </c>
      <c r="BN99" s="1">
        <v>275</v>
      </c>
      <c r="BO99" s="1">
        <v>363</v>
      </c>
      <c r="BP99" s="24">
        <v>4.8948645100732158E-2</v>
      </c>
      <c r="BQ99" s="24">
        <v>4.8948645100732158E-2</v>
      </c>
      <c r="BR99" s="24">
        <v>1.1437465803438689</v>
      </c>
      <c r="BS99" s="24">
        <v>1.0073965545691974</v>
      </c>
      <c r="BU99" s="25">
        <v>190</v>
      </c>
      <c r="BV99" s="25">
        <v>275</v>
      </c>
      <c r="BW99" s="25">
        <v>363</v>
      </c>
      <c r="BX99" s="25" t="s">
        <v>49</v>
      </c>
      <c r="BY99" s="25">
        <v>35</v>
      </c>
      <c r="BZ99" s="25">
        <v>35</v>
      </c>
      <c r="CA99" s="25">
        <v>1.8</v>
      </c>
      <c r="CB99" s="25">
        <v>1.8</v>
      </c>
      <c r="CC99" s="33">
        <f t="shared" si="16"/>
        <v>1.8461248920393935E-3</v>
      </c>
      <c r="CD99" s="33">
        <f t="shared" si="17"/>
        <v>1.2404465988947393E-2</v>
      </c>
      <c r="CE99" s="33">
        <f t="shared" si="18"/>
        <v>2.3947426506889719E-2</v>
      </c>
      <c r="CF99" s="33">
        <f t="shared" si="19"/>
        <v>2.7201995368176281E-2</v>
      </c>
      <c r="CG99" s="33">
        <f t="shared" si="20"/>
        <v>2.9455367259933196E-2</v>
      </c>
      <c r="CH99" s="33">
        <f t="shared" si="21"/>
        <v>3.5189526994683272E-2</v>
      </c>
      <c r="CI99" s="33">
        <f t="shared" si="22"/>
        <v>3.85666609091906E-2</v>
      </c>
      <c r="CJ99" s="33">
        <f t="shared" si="23"/>
        <v>4.8948645100732158E-2</v>
      </c>
      <c r="CK99" s="37"/>
      <c r="CL99" s="38">
        <f t="shared" si="24"/>
        <v>0.17857016232738443</v>
      </c>
      <c r="CM99" s="38">
        <f t="shared" si="25"/>
        <v>0.28689484912112667</v>
      </c>
      <c r="CN99" s="38">
        <f t="shared" si="26"/>
        <v>0.39384417279489131</v>
      </c>
      <c r="CO99" s="38">
        <f t="shared" si="27"/>
        <v>0.50715327230793628</v>
      </c>
      <c r="CP99" s="38">
        <f t="shared" si="28"/>
        <v>0.65772951243458444</v>
      </c>
      <c r="CQ99" s="38">
        <f t="shared" si="29"/>
        <v>0.83776669303243467</v>
      </c>
      <c r="CR99" s="38">
        <f t="shared" si="30"/>
        <v>1.0034333159956665</v>
      </c>
      <c r="CS99" s="38">
        <f t="shared" si="31"/>
        <v>1.0073965545691974</v>
      </c>
    </row>
    <row r="100" spans="1:97" x14ac:dyDescent="0.15">
      <c r="A100" s="1">
        <v>192</v>
      </c>
      <c r="B100" s="40" t="s">
        <v>57</v>
      </c>
      <c r="C100" s="1">
        <v>291</v>
      </c>
      <c r="D100" s="1">
        <v>377</v>
      </c>
      <c r="E100" s="24">
        <v>0.24875618323979262</v>
      </c>
      <c r="F100" s="24">
        <v>0.19883594995350154</v>
      </c>
      <c r="G100" s="24">
        <v>0.22876067743141304</v>
      </c>
      <c r="H100" s="24">
        <v>0.17889943305596664</v>
      </c>
      <c r="J100" s="1">
        <v>192</v>
      </c>
      <c r="K100" s="40" t="s">
        <v>57</v>
      </c>
      <c r="L100" s="1">
        <v>291</v>
      </c>
      <c r="M100" s="1">
        <v>377</v>
      </c>
      <c r="N100" s="24">
        <v>0.31233316043075293</v>
      </c>
      <c r="O100" s="24">
        <v>0.24488628075172861</v>
      </c>
      <c r="P100" s="24">
        <v>0.28124253447967601</v>
      </c>
      <c r="Q100" s="24">
        <v>0.21392057249420512</v>
      </c>
      <c r="S100" s="1">
        <v>192</v>
      </c>
      <c r="T100" s="40" t="s">
        <v>57</v>
      </c>
      <c r="U100" s="1">
        <v>291</v>
      </c>
      <c r="V100" s="1">
        <v>377</v>
      </c>
      <c r="W100" s="24">
        <v>0.38830590575469365</v>
      </c>
      <c r="X100" s="24">
        <v>0.30329594535564969</v>
      </c>
      <c r="Y100" s="24">
        <v>0.34619649825142418</v>
      </c>
      <c r="Z100" s="24">
        <v>0.26137911929660856</v>
      </c>
      <c r="AB100" s="1">
        <v>192</v>
      </c>
      <c r="AC100" s="40" t="s">
        <v>57</v>
      </c>
      <c r="AD100" s="1">
        <v>291</v>
      </c>
      <c r="AE100" s="1">
        <v>377</v>
      </c>
      <c r="AF100" s="24">
        <v>0.47929723894956799</v>
      </c>
      <c r="AG100" s="24">
        <v>0.37467520066263488</v>
      </c>
      <c r="AH100" s="24">
        <v>0.42516970834567858</v>
      </c>
      <c r="AI100" s="24">
        <v>0.32075239627873592</v>
      </c>
      <c r="AK100" s="1">
        <v>192</v>
      </c>
      <c r="AL100" s="40" t="s">
        <v>57</v>
      </c>
      <c r="AM100" s="1">
        <v>291</v>
      </c>
      <c r="AN100" s="1">
        <v>377</v>
      </c>
      <c r="AO100" s="24">
        <v>0.5846458010070299</v>
      </c>
      <c r="AP100" s="24">
        <v>0.45580881481835694</v>
      </c>
      <c r="AQ100" s="24">
        <v>0.52978784888944619</v>
      </c>
      <c r="AR100" s="24">
        <v>0.40114517911296732</v>
      </c>
      <c r="AT100" s="1">
        <v>192</v>
      </c>
      <c r="AU100" s="40" t="s">
        <v>57</v>
      </c>
      <c r="AV100" s="1">
        <v>291</v>
      </c>
      <c r="AW100" s="1">
        <v>377</v>
      </c>
      <c r="AX100" s="24">
        <v>0.65516421484515808</v>
      </c>
      <c r="AY100" s="24">
        <v>0.50966459631082961</v>
      </c>
      <c r="AZ100" s="24">
        <v>0.60352809824047327</v>
      </c>
      <c r="BA100" s="24">
        <v>0.45820891637461092</v>
      </c>
      <c r="BC100" s="1">
        <v>192</v>
      </c>
      <c r="BD100" s="40" t="s">
        <v>57</v>
      </c>
      <c r="BE100" s="1">
        <v>291</v>
      </c>
      <c r="BF100" s="1">
        <v>377</v>
      </c>
      <c r="BG100" s="24">
        <v>0.66762514372275295</v>
      </c>
      <c r="BH100" s="24">
        <v>0.51867640887197697</v>
      </c>
      <c r="BI100" s="24">
        <v>0.62043748498294327</v>
      </c>
      <c r="BJ100" s="24">
        <v>0.47166571686470132</v>
      </c>
      <c r="BK100" s="4"/>
      <c r="BL100" s="1">
        <v>192</v>
      </c>
      <c r="BM100" s="40" t="s">
        <v>57</v>
      </c>
      <c r="BN100" s="1">
        <v>291</v>
      </c>
      <c r="BO100" s="1">
        <v>377</v>
      </c>
      <c r="BP100" s="24">
        <v>0.64693298256506826</v>
      </c>
      <c r="BQ100" s="24">
        <v>0.50271550535762866</v>
      </c>
      <c r="BR100" s="24">
        <v>0.5994590541108652</v>
      </c>
      <c r="BS100" s="24">
        <v>0.45540119395629947</v>
      </c>
      <c r="BU100" s="25">
        <v>192</v>
      </c>
      <c r="BV100" s="25">
        <v>291</v>
      </c>
      <c r="BW100" s="25">
        <v>377</v>
      </c>
      <c r="BX100" s="25" t="s">
        <v>57</v>
      </c>
      <c r="BY100" s="25">
        <v>54.4</v>
      </c>
      <c r="BZ100" s="25">
        <v>54.4</v>
      </c>
      <c r="CA100" s="25">
        <v>4.7</v>
      </c>
      <c r="CB100" s="25">
        <v>4.7</v>
      </c>
      <c r="CC100" s="33">
        <f t="shared" si="16"/>
        <v>0.19883594995350154</v>
      </c>
      <c r="CD100" s="33">
        <f t="shared" si="17"/>
        <v>0.24488628075172861</v>
      </c>
      <c r="CE100" s="33">
        <f t="shared" si="18"/>
        <v>0.30329594535564969</v>
      </c>
      <c r="CF100" s="33">
        <f t="shared" si="19"/>
        <v>0.37467520066263488</v>
      </c>
      <c r="CG100" s="33">
        <f t="shared" si="20"/>
        <v>0.45580881481835694</v>
      </c>
      <c r="CH100" s="33">
        <f t="shared" si="21"/>
        <v>0.50966459631082961</v>
      </c>
      <c r="CI100" s="33">
        <f t="shared" si="22"/>
        <v>0.51867640887197697</v>
      </c>
      <c r="CJ100" s="33">
        <f t="shared" si="23"/>
        <v>0.50271550535762866</v>
      </c>
      <c r="CK100" s="37"/>
      <c r="CL100" s="38">
        <f t="shared" si="24"/>
        <v>0.17889943305596664</v>
      </c>
      <c r="CM100" s="38">
        <f t="shared" si="25"/>
        <v>0.21392057249420512</v>
      </c>
      <c r="CN100" s="38">
        <f t="shared" si="26"/>
        <v>0.26137911929660856</v>
      </c>
      <c r="CO100" s="38">
        <f t="shared" si="27"/>
        <v>0.32075239627873592</v>
      </c>
      <c r="CP100" s="38">
        <f t="shared" si="28"/>
        <v>0.40114517911296732</v>
      </c>
      <c r="CQ100" s="38">
        <f t="shared" si="29"/>
        <v>0.45820891637461092</v>
      </c>
      <c r="CR100" s="38">
        <f t="shared" si="30"/>
        <v>0.47166571686470132</v>
      </c>
      <c r="CS100" s="38">
        <f t="shared" si="31"/>
        <v>0.45540119395629947</v>
      </c>
    </row>
    <row r="101" spans="1:97" x14ac:dyDescent="0.15">
      <c r="A101" s="1">
        <v>193</v>
      </c>
      <c r="B101" s="40" t="s">
        <v>50</v>
      </c>
      <c r="C101" s="1">
        <v>351</v>
      </c>
      <c r="D101" s="1">
        <v>437</v>
      </c>
      <c r="E101" s="24">
        <v>0.23066012556367885</v>
      </c>
      <c r="F101" s="24">
        <v>0.18571925033986494</v>
      </c>
      <c r="G101" s="24">
        <v>0.19960766890785439</v>
      </c>
      <c r="H101" s="24">
        <v>0.15466679368404046</v>
      </c>
      <c r="J101" s="1">
        <v>193</v>
      </c>
      <c r="K101" s="40" t="s">
        <v>50</v>
      </c>
      <c r="L101" s="1">
        <v>351</v>
      </c>
      <c r="M101" s="1">
        <v>437</v>
      </c>
      <c r="N101" s="24">
        <v>0.32476928599633825</v>
      </c>
      <c r="O101" s="24">
        <v>0.25717493404020231</v>
      </c>
      <c r="P101" s="24">
        <v>0.27537821793968326</v>
      </c>
      <c r="Q101" s="24">
        <v>0.20778560095151327</v>
      </c>
      <c r="S101" s="1">
        <v>193</v>
      </c>
      <c r="T101" s="40" t="s">
        <v>50</v>
      </c>
      <c r="U101" s="1">
        <v>351</v>
      </c>
      <c r="V101" s="1">
        <v>437</v>
      </c>
      <c r="W101" s="24">
        <v>0.42726205531050304</v>
      </c>
      <c r="X101" s="24">
        <v>0.33687716415272945</v>
      </c>
      <c r="Y101" s="24">
        <v>0.35970934258555154</v>
      </c>
      <c r="Z101" s="24">
        <v>0.26932445142777789</v>
      </c>
      <c r="AB101" s="1">
        <v>193</v>
      </c>
      <c r="AC101" s="40" t="s">
        <v>50</v>
      </c>
      <c r="AD101" s="1">
        <v>351</v>
      </c>
      <c r="AE101" s="1">
        <v>437</v>
      </c>
      <c r="AF101" s="24">
        <v>0.53444148230851252</v>
      </c>
      <c r="AG101" s="24">
        <v>0.4216373350938295</v>
      </c>
      <c r="AH101" s="24">
        <v>0.44604486443979774</v>
      </c>
      <c r="AI101" s="24">
        <v>0.33323898225714871</v>
      </c>
      <c r="AK101" s="1">
        <v>193</v>
      </c>
      <c r="AL101" s="40" t="s">
        <v>50</v>
      </c>
      <c r="AM101" s="1">
        <v>351</v>
      </c>
      <c r="AN101" s="1">
        <v>437</v>
      </c>
      <c r="AO101" s="24">
        <v>0.66089010548021254</v>
      </c>
      <c r="AP101" s="24">
        <v>0.52091288998172558</v>
      </c>
      <c r="AQ101" s="24">
        <v>0.55460596788183236</v>
      </c>
      <c r="AR101" s="24">
        <v>0.41463048735131147</v>
      </c>
      <c r="AT101" s="1">
        <v>193</v>
      </c>
      <c r="AU101" s="40" t="s">
        <v>50</v>
      </c>
      <c r="AV101" s="1">
        <v>351</v>
      </c>
      <c r="AW101" s="1">
        <v>437</v>
      </c>
      <c r="AX101" s="24">
        <v>0.78271187687924781</v>
      </c>
      <c r="AY101" s="24">
        <v>0.61745617811585074</v>
      </c>
      <c r="AZ101" s="24">
        <v>0.65150492444899166</v>
      </c>
      <c r="BA101" s="24">
        <v>0.48624749071762852</v>
      </c>
      <c r="BC101" s="1">
        <v>193</v>
      </c>
      <c r="BD101" s="40" t="s">
        <v>50</v>
      </c>
      <c r="BE101" s="1">
        <v>351</v>
      </c>
      <c r="BF101" s="1">
        <v>437</v>
      </c>
      <c r="BG101" s="24">
        <v>0.88822374021093276</v>
      </c>
      <c r="BH101" s="24">
        <v>0.70091659859942246</v>
      </c>
      <c r="BI101" s="24">
        <v>0.73662917921197646</v>
      </c>
      <c r="BJ101" s="24">
        <v>0.5493203026325002</v>
      </c>
      <c r="BK101" s="4"/>
      <c r="BL101" s="1">
        <v>193</v>
      </c>
      <c r="BM101" s="40" t="s">
        <v>50</v>
      </c>
      <c r="BN101" s="1">
        <v>351</v>
      </c>
      <c r="BO101" s="1">
        <v>437</v>
      </c>
      <c r="BP101" s="24">
        <v>0.95646321698776049</v>
      </c>
      <c r="BQ101" s="24">
        <v>0.76008913278583023</v>
      </c>
      <c r="BR101" s="24">
        <v>0.74663445620934576</v>
      </c>
      <c r="BS101" s="24">
        <v>0.55026037200741529</v>
      </c>
      <c r="BU101" s="25">
        <v>193</v>
      </c>
      <c r="BV101" s="25">
        <v>351</v>
      </c>
      <c r="BW101" s="25">
        <v>437</v>
      </c>
      <c r="BX101" s="25" t="s">
        <v>50</v>
      </c>
      <c r="BY101" s="25">
        <v>54.4</v>
      </c>
      <c r="BZ101" s="25">
        <v>54.4</v>
      </c>
      <c r="CA101" s="25">
        <v>4.7</v>
      </c>
      <c r="CB101" s="25">
        <v>4.7</v>
      </c>
      <c r="CC101" s="33">
        <f t="shared" si="16"/>
        <v>0.18571925033986494</v>
      </c>
      <c r="CD101" s="33">
        <f t="shared" si="17"/>
        <v>0.25717493404020231</v>
      </c>
      <c r="CE101" s="33">
        <f t="shared" si="18"/>
        <v>0.33687716415272945</v>
      </c>
      <c r="CF101" s="33">
        <f t="shared" si="19"/>
        <v>0.4216373350938295</v>
      </c>
      <c r="CG101" s="33">
        <f t="shared" si="20"/>
        <v>0.52091288998172558</v>
      </c>
      <c r="CH101" s="33">
        <f t="shared" si="21"/>
        <v>0.61745617811585074</v>
      </c>
      <c r="CI101" s="33">
        <f t="shared" si="22"/>
        <v>0.70091659859942246</v>
      </c>
      <c r="CJ101" s="33">
        <f t="shared" si="23"/>
        <v>0.76008913278583023</v>
      </c>
      <c r="CK101" s="37"/>
      <c r="CL101" s="38">
        <f t="shared" si="24"/>
        <v>0.15466679368404046</v>
      </c>
      <c r="CM101" s="38">
        <f t="shared" si="25"/>
        <v>0.20778560095151327</v>
      </c>
      <c r="CN101" s="38">
        <f t="shared" si="26"/>
        <v>0.26932445142777789</v>
      </c>
      <c r="CO101" s="38">
        <f t="shared" si="27"/>
        <v>0.33323898225714871</v>
      </c>
      <c r="CP101" s="38">
        <f t="shared" si="28"/>
        <v>0.41463048735131147</v>
      </c>
      <c r="CQ101" s="38">
        <f t="shared" si="29"/>
        <v>0.48624749071762852</v>
      </c>
      <c r="CR101" s="38">
        <f t="shared" si="30"/>
        <v>0.5493203026325002</v>
      </c>
      <c r="CS101" s="38">
        <f t="shared" si="31"/>
        <v>0.55026037200741529</v>
      </c>
    </row>
    <row r="102" spans="1:97" x14ac:dyDescent="0.15">
      <c r="A102" s="1">
        <v>194</v>
      </c>
      <c r="B102" s="40" t="s">
        <v>52</v>
      </c>
      <c r="C102" s="1">
        <v>320</v>
      </c>
      <c r="D102" s="1">
        <v>406</v>
      </c>
      <c r="E102" s="24">
        <v>0.23389628694431236</v>
      </c>
      <c r="F102" s="24">
        <v>0.20241716018560965</v>
      </c>
      <c r="G102" s="24">
        <v>0.22990861812987162</v>
      </c>
      <c r="H102" s="24">
        <v>0.19842949137116894</v>
      </c>
      <c r="J102" s="1">
        <v>194</v>
      </c>
      <c r="K102" s="40" t="s">
        <v>52</v>
      </c>
      <c r="L102" s="1">
        <v>320</v>
      </c>
      <c r="M102" s="1">
        <v>406</v>
      </c>
      <c r="N102" s="24">
        <v>0.46555358301291999</v>
      </c>
      <c r="O102" s="24">
        <v>0.40881922042942598</v>
      </c>
      <c r="P102" s="24">
        <v>0.45546712659992283</v>
      </c>
      <c r="Q102" s="24">
        <v>0.39871712609950949</v>
      </c>
      <c r="S102" s="1">
        <v>194</v>
      </c>
      <c r="T102" s="40" t="s">
        <v>52</v>
      </c>
      <c r="U102" s="1">
        <v>320</v>
      </c>
      <c r="V102" s="1">
        <v>406</v>
      </c>
      <c r="W102" s="24">
        <v>0.74338925714002535</v>
      </c>
      <c r="X102" s="24">
        <v>0.66136838289790134</v>
      </c>
      <c r="Y102" s="24">
        <v>0.72731347854690731</v>
      </c>
      <c r="Z102" s="24">
        <v>0.6452926043047833</v>
      </c>
      <c r="AB102" s="1">
        <v>194</v>
      </c>
      <c r="AC102" s="40" t="s">
        <v>52</v>
      </c>
      <c r="AD102" s="1">
        <v>320</v>
      </c>
      <c r="AE102" s="1">
        <v>406</v>
      </c>
      <c r="AF102" s="24">
        <v>1.0794219542673744</v>
      </c>
      <c r="AG102" s="24">
        <v>0.96898698498274527</v>
      </c>
      <c r="AH102" s="24">
        <v>1.0570128193219093</v>
      </c>
      <c r="AI102" s="24">
        <v>0.94656221212036085</v>
      </c>
      <c r="AK102" s="1">
        <v>194</v>
      </c>
      <c r="AL102" s="40" t="s">
        <v>52</v>
      </c>
      <c r="AM102" s="1">
        <v>320</v>
      </c>
      <c r="AN102" s="1">
        <v>406</v>
      </c>
      <c r="AO102" s="24">
        <v>1.4823405443235482</v>
      </c>
      <c r="AP102" s="24">
        <v>1.3324667485682544</v>
      </c>
      <c r="AQ102" s="24">
        <v>1.4548178105454477</v>
      </c>
      <c r="AR102" s="24">
        <v>1.3049283768732343</v>
      </c>
      <c r="AT102" s="1">
        <v>194</v>
      </c>
      <c r="AU102" s="40" t="s">
        <v>52</v>
      </c>
      <c r="AV102" s="1">
        <v>320</v>
      </c>
      <c r="AW102" s="1">
        <v>406</v>
      </c>
      <c r="AX102" s="24">
        <v>1.9360930366746496</v>
      </c>
      <c r="AY102" s="24">
        <v>1.7454981052613019</v>
      </c>
      <c r="AZ102" s="24">
        <v>1.9020649294580885</v>
      </c>
      <c r="BA102" s="24">
        <v>1.7114699980447412</v>
      </c>
      <c r="BC102" s="1">
        <v>194</v>
      </c>
      <c r="BD102" s="40" t="s">
        <v>52</v>
      </c>
      <c r="BE102" s="1">
        <v>320</v>
      </c>
      <c r="BF102" s="1">
        <v>406</v>
      </c>
      <c r="BG102" s="24">
        <v>2.3707413095402483</v>
      </c>
      <c r="BH102" s="24">
        <v>2.1617405499127957</v>
      </c>
      <c r="BI102" s="24">
        <v>2.3731026349950737</v>
      </c>
      <c r="BJ102" s="24">
        <v>2.1641018753676216</v>
      </c>
      <c r="BK102" s="4"/>
      <c r="BL102" s="1">
        <v>194</v>
      </c>
      <c r="BM102" s="40" t="s">
        <v>52</v>
      </c>
      <c r="BN102" s="1">
        <v>320</v>
      </c>
      <c r="BO102" s="1">
        <v>406</v>
      </c>
      <c r="BP102" s="24">
        <v>3.0449570917482571</v>
      </c>
      <c r="BQ102" s="24">
        <v>2.8369884346374836</v>
      </c>
      <c r="BR102" s="24">
        <v>3.0471464001169699</v>
      </c>
      <c r="BS102" s="24">
        <v>2.8391777430061964</v>
      </c>
      <c r="BU102" s="25">
        <v>194</v>
      </c>
      <c r="BV102" s="25">
        <v>320</v>
      </c>
      <c r="BW102" s="25">
        <v>406</v>
      </c>
      <c r="BX102" s="25" t="s">
        <v>52</v>
      </c>
      <c r="BY102" s="25">
        <v>30</v>
      </c>
      <c r="BZ102" s="25">
        <v>30</v>
      </c>
      <c r="CA102" s="25">
        <v>1.6</v>
      </c>
      <c r="CB102" s="25">
        <v>1.6</v>
      </c>
      <c r="CC102" s="33">
        <f t="shared" si="16"/>
        <v>0.20241716018560965</v>
      </c>
      <c r="CD102" s="33">
        <f t="shared" si="17"/>
        <v>0.40881922042942598</v>
      </c>
      <c r="CE102" s="33">
        <f t="shared" si="18"/>
        <v>0.66136838289790134</v>
      </c>
      <c r="CF102" s="33">
        <f t="shared" si="19"/>
        <v>0.96898698498274527</v>
      </c>
      <c r="CG102" s="33">
        <f t="shared" si="20"/>
        <v>1.3324667485682544</v>
      </c>
      <c r="CH102" s="33">
        <f t="shared" si="21"/>
        <v>1.7454981052613019</v>
      </c>
      <c r="CI102" s="33">
        <f t="shared" si="22"/>
        <v>2.1617405499127957</v>
      </c>
      <c r="CJ102" s="33">
        <f t="shared" si="23"/>
        <v>2.8369884346374836</v>
      </c>
      <c r="CK102" s="37"/>
      <c r="CL102" s="38">
        <f t="shared" si="24"/>
        <v>0.19842949137116894</v>
      </c>
      <c r="CM102" s="38">
        <f t="shared" si="25"/>
        <v>0.39871712609950949</v>
      </c>
      <c r="CN102" s="38">
        <f t="shared" si="26"/>
        <v>0.6452926043047833</v>
      </c>
      <c r="CO102" s="38">
        <f t="shared" si="27"/>
        <v>0.94656221212036085</v>
      </c>
      <c r="CP102" s="38">
        <f t="shared" si="28"/>
        <v>1.3049283768732343</v>
      </c>
      <c r="CQ102" s="38">
        <f t="shared" si="29"/>
        <v>1.7114699980447412</v>
      </c>
      <c r="CR102" s="38">
        <f t="shared" si="30"/>
        <v>2.1641018753676216</v>
      </c>
      <c r="CS102" s="38">
        <f t="shared" si="31"/>
        <v>2.8391777430061964</v>
      </c>
    </row>
    <row r="103" spans="1:97" x14ac:dyDescent="0.15">
      <c r="A103" s="1">
        <v>195</v>
      </c>
      <c r="B103" s="40" t="s">
        <v>51</v>
      </c>
      <c r="C103" s="1">
        <v>352</v>
      </c>
      <c r="D103" s="1">
        <v>438</v>
      </c>
      <c r="E103" s="24">
        <v>0.22235852704513229</v>
      </c>
      <c r="F103" s="24">
        <v>0.19725839544872806</v>
      </c>
      <c r="G103" s="24">
        <v>0.21575622485650894</v>
      </c>
      <c r="H103" s="24">
        <v>0.19065609326010474</v>
      </c>
      <c r="J103" s="1">
        <v>195</v>
      </c>
      <c r="K103" s="40" t="s">
        <v>51</v>
      </c>
      <c r="L103" s="1">
        <v>352</v>
      </c>
      <c r="M103" s="1">
        <v>438</v>
      </c>
      <c r="N103" s="24">
        <v>0.40178799644695862</v>
      </c>
      <c r="O103" s="24">
        <v>0.35604144141156202</v>
      </c>
      <c r="P103" s="24">
        <v>0.38493362803656134</v>
      </c>
      <c r="Q103" s="24">
        <v>0.33918944451775546</v>
      </c>
      <c r="S103" s="1">
        <v>195</v>
      </c>
      <c r="T103" s="40" t="s">
        <v>51</v>
      </c>
      <c r="U103" s="1">
        <v>352</v>
      </c>
      <c r="V103" s="1">
        <v>438</v>
      </c>
      <c r="W103" s="24">
        <v>0.60247038751212667</v>
      </c>
      <c r="X103" s="24">
        <v>0.53608215207091925</v>
      </c>
      <c r="Y103" s="24">
        <v>0.57546829960994805</v>
      </c>
      <c r="Z103" s="24">
        <v>0.50908006416874063</v>
      </c>
      <c r="AB103" s="1">
        <v>195</v>
      </c>
      <c r="AC103" s="40" t="s">
        <v>51</v>
      </c>
      <c r="AD103" s="1">
        <v>352</v>
      </c>
      <c r="AE103" s="1">
        <v>438</v>
      </c>
      <c r="AF103" s="24">
        <v>0.78895843272048449</v>
      </c>
      <c r="AG103" s="24">
        <v>0.70313087578497191</v>
      </c>
      <c r="AH103" s="24">
        <v>0.75026951105913353</v>
      </c>
      <c r="AI103" s="24">
        <v>0.66444195412362095</v>
      </c>
      <c r="AK103" s="1">
        <v>195</v>
      </c>
      <c r="AL103" s="40" t="s">
        <v>51</v>
      </c>
      <c r="AM103" s="1">
        <v>352</v>
      </c>
      <c r="AN103" s="1">
        <v>438</v>
      </c>
      <c r="AO103" s="24">
        <v>0.98277014140511554</v>
      </c>
      <c r="AP103" s="24">
        <v>0.87188988320501348</v>
      </c>
      <c r="AQ103" s="24">
        <v>0.94050734424151761</v>
      </c>
      <c r="AR103" s="24">
        <v>0.82962471452482489</v>
      </c>
      <c r="AT103" s="1">
        <v>195</v>
      </c>
      <c r="AU103" s="40" t="s">
        <v>51</v>
      </c>
      <c r="AV103" s="1">
        <v>352</v>
      </c>
      <c r="AW103" s="1">
        <v>438</v>
      </c>
      <c r="AX103" s="24">
        <v>1.1610079277647509</v>
      </c>
      <c r="AY103" s="24">
        <v>1.0247548135603097</v>
      </c>
      <c r="AZ103" s="24">
        <v>1.1174313104098825</v>
      </c>
      <c r="BA103" s="24">
        <v>0.98117819620544111</v>
      </c>
      <c r="BC103" s="1">
        <v>195</v>
      </c>
      <c r="BD103" s="40" t="s">
        <v>51</v>
      </c>
      <c r="BE103" s="1">
        <v>352</v>
      </c>
      <c r="BF103" s="1">
        <v>438</v>
      </c>
      <c r="BG103" s="24">
        <v>1.2839192998372775</v>
      </c>
      <c r="BH103" s="24">
        <v>1.1259976385432342</v>
      </c>
      <c r="BI103" s="24">
        <v>1.2350209992527859</v>
      </c>
      <c r="BJ103" s="24">
        <v>1.0770993379587428</v>
      </c>
      <c r="BK103" s="4"/>
      <c r="BL103" s="1">
        <v>195</v>
      </c>
      <c r="BM103" s="40" t="s">
        <v>51</v>
      </c>
      <c r="BN103" s="1">
        <v>352</v>
      </c>
      <c r="BO103" s="1">
        <v>438</v>
      </c>
      <c r="BP103" s="24">
        <v>1.3472015014793866</v>
      </c>
      <c r="BQ103" s="24">
        <v>1.1689037696376956</v>
      </c>
      <c r="BR103" s="24">
        <v>1.2903633633490936</v>
      </c>
      <c r="BS103" s="24">
        <v>1.1120680030239933</v>
      </c>
      <c r="BU103" s="25">
        <v>195</v>
      </c>
      <c r="BV103" s="25">
        <v>352</v>
      </c>
      <c r="BW103" s="25">
        <v>438</v>
      </c>
      <c r="BX103" s="25" t="s">
        <v>51</v>
      </c>
      <c r="BY103" s="25">
        <v>52.2</v>
      </c>
      <c r="BZ103" s="25">
        <v>52.2</v>
      </c>
      <c r="CA103" s="25">
        <v>3.6</v>
      </c>
      <c r="CB103" s="25">
        <v>3.6</v>
      </c>
      <c r="CC103" s="33">
        <f t="shared" si="16"/>
        <v>0.19725839544872806</v>
      </c>
      <c r="CD103" s="33">
        <f t="shared" si="17"/>
        <v>0.35604144141156202</v>
      </c>
      <c r="CE103" s="33">
        <f t="shared" si="18"/>
        <v>0.53608215207091925</v>
      </c>
      <c r="CF103" s="33">
        <f t="shared" si="19"/>
        <v>0.70313087578497191</v>
      </c>
      <c r="CG103" s="33">
        <f t="shared" si="20"/>
        <v>0.87188988320501348</v>
      </c>
      <c r="CH103" s="33">
        <f t="shared" si="21"/>
        <v>1.0247548135603097</v>
      </c>
      <c r="CI103" s="33">
        <f t="shared" si="22"/>
        <v>1.1259976385432342</v>
      </c>
      <c r="CJ103" s="33">
        <f t="shared" si="23"/>
        <v>1.1689037696376956</v>
      </c>
      <c r="CK103" s="37"/>
      <c r="CL103" s="38">
        <f t="shared" si="24"/>
        <v>0.19065609326010474</v>
      </c>
      <c r="CM103" s="38">
        <f t="shared" si="25"/>
        <v>0.33918944451775546</v>
      </c>
      <c r="CN103" s="38">
        <f t="shared" si="26"/>
        <v>0.50908006416874063</v>
      </c>
      <c r="CO103" s="38">
        <f t="shared" si="27"/>
        <v>0.66444195412362095</v>
      </c>
      <c r="CP103" s="38">
        <f t="shared" si="28"/>
        <v>0.82962471452482489</v>
      </c>
      <c r="CQ103" s="38">
        <f t="shared" si="29"/>
        <v>0.98117819620544111</v>
      </c>
      <c r="CR103" s="38">
        <f t="shared" si="30"/>
        <v>1.0770993379587428</v>
      </c>
      <c r="CS103" s="38">
        <f t="shared" si="31"/>
        <v>1.1120680030239933</v>
      </c>
    </row>
    <row r="104" spans="1:97" x14ac:dyDescent="0.15">
      <c r="A104" s="1">
        <v>198</v>
      </c>
      <c r="B104" s="40" t="s">
        <v>52</v>
      </c>
      <c r="C104" s="1">
        <v>353</v>
      </c>
      <c r="D104" s="1">
        <v>439</v>
      </c>
      <c r="E104" s="24">
        <v>0.24443603329229041</v>
      </c>
      <c r="F104" s="24">
        <v>0.21611576575130154</v>
      </c>
      <c r="G104" s="24">
        <v>0.24115207073922157</v>
      </c>
      <c r="H104" s="24">
        <v>0.21281616528131331</v>
      </c>
      <c r="J104" s="1">
        <v>198</v>
      </c>
      <c r="K104" s="40" t="s">
        <v>52</v>
      </c>
      <c r="L104" s="1">
        <v>353</v>
      </c>
      <c r="M104" s="1">
        <v>439</v>
      </c>
      <c r="N104" s="24">
        <v>0.50814115415802541</v>
      </c>
      <c r="O104" s="24">
        <v>0.45550392580740773</v>
      </c>
      <c r="P104" s="24">
        <v>0.50038474736601513</v>
      </c>
      <c r="Q104" s="24">
        <v>0.44774751901539755</v>
      </c>
      <c r="S104" s="1">
        <v>198</v>
      </c>
      <c r="T104" s="40" t="s">
        <v>52</v>
      </c>
      <c r="U104" s="1">
        <v>353</v>
      </c>
      <c r="V104" s="1">
        <v>439</v>
      </c>
      <c r="W104" s="24">
        <v>0.8473011192364639</v>
      </c>
      <c r="X104" s="24">
        <v>0.76704732960622923</v>
      </c>
      <c r="Y104" s="24">
        <v>0.83388378651963979</v>
      </c>
      <c r="Z104" s="24">
        <v>0.75362999688940524</v>
      </c>
      <c r="AB104" s="1">
        <v>198</v>
      </c>
      <c r="AC104" s="40" t="s">
        <v>52</v>
      </c>
      <c r="AD104" s="1">
        <v>353</v>
      </c>
      <c r="AE104" s="1">
        <v>439</v>
      </c>
      <c r="AF104" s="24">
        <v>1.215670847381368</v>
      </c>
      <c r="AG104" s="24">
        <v>1.1081445306437427</v>
      </c>
      <c r="AH104" s="24">
        <v>1.1956855895584062</v>
      </c>
      <c r="AI104" s="24">
        <v>1.0881749107377003</v>
      </c>
      <c r="AK104" s="1">
        <v>198</v>
      </c>
      <c r="AL104" s="40" t="s">
        <v>52</v>
      </c>
      <c r="AM104" s="1">
        <v>353</v>
      </c>
      <c r="AN104" s="1">
        <v>439</v>
      </c>
      <c r="AO104" s="24">
        <v>1.6303794777660368</v>
      </c>
      <c r="AP104" s="24">
        <v>1.4857443841787337</v>
      </c>
      <c r="AQ104" s="24">
        <v>1.6049522248551324</v>
      </c>
      <c r="AR104" s="24">
        <v>1.4603327691847487</v>
      </c>
      <c r="AT104" s="1">
        <v>198</v>
      </c>
      <c r="AU104" s="40" t="s">
        <v>52</v>
      </c>
      <c r="AV104" s="1">
        <v>353</v>
      </c>
      <c r="AW104" s="1">
        <v>439</v>
      </c>
      <c r="AX104" s="24">
        <v>2.1231760558485111</v>
      </c>
      <c r="AY104" s="24">
        <v>1.9350831911422635</v>
      </c>
      <c r="AZ104" s="24">
        <v>2.0898829307271605</v>
      </c>
      <c r="BA104" s="24">
        <v>1.9017900660209133</v>
      </c>
      <c r="BC104" s="1">
        <v>198</v>
      </c>
      <c r="BD104" s="40" t="s">
        <v>52</v>
      </c>
      <c r="BE104" s="1">
        <v>353</v>
      </c>
      <c r="BF104" s="1">
        <v>439</v>
      </c>
      <c r="BG104" s="24">
        <v>2.5145052285651293</v>
      </c>
      <c r="BH104" s="24">
        <v>2.3184057503961615</v>
      </c>
      <c r="BI104" s="24">
        <v>2.5142550218944191</v>
      </c>
      <c r="BJ104" s="24">
        <v>2.3181555437254513</v>
      </c>
      <c r="BK104" s="4"/>
      <c r="BL104" s="1">
        <v>198</v>
      </c>
      <c r="BM104" s="40" t="s">
        <v>52</v>
      </c>
      <c r="BN104" s="1">
        <v>353</v>
      </c>
      <c r="BO104" s="1">
        <v>439</v>
      </c>
      <c r="BP104" s="24">
        <v>3.1946181353843439</v>
      </c>
      <c r="BQ104" s="24">
        <v>2.9967828484373258</v>
      </c>
      <c r="BR104" s="24">
        <v>3.1946963249689406</v>
      </c>
      <c r="BS104" s="24">
        <v>2.9968610380219225</v>
      </c>
      <c r="BU104" s="25">
        <v>198</v>
      </c>
      <c r="BV104" s="25">
        <v>353</v>
      </c>
      <c r="BW104" s="25">
        <v>439</v>
      </c>
      <c r="BX104" s="25" t="s">
        <v>52</v>
      </c>
      <c r="BY104" s="25">
        <v>30</v>
      </c>
      <c r="BZ104" s="25">
        <v>30</v>
      </c>
      <c r="CA104" s="25">
        <v>1.6</v>
      </c>
      <c r="CB104" s="25">
        <v>1.6</v>
      </c>
      <c r="CC104" s="33">
        <f t="shared" si="16"/>
        <v>0.21611576575130154</v>
      </c>
      <c r="CD104" s="33">
        <f t="shared" si="17"/>
        <v>0.45550392580740773</v>
      </c>
      <c r="CE104" s="33">
        <f t="shared" si="18"/>
        <v>0.76704732960622923</v>
      </c>
      <c r="CF104" s="33">
        <f t="shared" si="19"/>
        <v>1.1081445306437427</v>
      </c>
      <c r="CG104" s="33">
        <f t="shared" si="20"/>
        <v>1.4857443841787337</v>
      </c>
      <c r="CH104" s="33">
        <f t="shared" si="21"/>
        <v>1.9350831911422635</v>
      </c>
      <c r="CI104" s="33">
        <f t="shared" si="22"/>
        <v>2.3184057503961615</v>
      </c>
      <c r="CJ104" s="33">
        <f t="shared" si="23"/>
        <v>2.9967828484373258</v>
      </c>
      <c r="CK104" s="37"/>
      <c r="CL104" s="38">
        <f t="shared" si="24"/>
        <v>0.21281616528131331</v>
      </c>
      <c r="CM104" s="38">
        <f t="shared" si="25"/>
        <v>0.44774751901539755</v>
      </c>
      <c r="CN104" s="38">
        <f t="shared" si="26"/>
        <v>0.75362999688940524</v>
      </c>
      <c r="CO104" s="38">
        <f t="shared" si="27"/>
        <v>1.0881749107377003</v>
      </c>
      <c r="CP104" s="38">
        <f t="shared" si="28"/>
        <v>1.4603327691847487</v>
      </c>
      <c r="CQ104" s="38">
        <f t="shared" si="29"/>
        <v>1.9017900660209133</v>
      </c>
      <c r="CR104" s="38">
        <f t="shared" si="30"/>
        <v>2.3181555437254513</v>
      </c>
      <c r="CS104" s="38">
        <f t="shared" si="31"/>
        <v>2.9968610380219225</v>
      </c>
    </row>
    <row r="105" spans="1:97" x14ac:dyDescent="0.15">
      <c r="A105" s="1">
        <v>204</v>
      </c>
      <c r="B105" s="40" t="s">
        <v>59</v>
      </c>
      <c r="C105" s="1">
        <v>309</v>
      </c>
      <c r="D105" s="1">
        <v>395</v>
      </c>
      <c r="E105" s="24">
        <v>0.2160843480796712</v>
      </c>
      <c r="F105" s="24">
        <v>0.17667628569949478</v>
      </c>
      <c r="G105" s="24">
        <v>0.20330804397790048</v>
      </c>
      <c r="H105" s="24">
        <v>0.16389998159772412</v>
      </c>
      <c r="J105" s="1">
        <v>204</v>
      </c>
      <c r="K105" s="40" t="s">
        <v>59</v>
      </c>
      <c r="L105" s="1">
        <v>309</v>
      </c>
      <c r="M105" s="1">
        <v>395</v>
      </c>
      <c r="N105" s="24">
        <v>0.30000634682558069</v>
      </c>
      <c r="O105" s="24">
        <v>0.24056634430973825</v>
      </c>
      <c r="P105" s="24">
        <v>0.2744676183657675</v>
      </c>
      <c r="Q105" s="24">
        <v>0.21502935081789112</v>
      </c>
      <c r="S105" s="1">
        <v>204</v>
      </c>
      <c r="T105" s="40" t="s">
        <v>59</v>
      </c>
      <c r="U105" s="1">
        <v>309</v>
      </c>
      <c r="V105" s="1">
        <v>395</v>
      </c>
      <c r="W105" s="24">
        <v>0.38586994478936659</v>
      </c>
      <c r="X105" s="24">
        <v>0.30631992857938739</v>
      </c>
      <c r="Y105" s="24">
        <v>0.3476937096650643</v>
      </c>
      <c r="Z105" s="24">
        <v>0.26814542842305111</v>
      </c>
      <c r="AB105" s="1">
        <v>204</v>
      </c>
      <c r="AC105" s="40" t="s">
        <v>59</v>
      </c>
      <c r="AD105" s="1">
        <v>309</v>
      </c>
      <c r="AE105" s="1">
        <v>395</v>
      </c>
      <c r="AF105" s="24">
        <v>0.47676196880291105</v>
      </c>
      <c r="AG105" s="24">
        <v>0.37729625531098915</v>
      </c>
      <c r="AH105" s="24">
        <v>0.4241542701372551</v>
      </c>
      <c r="AI105" s="24">
        <v>0.32468682167736718</v>
      </c>
      <c r="AK105" s="1">
        <v>204</v>
      </c>
      <c r="AL105" s="40" t="s">
        <v>59</v>
      </c>
      <c r="AM105" s="1">
        <v>309</v>
      </c>
      <c r="AN105" s="1">
        <v>395</v>
      </c>
      <c r="AO105" s="24">
        <v>0.56397204070036633</v>
      </c>
      <c r="AP105" s="24">
        <v>0.44500528727038058</v>
      </c>
      <c r="AQ105" s="24">
        <v>0.50310936445238752</v>
      </c>
      <c r="AR105" s="24">
        <v>0.38414261102240188</v>
      </c>
      <c r="AT105" s="1">
        <v>204</v>
      </c>
      <c r="AU105" s="40" t="s">
        <v>59</v>
      </c>
      <c r="AV105" s="1">
        <v>309</v>
      </c>
      <c r="AW105" s="1">
        <v>395</v>
      </c>
      <c r="AX105" s="24">
        <v>0.63305733632946992</v>
      </c>
      <c r="AY105" s="24">
        <v>0.49843076203818842</v>
      </c>
      <c r="AZ105" s="24">
        <v>0.57154578206219986</v>
      </c>
      <c r="BA105" s="24">
        <v>0.43692094273888427</v>
      </c>
      <c r="BC105" s="1">
        <v>204</v>
      </c>
      <c r="BD105" s="40" t="s">
        <v>59</v>
      </c>
      <c r="BE105" s="1">
        <v>309</v>
      </c>
      <c r="BF105" s="1">
        <v>395</v>
      </c>
      <c r="BG105" s="24">
        <v>0.71565339516679416</v>
      </c>
      <c r="BH105" s="24">
        <v>0.56342383589227463</v>
      </c>
      <c r="BI105" s="24">
        <v>0.64738934557577443</v>
      </c>
      <c r="BJ105" s="24">
        <v>0.4951597863012549</v>
      </c>
      <c r="BK105" s="4"/>
      <c r="BL105" s="1">
        <v>204</v>
      </c>
      <c r="BM105" s="40" t="s">
        <v>59</v>
      </c>
      <c r="BN105" s="1">
        <v>309</v>
      </c>
      <c r="BO105" s="1">
        <v>395</v>
      </c>
      <c r="BP105" s="24">
        <v>0.75742187080826306</v>
      </c>
      <c r="BQ105" s="24">
        <v>0.59932464987266398</v>
      </c>
      <c r="BR105" s="24">
        <v>0.66039031737266707</v>
      </c>
      <c r="BS105" s="24">
        <v>0.50229136146910214</v>
      </c>
      <c r="BU105" s="25">
        <v>204</v>
      </c>
      <c r="BV105" s="25">
        <v>309</v>
      </c>
      <c r="BW105" s="25">
        <v>395</v>
      </c>
      <c r="BX105" s="25" t="s">
        <v>59</v>
      </c>
      <c r="BY105" s="25">
        <v>54.4</v>
      </c>
      <c r="BZ105" s="25">
        <v>54.4</v>
      </c>
      <c r="CA105" s="25">
        <v>4.7</v>
      </c>
      <c r="CB105" s="25">
        <v>4.7</v>
      </c>
      <c r="CC105" s="33">
        <f t="shared" si="16"/>
        <v>0.17667628569949478</v>
      </c>
      <c r="CD105" s="33">
        <f t="shared" si="17"/>
        <v>0.24056634430973825</v>
      </c>
      <c r="CE105" s="33">
        <f t="shared" si="18"/>
        <v>0.30631992857938739</v>
      </c>
      <c r="CF105" s="33">
        <f t="shared" si="19"/>
        <v>0.37729625531098915</v>
      </c>
      <c r="CG105" s="33">
        <f t="shared" si="20"/>
        <v>0.44500528727038058</v>
      </c>
      <c r="CH105" s="33">
        <f t="shared" si="21"/>
        <v>0.49843076203818842</v>
      </c>
      <c r="CI105" s="33">
        <f t="shared" si="22"/>
        <v>0.56342383589227463</v>
      </c>
      <c r="CJ105" s="33">
        <f t="shared" si="23"/>
        <v>0.59932464987266398</v>
      </c>
      <c r="CK105" s="37"/>
      <c r="CL105" s="38">
        <f t="shared" si="24"/>
        <v>0.16389998159772412</v>
      </c>
      <c r="CM105" s="38">
        <f t="shared" si="25"/>
        <v>0.21502935081789112</v>
      </c>
      <c r="CN105" s="38">
        <f t="shared" si="26"/>
        <v>0.26814542842305111</v>
      </c>
      <c r="CO105" s="38">
        <f t="shared" si="27"/>
        <v>0.32468682167736718</v>
      </c>
      <c r="CP105" s="38">
        <f t="shared" si="28"/>
        <v>0.38414261102240188</v>
      </c>
      <c r="CQ105" s="38">
        <f t="shared" si="29"/>
        <v>0.43692094273888427</v>
      </c>
      <c r="CR105" s="38">
        <f t="shared" si="30"/>
        <v>0.4951597863012549</v>
      </c>
      <c r="CS105" s="38">
        <f t="shared" si="31"/>
        <v>0.50229136146910214</v>
      </c>
    </row>
    <row r="106" spans="1:97" x14ac:dyDescent="0.15">
      <c r="A106" s="1">
        <v>207</v>
      </c>
      <c r="B106" s="40" t="s">
        <v>57</v>
      </c>
      <c r="C106" s="1">
        <v>364</v>
      </c>
      <c r="D106" s="1">
        <v>450</v>
      </c>
      <c r="E106" s="24">
        <v>0.29815862007656058</v>
      </c>
      <c r="F106" s="24">
        <v>0.24635421157917195</v>
      </c>
      <c r="G106" s="24">
        <v>0.19194561616478731</v>
      </c>
      <c r="H106" s="24">
        <v>0.14012038805180635</v>
      </c>
      <c r="J106" s="1">
        <v>207</v>
      </c>
      <c r="K106" s="40" t="s">
        <v>57</v>
      </c>
      <c r="L106" s="1">
        <v>364</v>
      </c>
      <c r="M106" s="1">
        <v>450</v>
      </c>
      <c r="N106" s="24">
        <v>0.45917959035604944</v>
      </c>
      <c r="O106" s="24">
        <v>0.3739354092815928</v>
      </c>
      <c r="P106" s="24">
        <v>0.28716272142907268</v>
      </c>
      <c r="Q106" s="24">
        <v>0.20187863609139764</v>
      </c>
      <c r="S106" s="1">
        <v>207</v>
      </c>
      <c r="T106" s="40" t="s">
        <v>57</v>
      </c>
      <c r="U106" s="1">
        <v>364</v>
      </c>
      <c r="V106" s="1">
        <v>450</v>
      </c>
      <c r="W106" s="24">
        <v>0.63229960600819524</v>
      </c>
      <c r="X106" s="24">
        <v>0.51370760565886986</v>
      </c>
      <c r="Y106" s="24">
        <v>0.39526134261869006</v>
      </c>
      <c r="Z106" s="24">
        <v>0.27660514845462186</v>
      </c>
      <c r="AB106" s="1">
        <v>207</v>
      </c>
      <c r="AC106" s="40" t="s">
        <v>57</v>
      </c>
      <c r="AD106" s="1">
        <v>364</v>
      </c>
      <c r="AE106" s="1">
        <v>450</v>
      </c>
      <c r="AF106" s="24">
        <v>0.81950477475935035</v>
      </c>
      <c r="AG106" s="24">
        <v>0.66537889549797102</v>
      </c>
      <c r="AH106" s="24">
        <v>0.51708424357038463</v>
      </c>
      <c r="AI106" s="24">
        <v>0.36288723062239836</v>
      </c>
      <c r="AK106" s="1">
        <v>207</v>
      </c>
      <c r="AL106" s="40" t="s">
        <v>57</v>
      </c>
      <c r="AM106" s="1">
        <v>364</v>
      </c>
      <c r="AN106" s="1">
        <v>450</v>
      </c>
      <c r="AO106" s="24">
        <v>1.0464110647589238</v>
      </c>
      <c r="AP106" s="24">
        <v>0.84989297821581367</v>
      </c>
      <c r="AQ106" s="24">
        <v>0.65843579322958379</v>
      </c>
      <c r="AR106" s="24">
        <v>0.46184483803190091</v>
      </c>
      <c r="AT106" s="1">
        <v>207</v>
      </c>
      <c r="AU106" s="40" t="s">
        <v>57</v>
      </c>
      <c r="AV106" s="1">
        <v>364</v>
      </c>
      <c r="AW106" s="1">
        <v>450</v>
      </c>
      <c r="AX106" s="24">
        <v>1.1607872079111807</v>
      </c>
      <c r="AY106" s="24">
        <v>0.94009928263344744</v>
      </c>
      <c r="AZ106" s="24">
        <v>0.75331436637970906</v>
      </c>
      <c r="BA106" s="24">
        <v>0.53255357244740276</v>
      </c>
      <c r="BC106" s="1">
        <v>207</v>
      </c>
      <c r="BD106" s="40" t="s">
        <v>57</v>
      </c>
      <c r="BE106" s="1">
        <v>364</v>
      </c>
      <c r="BF106" s="1">
        <v>450</v>
      </c>
      <c r="BG106" s="24">
        <v>1.1719852596172389</v>
      </c>
      <c r="BH106" s="24">
        <v>0.94087191183169161</v>
      </c>
      <c r="BI106" s="24">
        <v>0.83146309692650955</v>
      </c>
      <c r="BJ106" s="24">
        <v>0.60027514551842354</v>
      </c>
      <c r="BK106" s="4"/>
      <c r="BL106" s="1">
        <v>207</v>
      </c>
      <c r="BM106" s="40" t="s">
        <v>57</v>
      </c>
      <c r="BN106" s="1">
        <v>364</v>
      </c>
      <c r="BO106" s="1">
        <v>450</v>
      </c>
      <c r="BP106" s="24">
        <v>1.1761793002645804</v>
      </c>
      <c r="BQ106" s="24">
        <v>0.94099745259871648</v>
      </c>
      <c r="BR106" s="24">
        <v>0.86081417308114005</v>
      </c>
      <c r="BS106" s="24">
        <v>0.62555598682477132</v>
      </c>
      <c r="BU106" s="25">
        <v>207</v>
      </c>
      <c r="BV106" s="25">
        <v>364</v>
      </c>
      <c r="BW106" s="25">
        <v>450</v>
      </c>
      <c r="BX106" s="25" t="s">
        <v>57</v>
      </c>
      <c r="BY106" s="25">
        <v>54.4</v>
      </c>
      <c r="BZ106" s="25">
        <v>54.4</v>
      </c>
      <c r="CA106" s="25">
        <v>4.7</v>
      </c>
      <c r="CB106" s="25">
        <v>4.7</v>
      </c>
      <c r="CC106" s="33">
        <f t="shared" si="16"/>
        <v>0.24635421157917195</v>
      </c>
      <c r="CD106" s="33">
        <f t="shared" si="17"/>
        <v>0.3739354092815928</v>
      </c>
      <c r="CE106" s="33">
        <f t="shared" si="18"/>
        <v>0.51370760565886986</v>
      </c>
      <c r="CF106" s="33">
        <f t="shared" si="19"/>
        <v>0.66537889549797102</v>
      </c>
      <c r="CG106" s="33">
        <f t="shared" si="20"/>
        <v>0.84989297821581367</v>
      </c>
      <c r="CH106" s="33">
        <f t="shared" si="21"/>
        <v>0.94009928263344744</v>
      </c>
      <c r="CI106" s="33">
        <f t="shared" si="22"/>
        <v>0.94087191183169161</v>
      </c>
      <c r="CJ106" s="33">
        <f t="shared" si="23"/>
        <v>0.94099745259871648</v>
      </c>
      <c r="CK106" s="37"/>
      <c r="CL106" s="38">
        <f t="shared" si="24"/>
        <v>0.14012038805180635</v>
      </c>
      <c r="CM106" s="38">
        <f t="shared" si="25"/>
        <v>0.20187863609139764</v>
      </c>
      <c r="CN106" s="38">
        <f t="shared" si="26"/>
        <v>0.27660514845462186</v>
      </c>
      <c r="CO106" s="38">
        <f t="shared" si="27"/>
        <v>0.36288723062239836</v>
      </c>
      <c r="CP106" s="38">
        <f t="shared" si="28"/>
        <v>0.46184483803190091</v>
      </c>
      <c r="CQ106" s="38">
        <f t="shared" si="29"/>
        <v>0.53255357244740276</v>
      </c>
      <c r="CR106" s="38">
        <f t="shared" si="30"/>
        <v>0.60027514551842354</v>
      </c>
      <c r="CS106" s="38">
        <f t="shared" si="31"/>
        <v>0.62555598682477132</v>
      </c>
    </row>
    <row r="107" spans="1:97" x14ac:dyDescent="0.15">
      <c r="A107" s="1">
        <v>209</v>
      </c>
      <c r="B107" s="40" t="s">
        <v>54</v>
      </c>
      <c r="C107" s="1">
        <v>365</v>
      </c>
      <c r="D107" s="1">
        <v>451</v>
      </c>
      <c r="E107" s="24">
        <v>0.15309158132735509</v>
      </c>
      <c r="F107" s="24">
        <v>0.13798896245349968</v>
      </c>
      <c r="G107" s="24">
        <v>0.15378124783318936</v>
      </c>
      <c r="H107" s="24">
        <v>0.13867324093975714</v>
      </c>
      <c r="J107" s="1">
        <v>209</v>
      </c>
      <c r="K107" s="40" t="s">
        <v>54</v>
      </c>
      <c r="L107" s="1">
        <v>365</v>
      </c>
      <c r="M107" s="1">
        <v>451</v>
      </c>
      <c r="N107" s="24">
        <v>0.25534563619498479</v>
      </c>
      <c r="O107" s="24">
        <v>0.22786673635315013</v>
      </c>
      <c r="P107" s="24">
        <v>0.25182725941131456</v>
      </c>
      <c r="Q107" s="24">
        <v>0.22433758353032626</v>
      </c>
      <c r="S107" s="1">
        <v>209</v>
      </c>
      <c r="T107" s="40" t="s">
        <v>54</v>
      </c>
      <c r="U107" s="1">
        <v>365</v>
      </c>
      <c r="V107" s="1">
        <v>451</v>
      </c>
      <c r="W107" s="24">
        <v>0.36038545181343939</v>
      </c>
      <c r="X107" s="24">
        <v>0.32017466171155462</v>
      </c>
      <c r="Y107" s="24">
        <v>0.35177000851008772</v>
      </c>
      <c r="Z107" s="24">
        <v>0.31156460642777983</v>
      </c>
      <c r="AB107" s="1">
        <v>209</v>
      </c>
      <c r="AC107" s="40" t="s">
        <v>54</v>
      </c>
      <c r="AD107" s="1">
        <v>365</v>
      </c>
      <c r="AE107" s="1">
        <v>451</v>
      </c>
      <c r="AF107" s="24">
        <v>0.50877765272461428</v>
      </c>
      <c r="AG107" s="24">
        <v>0.4483025209942707</v>
      </c>
      <c r="AH107" s="24">
        <v>0.49581946564233736</v>
      </c>
      <c r="AI107" s="24">
        <v>0.43534433391199368</v>
      </c>
      <c r="AK107" s="1">
        <v>209</v>
      </c>
      <c r="AL107" s="40" t="s">
        <v>54</v>
      </c>
      <c r="AM107" s="1">
        <v>365</v>
      </c>
      <c r="AN107" s="1">
        <v>451</v>
      </c>
      <c r="AO107" s="24">
        <v>0.73135856711097602</v>
      </c>
      <c r="AP107" s="24">
        <v>0.64246163211285257</v>
      </c>
      <c r="AQ107" s="24">
        <v>0.71460182622703372</v>
      </c>
      <c r="AR107" s="24">
        <v>0.62571027924848688</v>
      </c>
      <c r="AT107" s="1">
        <v>209</v>
      </c>
      <c r="AU107" s="40" t="s">
        <v>54</v>
      </c>
      <c r="AV107" s="1">
        <v>365</v>
      </c>
      <c r="AW107" s="1">
        <v>451</v>
      </c>
      <c r="AX107" s="24">
        <v>0.90847204228643152</v>
      </c>
      <c r="AY107" s="24">
        <v>0.79377188153486733</v>
      </c>
      <c r="AZ107" s="24">
        <v>0.90083183052648608</v>
      </c>
      <c r="BA107" s="24">
        <v>0.78613705779449883</v>
      </c>
      <c r="BC107" s="1">
        <v>209</v>
      </c>
      <c r="BD107" s="40" t="s">
        <v>54</v>
      </c>
      <c r="BE107" s="1">
        <v>365</v>
      </c>
      <c r="BF107" s="1">
        <v>451</v>
      </c>
      <c r="BG107" s="24">
        <v>1.0544629238248029</v>
      </c>
      <c r="BH107" s="24">
        <v>0.92250493636865138</v>
      </c>
      <c r="BI107" s="24">
        <v>1.0299743748481092</v>
      </c>
      <c r="BJ107" s="24">
        <v>0.89801638739195755</v>
      </c>
      <c r="BK107" s="4"/>
      <c r="BL107" s="1">
        <v>209</v>
      </c>
      <c r="BM107" s="40" t="s">
        <v>54</v>
      </c>
      <c r="BN107" s="1">
        <v>365</v>
      </c>
      <c r="BO107" s="1">
        <v>451</v>
      </c>
      <c r="BP107" s="24">
        <v>1.1087609155972724</v>
      </c>
      <c r="BQ107" s="24">
        <v>0.97386106945217155</v>
      </c>
      <c r="BR107" s="24">
        <v>1.0514485513585283</v>
      </c>
      <c r="BS107" s="24">
        <v>0.91654870521342724</v>
      </c>
      <c r="BU107" s="25">
        <v>209</v>
      </c>
      <c r="BV107" s="25">
        <v>365</v>
      </c>
      <c r="BW107" s="25">
        <v>451</v>
      </c>
      <c r="BX107" s="25" t="s">
        <v>54</v>
      </c>
      <c r="BY107" s="25">
        <v>41.2</v>
      </c>
      <c r="BZ107" s="25">
        <v>41.2</v>
      </c>
      <c r="CA107" s="25">
        <v>2.5</v>
      </c>
      <c r="CB107" s="25">
        <v>2.5</v>
      </c>
      <c r="CC107" s="33">
        <f t="shared" si="16"/>
        <v>0.13798896245349968</v>
      </c>
      <c r="CD107" s="33">
        <f t="shared" si="17"/>
        <v>0.22786673635315013</v>
      </c>
      <c r="CE107" s="33">
        <f t="shared" si="18"/>
        <v>0.32017466171155462</v>
      </c>
      <c r="CF107" s="33">
        <f t="shared" si="19"/>
        <v>0.4483025209942707</v>
      </c>
      <c r="CG107" s="33">
        <f t="shared" si="20"/>
        <v>0.64246163211285257</v>
      </c>
      <c r="CH107" s="33">
        <f t="shared" si="21"/>
        <v>0.79377188153486733</v>
      </c>
      <c r="CI107" s="33">
        <f t="shared" si="22"/>
        <v>0.92250493636865138</v>
      </c>
      <c r="CJ107" s="33">
        <f t="shared" si="23"/>
        <v>0.97386106945217155</v>
      </c>
      <c r="CK107" s="37"/>
      <c r="CL107" s="38">
        <f t="shared" si="24"/>
        <v>0.13867324093975714</v>
      </c>
      <c r="CM107" s="38">
        <f t="shared" si="25"/>
        <v>0.22433758353032626</v>
      </c>
      <c r="CN107" s="38">
        <f t="shared" si="26"/>
        <v>0.31156460642777983</v>
      </c>
      <c r="CO107" s="38">
        <f t="shared" si="27"/>
        <v>0.43534433391199368</v>
      </c>
      <c r="CP107" s="38">
        <f t="shared" si="28"/>
        <v>0.62571027924848688</v>
      </c>
      <c r="CQ107" s="38">
        <f t="shared" si="29"/>
        <v>0.78613705779449883</v>
      </c>
      <c r="CR107" s="38">
        <f t="shared" si="30"/>
        <v>0.89801638739195755</v>
      </c>
      <c r="CS107" s="38">
        <f t="shared" si="31"/>
        <v>0.91654870521342724</v>
      </c>
    </row>
    <row r="108" spans="1:97" x14ac:dyDescent="0.15">
      <c r="A108" s="1">
        <v>210</v>
      </c>
      <c r="B108" s="40" t="s">
        <v>58</v>
      </c>
      <c r="C108" s="1">
        <v>310</v>
      </c>
      <c r="D108" s="1">
        <v>396</v>
      </c>
      <c r="E108" s="24">
        <v>0.13747414379990935</v>
      </c>
      <c r="F108" s="24">
        <v>0.12693749558724648</v>
      </c>
      <c r="G108" s="24">
        <v>0.13033350734518778</v>
      </c>
      <c r="H108" s="24">
        <v>0.11979448761593417</v>
      </c>
      <c r="J108" s="1">
        <v>210</v>
      </c>
      <c r="K108" s="40" t="s">
        <v>58</v>
      </c>
      <c r="L108" s="1">
        <v>310</v>
      </c>
      <c r="M108" s="1">
        <v>396</v>
      </c>
      <c r="N108" s="24">
        <v>0.2318078579605993</v>
      </c>
      <c r="O108" s="24">
        <v>0.21382464765300924</v>
      </c>
      <c r="P108" s="24">
        <v>0.21563411481174474</v>
      </c>
      <c r="Q108" s="24">
        <v>0.19765090450415468</v>
      </c>
      <c r="S108" s="1">
        <v>210</v>
      </c>
      <c r="T108" s="40" t="s">
        <v>58</v>
      </c>
      <c r="U108" s="1">
        <v>310</v>
      </c>
      <c r="V108" s="1">
        <v>396</v>
      </c>
      <c r="W108" s="24">
        <v>0.33497975425426496</v>
      </c>
      <c r="X108" s="24">
        <v>0.30947409332084397</v>
      </c>
      <c r="Y108" s="24">
        <v>0.30979661957718485</v>
      </c>
      <c r="Z108" s="24">
        <v>0.28429095864376386</v>
      </c>
      <c r="AB108" s="1">
        <v>210</v>
      </c>
      <c r="AC108" s="40" t="s">
        <v>58</v>
      </c>
      <c r="AD108" s="1">
        <v>310</v>
      </c>
      <c r="AE108" s="1">
        <v>396</v>
      </c>
      <c r="AF108" s="24">
        <v>0.4411684968682219</v>
      </c>
      <c r="AG108" s="24">
        <v>0.40831824905327563</v>
      </c>
      <c r="AH108" s="24">
        <v>0.4058827015145845</v>
      </c>
      <c r="AI108" s="24">
        <v>0.37303245369963822</v>
      </c>
      <c r="AK108" s="1">
        <v>210</v>
      </c>
      <c r="AL108" s="40" t="s">
        <v>58</v>
      </c>
      <c r="AM108" s="1">
        <v>310</v>
      </c>
      <c r="AN108" s="1">
        <v>396</v>
      </c>
      <c r="AO108" s="24">
        <v>0.54080189879206519</v>
      </c>
      <c r="AP108" s="24">
        <v>0.50070429627581403</v>
      </c>
      <c r="AQ108" s="24">
        <v>0.50212957774684941</v>
      </c>
      <c r="AR108" s="24">
        <v>0.46203197523059825</v>
      </c>
      <c r="AT108" s="1">
        <v>210</v>
      </c>
      <c r="AU108" s="40" t="s">
        <v>58</v>
      </c>
      <c r="AV108" s="1">
        <v>310</v>
      </c>
      <c r="AW108" s="1">
        <v>396</v>
      </c>
      <c r="AX108" s="24">
        <v>0.59439393139393348</v>
      </c>
      <c r="AY108" s="24">
        <v>0.55063233574498716</v>
      </c>
      <c r="AZ108" s="24">
        <v>0.55801960992514577</v>
      </c>
      <c r="BA108" s="24">
        <v>0.51426038579279032</v>
      </c>
      <c r="BC108" s="1">
        <v>210</v>
      </c>
      <c r="BD108" s="40" t="s">
        <v>58</v>
      </c>
      <c r="BE108" s="1">
        <v>310</v>
      </c>
      <c r="BF108" s="1">
        <v>396</v>
      </c>
      <c r="BG108" s="24">
        <v>0.60653192290875302</v>
      </c>
      <c r="BH108" s="24">
        <v>0.56256637683300303</v>
      </c>
      <c r="BI108" s="24">
        <v>0.56518453114918121</v>
      </c>
      <c r="BJ108" s="24">
        <v>0.52121661355684057</v>
      </c>
      <c r="BK108" s="4"/>
      <c r="BL108" s="1">
        <v>210</v>
      </c>
      <c r="BM108" s="40" t="s">
        <v>58</v>
      </c>
      <c r="BN108" s="1">
        <v>310</v>
      </c>
      <c r="BO108" s="1">
        <v>396</v>
      </c>
      <c r="BP108" s="24">
        <v>0.60259083174088279</v>
      </c>
      <c r="BQ108" s="24">
        <v>0.55892172523897554</v>
      </c>
      <c r="BR108" s="24">
        <v>0.54568154811286773</v>
      </c>
      <c r="BS108" s="24">
        <v>0.50201244161096037</v>
      </c>
      <c r="BU108" s="25">
        <v>210</v>
      </c>
      <c r="BV108" s="25">
        <v>310</v>
      </c>
      <c r="BW108" s="25">
        <v>396</v>
      </c>
      <c r="BX108" s="25" t="s">
        <v>58</v>
      </c>
      <c r="BY108" s="25">
        <v>52.2</v>
      </c>
      <c r="BZ108" s="25">
        <v>52.2</v>
      </c>
      <c r="CA108" s="25">
        <v>3.6</v>
      </c>
      <c r="CB108" s="25">
        <v>3.6</v>
      </c>
      <c r="CC108" s="33">
        <f t="shared" si="16"/>
        <v>0.12693749558724648</v>
      </c>
      <c r="CD108" s="33">
        <f t="shared" si="17"/>
        <v>0.21382464765300924</v>
      </c>
      <c r="CE108" s="33">
        <f t="shared" si="18"/>
        <v>0.30947409332084397</v>
      </c>
      <c r="CF108" s="33">
        <f t="shared" si="19"/>
        <v>0.40831824905327563</v>
      </c>
      <c r="CG108" s="33">
        <f t="shared" si="20"/>
        <v>0.50070429627581403</v>
      </c>
      <c r="CH108" s="33">
        <f t="shared" si="21"/>
        <v>0.55063233574498716</v>
      </c>
      <c r="CI108" s="33">
        <f t="shared" si="22"/>
        <v>0.56256637683300303</v>
      </c>
      <c r="CJ108" s="33">
        <f t="shared" si="23"/>
        <v>0.55892172523897554</v>
      </c>
      <c r="CK108" s="37"/>
      <c r="CL108" s="38">
        <f t="shared" si="24"/>
        <v>0.11979448761593417</v>
      </c>
      <c r="CM108" s="38">
        <f t="shared" si="25"/>
        <v>0.19765090450415468</v>
      </c>
      <c r="CN108" s="38">
        <f t="shared" si="26"/>
        <v>0.28429095864376386</v>
      </c>
      <c r="CO108" s="38">
        <f t="shared" si="27"/>
        <v>0.37303245369963822</v>
      </c>
      <c r="CP108" s="38">
        <f t="shared" si="28"/>
        <v>0.46203197523059825</v>
      </c>
      <c r="CQ108" s="38">
        <f t="shared" si="29"/>
        <v>0.51426038579279032</v>
      </c>
      <c r="CR108" s="38">
        <f t="shared" si="30"/>
        <v>0.52121661355684057</v>
      </c>
      <c r="CS108" s="38">
        <f t="shared" si="31"/>
        <v>0.50201244161096037</v>
      </c>
    </row>
    <row r="109" spans="1:97" x14ac:dyDescent="0.15">
      <c r="A109" s="1">
        <v>211</v>
      </c>
      <c r="B109" s="40" t="s">
        <v>56</v>
      </c>
      <c r="C109" s="1">
        <v>332</v>
      </c>
      <c r="D109" s="1">
        <v>418</v>
      </c>
      <c r="E109" s="24">
        <v>0.25333048521585994</v>
      </c>
      <c r="F109" s="24">
        <v>0.20934731230928894</v>
      </c>
      <c r="G109" s="24">
        <v>0.22328951488422502</v>
      </c>
      <c r="H109" s="24">
        <v>0.1793063419776541</v>
      </c>
      <c r="J109" s="1">
        <v>211</v>
      </c>
      <c r="K109" s="40" t="s">
        <v>56</v>
      </c>
      <c r="L109" s="1">
        <v>332</v>
      </c>
      <c r="M109" s="1">
        <v>418</v>
      </c>
      <c r="N109" s="24">
        <v>0.33788544416534561</v>
      </c>
      <c r="O109" s="24">
        <v>0.27399524881666215</v>
      </c>
      <c r="P109" s="24">
        <v>0.29019117477945799</v>
      </c>
      <c r="Q109" s="24">
        <v>0.22630271439874067</v>
      </c>
      <c r="S109" s="1">
        <v>211</v>
      </c>
      <c r="T109" s="40" t="s">
        <v>56</v>
      </c>
      <c r="U109" s="1">
        <v>332</v>
      </c>
      <c r="V109" s="1">
        <v>418</v>
      </c>
      <c r="W109" s="24">
        <v>0.42684216128789909</v>
      </c>
      <c r="X109" s="24">
        <v>0.34235789618255918</v>
      </c>
      <c r="Y109" s="24">
        <v>0.36194915445485615</v>
      </c>
      <c r="Z109" s="24">
        <v>0.27746488934951619</v>
      </c>
      <c r="AB109" s="1">
        <v>211</v>
      </c>
      <c r="AC109" s="40" t="s">
        <v>56</v>
      </c>
      <c r="AD109" s="1">
        <v>332</v>
      </c>
      <c r="AE109" s="1">
        <v>418</v>
      </c>
      <c r="AF109" s="24">
        <v>0.53629282847024162</v>
      </c>
      <c r="AG109" s="24">
        <v>0.42792152440873943</v>
      </c>
      <c r="AH109" s="24">
        <v>0.45228220961962512</v>
      </c>
      <c r="AI109" s="24">
        <v>0.34390917059015697</v>
      </c>
      <c r="AK109" s="1">
        <v>211</v>
      </c>
      <c r="AL109" s="40" t="s">
        <v>56</v>
      </c>
      <c r="AM109" s="1">
        <v>332</v>
      </c>
      <c r="AN109" s="1">
        <v>418</v>
      </c>
      <c r="AO109" s="24">
        <v>0.6771533286796183</v>
      </c>
      <c r="AP109" s="24">
        <v>0.53809911613905392</v>
      </c>
      <c r="AQ109" s="24">
        <v>0.57212877782456861</v>
      </c>
      <c r="AR109" s="24">
        <v>0.43307283031603827</v>
      </c>
      <c r="AT109" s="1">
        <v>211</v>
      </c>
      <c r="AU109" s="40" t="s">
        <v>56</v>
      </c>
      <c r="AV109" s="1">
        <v>332</v>
      </c>
      <c r="AW109" s="1">
        <v>418</v>
      </c>
      <c r="AX109" s="24">
        <v>0.78800508526409019</v>
      </c>
      <c r="AY109" s="24">
        <v>0.62580986999275212</v>
      </c>
      <c r="AZ109" s="24">
        <v>0.66482235967667613</v>
      </c>
      <c r="BA109" s="24">
        <v>0.50262714440533807</v>
      </c>
      <c r="BC109" s="1">
        <v>211</v>
      </c>
      <c r="BD109" s="40" t="s">
        <v>56</v>
      </c>
      <c r="BE109" s="1">
        <v>332</v>
      </c>
      <c r="BF109" s="1">
        <v>418</v>
      </c>
      <c r="BG109" s="24">
        <v>0.90030830996777589</v>
      </c>
      <c r="BH109" s="24">
        <v>0.71601654268120829</v>
      </c>
      <c r="BI109" s="24">
        <v>0.75231207253034482</v>
      </c>
      <c r="BJ109" s="24">
        <v>0.56801857027581104</v>
      </c>
      <c r="BK109" s="4"/>
      <c r="BL109" s="1">
        <v>211</v>
      </c>
      <c r="BM109" s="40" t="s">
        <v>56</v>
      </c>
      <c r="BN109" s="1">
        <v>332</v>
      </c>
      <c r="BO109" s="1">
        <v>418</v>
      </c>
      <c r="BP109" s="24">
        <v>0.95349472341032282</v>
      </c>
      <c r="BQ109" s="24">
        <v>0.76272632070660284</v>
      </c>
      <c r="BR109" s="24">
        <v>0.76061139475602457</v>
      </c>
      <c r="BS109" s="24">
        <v>0.56984472702027056</v>
      </c>
      <c r="BU109" s="25">
        <v>211</v>
      </c>
      <c r="BV109" s="25">
        <v>332</v>
      </c>
      <c r="BW109" s="25">
        <v>418</v>
      </c>
      <c r="BX109" s="25" t="s">
        <v>56</v>
      </c>
      <c r="BY109" s="25">
        <v>54.4</v>
      </c>
      <c r="BZ109" s="25">
        <v>54.4</v>
      </c>
      <c r="CA109" s="25">
        <v>4.7</v>
      </c>
      <c r="CB109" s="25">
        <v>4.7</v>
      </c>
      <c r="CC109" s="33">
        <f t="shared" si="16"/>
        <v>0.20934731230928894</v>
      </c>
      <c r="CD109" s="33">
        <f t="shared" si="17"/>
        <v>0.27399524881666215</v>
      </c>
      <c r="CE109" s="33">
        <f t="shared" si="18"/>
        <v>0.34235789618255918</v>
      </c>
      <c r="CF109" s="33">
        <f t="shared" si="19"/>
        <v>0.42792152440873943</v>
      </c>
      <c r="CG109" s="33">
        <f t="shared" si="20"/>
        <v>0.53809911613905392</v>
      </c>
      <c r="CH109" s="33">
        <f t="shared" si="21"/>
        <v>0.62580986999275212</v>
      </c>
      <c r="CI109" s="33">
        <f t="shared" si="22"/>
        <v>0.71601654268120829</v>
      </c>
      <c r="CJ109" s="33">
        <f t="shared" si="23"/>
        <v>0.76272632070660284</v>
      </c>
      <c r="CK109" s="37"/>
      <c r="CL109" s="38">
        <f t="shared" si="24"/>
        <v>0.1793063419776541</v>
      </c>
      <c r="CM109" s="38">
        <f t="shared" si="25"/>
        <v>0.22630271439874067</v>
      </c>
      <c r="CN109" s="38">
        <f t="shared" si="26"/>
        <v>0.27746488934951619</v>
      </c>
      <c r="CO109" s="38">
        <f t="shared" si="27"/>
        <v>0.34390917059015697</v>
      </c>
      <c r="CP109" s="38">
        <f t="shared" si="28"/>
        <v>0.43307283031603827</v>
      </c>
      <c r="CQ109" s="38">
        <f t="shared" si="29"/>
        <v>0.50262714440533807</v>
      </c>
      <c r="CR109" s="38">
        <f t="shared" si="30"/>
        <v>0.56801857027581104</v>
      </c>
      <c r="CS109" s="38">
        <f t="shared" si="31"/>
        <v>0.56984472702027056</v>
      </c>
    </row>
    <row r="110" spans="1:97" x14ac:dyDescent="0.15">
      <c r="A110" s="1">
        <v>212</v>
      </c>
      <c r="B110" s="40" t="s">
        <v>53</v>
      </c>
      <c r="C110" s="1">
        <v>366</v>
      </c>
      <c r="D110" s="1">
        <v>452</v>
      </c>
      <c r="E110" s="24">
        <v>0.13450105280627059</v>
      </c>
      <c r="F110" s="24">
        <v>0.13058866266346375</v>
      </c>
      <c r="G110" s="24">
        <v>0.1228340101256928</v>
      </c>
      <c r="H110" s="24">
        <v>0.11892161998288595</v>
      </c>
      <c r="J110" s="1">
        <v>212</v>
      </c>
      <c r="K110" s="40" t="s">
        <v>53</v>
      </c>
      <c r="L110" s="1">
        <v>366</v>
      </c>
      <c r="M110" s="1">
        <v>452</v>
      </c>
      <c r="N110" s="24">
        <v>0.25046003385268617</v>
      </c>
      <c r="O110" s="24">
        <v>0.24316859354408715</v>
      </c>
      <c r="P110" s="24">
        <v>0.22730864972933143</v>
      </c>
      <c r="Q110" s="24">
        <v>0.22001905488778092</v>
      </c>
      <c r="S110" s="1">
        <v>212</v>
      </c>
      <c r="T110" s="40" t="s">
        <v>53</v>
      </c>
      <c r="U110" s="1">
        <v>366</v>
      </c>
      <c r="V110" s="1">
        <v>452</v>
      </c>
      <c r="W110" s="24">
        <v>0.39290367072317101</v>
      </c>
      <c r="X110" s="24">
        <v>0.38200249686771809</v>
      </c>
      <c r="Y110" s="24">
        <v>0.35854107428021642</v>
      </c>
      <c r="Z110" s="24">
        <v>0.3476380549577151</v>
      </c>
      <c r="AB110" s="1">
        <v>212</v>
      </c>
      <c r="AC110" s="40" t="s">
        <v>53</v>
      </c>
      <c r="AD110" s="1">
        <v>366</v>
      </c>
      <c r="AE110" s="1">
        <v>452</v>
      </c>
      <c r="AF110" s="24">
        <v>0.52977797952807204</v>
      </c>
      <c r="AG110" s="24">
        <v>0.5133219498566528</v>
      </c>
      <c r="AH110" s="24">
        <v>0.48348628408365357</v>
      </c>
      <c r="AI110" s="24">
        <v>0.46702840894518588</v>
      </c>
      <c r="AK110" s="1">
        <v>212</v>
      </c>
      <c r="AL110" s="40" t="s">
        <v>53</v>
      </c>
      <c r="AM110" s="1">
        <v>366</v>
      </c>
      <c r="AN110" s="1">
        <v>452</v>
      </c>
      <c r="AO110" s="24">
        <v>0.64320013989397651</v>
      </c>
      <c r="AP110" s="24">
        <v>0.62018716579925881</v>
      </c>
      <c r="AQ110" s="24">
        <v>0.59584730089667415</v>
      </c>
      <c r="AR110" s="24">
        <v>0.57283617226900496</v>
      </c>
      <c r="AT110" s="1">
        <v>212</v>
      </c>
      <c r="AU110" s="40" t="s">
        <v>53</v>
      </c>
      <c r="AV110" s="1">
        <v>366</v>
      </c>
      <c r="AW110" s="1">
        <v>452</v>
      </c>
      <c r="AX110" s="24">
        <v>0.7080204626837131</v>
      </c>
      <c r="AY110" s="24">
        <v>0.68333364997601165</v>
      </c>
      <c r="AZ110" s="24">
        <v>0.66690161137622272</v>
      </c>
      <c r="BA110" s="24">
        <v>0.64221479866852127</v>
      </c>
      <c r="BC110" s="1">
        <v>212</v>
      </c>
      <c r="BD110" s="40" t="s">
        <v>53</v>
      </c>
      <c r="BE110" s="1">
        <v>366</v>
      </c>
      <c r="BF110" s="1">
        <v>452</v>
      </c>
      <c r="BG110" s="24">
        <v>0.72519286819468409</v>
      </c>
      <c r="BH110" s="24">
        <v>0.70077549367606262</v>
      </c>
      <c r="BI110" s="24">
        <v>0.67810946738646183</v>
      </c>
      <c r="BJ110" s="24">
        <v>0.65369024740079196</v>
      </c>
      <c r="BK110" s="4"/>
      <c r="BL110" s="1">
        <v>212</v>
      </c>
      <c r="BM110" s="40" t="s">
        <v>53</v>
      </c>
      <c r="BN110" s="1">
        <v>366</v>
      </c>
      <c r="BO110" s="1">
        <v>452</v>
      </c>
      <c r="BP110" s="24">
        <v>0.70933176369974371</v>
      </c>
      <c r="BQ110" s="24">
        <v>0.68522258217822074</v>
      </c>
      <c r="BR110" s="24">
        <v>0.64649730163262675</v>
      </c>
      <c r="BS110" s="24">
        <v>0.62238812011110378</v>
      </c>
      <c r="BU110" s="25">
        <v>212</v>
      </c>
      <c r="BV110" s="25">
        <v>366</v>
      </c>
      <c r="BW110" s="25">
        <v>452</v>
      </c>
      <c r="BX110" s="25" t="s">
        <v>53</v>
      </c>
      <c r="BY110" s="25">
        <v>50</v>
      </c>
      <c r="BZ110" s="25">
        <v>50</v>
      </c>
      <c r="CA110" s="25">
        <v>5.5</v>
      </c>
      <c r="CB110" s="25">
        <v>5.5</v>
      </c>
      <c r="CC110" s="33">
        <f t="shared" si="16"/>
        <v>0.13058866266346375</v>
      </c>
      <c r="CD110" s="33">
        <f t="shared" si="17"/>
        <v>0.24316859354408715</v>
      </c>
      <c r="CE110" s="33">
        <f t="shared" si="18"/>
        <v>0.38200249686771809</v>
      </c>
      <c r="CF110" s="33">
        <f t="shared" si="19"/>
        <v>0.5133219498566528</v>
      </c>
      <c r="CG110" s="33">
        <f t="shared" si="20"/>
        <v>0.62018716579925881</v>
      </c>
      <c r="CH110" s="33">
        <f t="shared" si="21"/>
        <v>0.68333364997601165</v>
      </c>
      <c r="CI110" s="33">
        <f t="shared" si="22"/>
        <v>0.70077549367606262</v>
      </c>
      <c r="CJ110" s="33">
        <f t="shared" si="23"/>
        <v>0.68522258217822074</v>
      </c>
      <c r="CK110" s="37"/>
      <c r="CL110" s="38">
        <f t="shared" si="24"/>
        <v>0.11892161998288595</v>
      </c>
      <c r="CM110" s="38">
        <f t="shared" si="25"/>
        <v>0.22001905488778092</v>
      </c>
      <c r="CN110" s="38">
        <f t="shared" si="26"/>
        <v>0.3476380549577151</v>
      </c>
      <c r="CO110" s="38">
        <f t="shared" si="27"/>
        <v>0.46702840894518588</v>
      </c>
      <c r="CP110" s="38">
        <f t="shared" si="28"/>
        <v>0.57283617226900496</v>
      </c>
      <c r="CQ110" s="38">
        <f t="shared" si="29"/>
        <v>0.64221479866852127</v>
      </c>
      <c r="CR110" s="38">
        <f t="shared" si="30"/>
        <v>0.65369024740079196</v>
      </c>
      <c r="CS110" s="38">
        <f t="shared" si="31"/>
        <v>0.62238812011110378</v>
      </c>
    </row>
    <row r="111" spans="1:97" x14ac:dyDescent="0.15">
      <c r="A111" s="1">
        <v>213</v>
      </c>
      <c r="B111" s="40" t="s">
        <v>54</v>
      </c>
      <c r="C111" s="1">
        <v>292</v>
      </c>
      <c r="D111" s="1">
        <v>378</v>
      </c>
      <c r="E111" s="24">
        <v>0.16083763370018098</v>
      </c>
      <c r="F111" s="24">
        <v>0.14508306445752908</v>
      </c>
      <c r="G111" s="24">
        <v>0.15148403171480351</v>
      </c>
      <c r="H111" s="24">
        <v>0.13572407445257481</v>
      </c>
      <c r="J111" s="1">
        <v>213</v>
      </c>
      <c r="K111" s="40" t="s">
        <v>54</v>
      </c>
      <c r="L111" s="1">
        <v>292</v>
      </c>
      <c r="M111" s="1">
        <v>378</v>
      </c>
      <c r="N111" s="24">
        <v>0.27270714390719603</v>
      </c>
      <c r="O111" s="24">
        <v>0.24346097364416097</v>
      </c>
      <c r="P111" s="24">
        <v>0.25299776829515064</v>
      </c>
      <c r="Q111" s="24">
        <v>0.2237462100125388</v>
      </c>
      <c r="S111" s="1">
        <v>213</v>
      </c>
      <c r="T111" s="40" t="s">
        <v>54</v>
      </c>
      <c r="U111" s="1">
        <v>292</v>
      </c>
      <c r="V111" s="1">
        <v>378</v>
      </c>
      <c r="W111" s="24">
        <v>0.38843608901423626</v>
      </c>
      <c r="X111" s="24">
        <v>0.34533732041917042</v>
      </c>
      <c r="Y111" s="24">
        <v>0.35693772656808614</v>
      </c>
      <c r="Z111" s="24">
        <v>0.31383895797302036</v>
      </c>
      <c r="AB111" s="1">
        <v>213</v>
      </c>
      <c r="AC111" s="40" t="s">
        <v>54</v>
      </c>
      <c r="AD111" s="1">
        <v>292</v>
      </c>
      <c r="AE111" s="1">
        <v>378</v>
      </c>
      <c r="AF111" s="24">
        <v>0.54448972451848554</v>
      </c>
      <c r="AG111" s="24">
        <v>0.48009211453620948</v>
      </c>
      <c r="AH111" s="24">
        <v>0.50413345788802633</v>
      </c>
      <c r="AI111" s="24">
        <v>0.43973584790575027</v>
      </c>
      <c r="AK111" s="1">
        <v>213</v>
      </c>
      <c r="AL111" s="40" t="s">
        <v>54</v>
      </c>
      <c r="AM111" s="1">
        <v>292</v>
      </c>
      <c r="AN111" s="1">
        <v>378</v>
      </c>
      <c r="AO111" s="24">
        <v>0.77706457814397456</v>
      </c>
      <c r="AP111" s="24">
        <v>0.68241323823779632</v>
      </c>
      <c r="AQ111" s="24">
        <v>0.73244100000866585</v>
      </c>
      <c r="AR111" s="24">
        <v>0.63779504812206422</v>
      </c>
      <c r="AT111" s="1">
        <v>213</v>
      </c>
      <c r="AU111" s="40" t="s">
        <v>54</v>
      </c>
      <c r="AV111" s="1">
        <v>292</v>
      </c>
      <c r="AW111" s="1">
        <v>378</v>
      </c>
      <c r="AX111" s="24">
        <v>0.96005883186990426</v>
      </c>
      <c r="AY111" s="24">
        <v>0.83999759163939403</v>
      </c>
      <c r="AZ111" s="24">
        <v>0.91906139090980232</v>
      </c>
      <c r="BA111" s="24">
        <v>0.79900553869886892</v>
      </c>
      <c r="BC111" s="1">
        <v>213</v>
      </c>
      <c r="BD111" s="40" t="s">
        <v>54</v>
      </c>
      <c r="BE111" s="1">
        <v>292</v>
      </c>
      <c r="BF111" s="1">
        <v>378</v>
      </c>
      <c r="BG111" s="24">
        <v>1.0996901564520285</v>
      </c>
      <c r="BH111" s="24">
        <v>0.96292066751376737</v>
      </c>
      <c r="BI111" s="24">
        <v>1.0519253629034275</v>
      </c>
      <c r="BJ111" s="24">
        <v>0.91515587396516651</v>
      </c>
      <c r="BK111" s="4"/>
      <c r="BL111" s="1">
        <v>213</v>
      </c>
      <c r="BM111" s="40" t="s">
        <v>54</v>
      </c>
      <c r="BN111" s="1">
        <v>292</v>
      </c>
      <c r="BO111" s="1">
        <v>378</v>
      </c>
      <c r="BP111" s="24">
        <v>1.124975638986808</v>
      </c>
      <c r="BQ111" s="24">
        <v>0.98804450946124167</v>
      </c>
      <c r="BR111" s="24">
        <v>1.065486514839024</v>
      </c>
      <c r="BS111" s="24">
        <v>0.92855538531345805</v>
      </c>
      <c r="BU111" s="25">
        <v>213</v>
      </c>
      <c r="BV111" s="25">
        <v>292</v>
      </c>
      <c r="BW111" s="25">
        <v>378</v>
      </c>
      <c r="BX111" s="25" t="s">
        <v>54</v>
      </c>
      <c r="BY111" s="25">
        <v>41.2</v>
      </c>
      <c r="BZ111" s="25">
        <v>41.2</v>
      </c>
      <c r="CA111" s="25">
        <v>2.5</v>
      </c>
      <c r="CB111" s="25">
        <v>2.5</v>
      </c>
      <c r="CC111" s="33">
        <f t="shared" si="16"/>
        <v>0.14508306445752908</v>
      </c>
      <c r="CD111" s="33">
        <f t="shared" si="17"/>
        <v>0.24346097364416097</v>
      </c>
      <c r="CE111" s="33">
        <f t="shared" si="18"/>
        <v>0.34533732041917042</v>
      </c>
      <c r="CF111" s="33">
        <f t="shared" si="19"/>
        <v>0.48009211453620948</v>
      </c>
      <c r="CG111" s="33">
        <f t="shared" si="20"/>
        <v>0.68241323823779632</v>
      </c>
      <c r="CH111" s="33">
        <f t="shared" si="21"/>
        <v>0.83999759163939403</v>
      </c>
      <c r="CI111" s="33">
        <f t="shared" si="22"/>
        <v>0.96292066751376737</v>
      </c>
      <c r="CJ111" s="33">
        <f t="shared" si="23"/>
        <v>0.98804450946124167</v>
      </c>
      <c r="CK111" s="37"/>
      <c r="CL111" s="38">
        <f t="shared" si="24"/>
        <v>0.13572407445257481</v>
      </c>
      <c r="CM111" s="38">
        <f t="shared" si="25"/>
        <v>0.2237462100125388</v>
      </c>
      <c r="CN111" s="38">
        <f t="shared" si="26"/>
        <v>0.31383895797302036</v>
      </c>
      <c r="CO111" s="38">
        <f t="shared" si="27"/>
        <v>0.43973584790575027</v>
      </c>
      <c r="CP111" s="38">
        <f t="shared" si="28"/>
        <v>0.63779504812206422</v>
      </c>
      <c r="CQ111" s="38">
        <f t="shared" si="29"/>
        <v>0.79900553869886892</v>
      </c>
      <c r="CR111" s="38">
        <f t="shared" si="30"/>
        <v>0.91515587396516651</v>
      </c>
      <c r="CS111" s="38">
        <f t="shared" si="31"/>
        <v>0.92855538531345805</v>
      </c>
    </row>
    <row r="112" spans="1:97" x14ac:dyDescent="0.15">
      <c r="A112" s="1">
        <v>214</v>
      </c>
      <c r="B112" s="40" t="s">
        <v>55</v>
      </c>
      <c r="C112" s="1">
        <v>334</v>
      </c>
      <c r="D112" s="1">
        <v>420</v>
      </c>
      <c r="E112" s="24">
        <v>0.14376200231722613</v>
      </c>
      <c r="F112" s="24">
        <v>0.12671420708311443</v>
      </c>
      <c r="G112" s="24">
        <v>0.13278139006028608</v>
      </c>
      <c r="H112" s="24">
        <v>0.11573359482617437</v>
      </c>
      <c r="J112" s="1">
        <v>214</v>
      </c>
      <c r="K112" s="40" t="s">
        <v>55</v>
      </c>
      <c r="L112" s="1">
        <v>334</v>
      </c>
      <c r="M112" s="1">
        <v>420</v>
      </c>
      <c r="N112" s="24">
        <v>0.2504879152061999</v>
      </c>
      <c r="O112" s="24">
        <v>0.21910754960479767</v>
      </c>
      <c r="P112" s="24">
        <v>0.22758980799066902</v>
      </c>
      <c r="Q112" s="24">
        <v>0.1962094423892668</v>
      </c>
      <c r="S112" s="1">
        <v>214</v>
      </c>
      <c r="T112" s="40" t="s">
        <v>55</v>
      </c>
      <c r="U112" s="1">
        <v>334</v>
      </c>
      <c r="V112" s="1">
        <v>420</v>
      </c>
      <c r="W112" s="24">
        <v>0.36741362453540183</v>
      </c>
      <c r="X112" s="24">
        <v>0.32140227407655358</v>
      </c>
      <c r="Y112" s="24">
        <v>0.33272467502279957</v>
      </c>
      <c r="Z112" s="24">
        <v>0.28671332456395138</v>
      </c>
      <c r="AB112" s="1">
        <v>214</v>
      </c>
      <c r="AC112" s="40" t="s">
        <v>55</v>
      </c>
      <c r="AD112" s="1">
        <v>334</v>
      </c>
      <c r="AE112" s="1">
        <v>420</v>
      </c>
      <c r="AF112" s="24">
        <v>0.50484580470565454</v>
      </c>
      <c r="AG112" s="24">
        <v>0.44106664730679629</v>
      </c>
      <c r="AH112" s="24">
        <v>0.45772233978058746</v>
      </c>
      <c r="AI112" s="24">
        <v>0.39394491734969539</v>
      </c>
      <c r="AK112" s="1">
        <v>214</v>
      </c>
      <c r="AL112" s="40" t="s">
        <v>55</v>
      </c>
      <c r="AM112" s="1">
        <v>334</v>
      </c>
      <c r="AN112" s="1">
        <v>420</v>
      </c>
      <c r="AO112" s="24">
        <v>0.66650071268671884</v>
      </c>
      <c r="AP112" s="24">
        <v>0.57906353210321315</v>
      </c>
      <c r="AQ112" s="24">
        <v>0.6137680963275095</v>
      </c>
      <c r="AR112" s="24">
        <v>0.52633265071196988</v>
      </c>
      <c r="AT112" s="1">
        <v>214</v>
      </c>
      <c r="AU112" s="40" t="s">
        <v>55</v>
      </c>
      <c r="AV112" s="1">
        <v>334</v>
      </c>
      <c r="AW112" s="1">
        <v>420</v>
      </c>
      <c r="AX112" s="24">
        <v>0.78004701210934901</v>
      </c>
      <c r="AY112" s="24">
        <v>0.67488713375294962</v>
      </c>
      <c r="AZ112" s="24">
        <v>0.72522896425498362</v>
      </c>
      <c r="BA112" s="24">
        <v>0.62006908589858445</v>
      </c>
      <c r="BC112" s="1">
        <v>214</v>
      </c>
      <c r="BD112" s="40" t="s">
        <v>55</v>
      </c>
      <c r="BE112" s="1">
        <v>334</v>
      </c>
      <c r="BF112" s="1">
        <v>420</v>
      </c>
      <c r="BG112" s="24">
        <v>0.85603702105659907</v>
      </c>
      <c r="BH112" s="24">
        <v>0.73623574803495773</v>
      </c>
      <c r="BI112" s="24">
        <v>0.79649812536669362</v>
      </c>
      <c r="BJ112" s="24">
        <v>0.67669685234505228</v>
      </c>
      <c r="BK112" s="4"/>
      <c r="BL112" s="1">
        <v>214</v>
      </c>
      <c r="BM112" s="40" t="s">
        <v>55</v>
      </c>
      <c r="BN112" s="1">
        <v>334</v>
      </c>
      <c r="BO112" s="1">
        <v>420</v>
      </c>
      <c r="BP112" s="24">
        <v>0.91787511909320219</v>
      </c>
      <c r="BQ112" s="24">
        <v>0.78139559901421141</v>
      </c>
      <c r="BR112" s="24">
        <v>0.84544541141576879</v>
      </c>
      <c r="BS112" s="24">
        <v>0.70896589133677801</v>
      </c>
      <c r="BU112" s="25">
        <v>214</v>
      </c>
      <c r="BV112" s="25">
        <v>334</v>
      </c>
      <c r="BW112" s="25">
        <v>420</v>
      </c>
      <c r="BX112" s="25" t="s">
        <v>55</v>
      </c>
      <c r="BY112" s="25">
        <v>54.4</v>
      </c>
      <c r="BZ112" s="25">
        <v>54.4</v>
      </c>
      <c r="CA112" s="25">
        <v>4.7</v>
      </c>
      <c r="CB112" s="25">
        <v>4.7</v>
      </c>
      <c r="CC112" s="33">
        <f t="shared" si="16"/>
        <v>0.12671420708311443</v>
      </c>
      <c r="CD112" s="33">
        <f t="shared" si="17"/>
        <v>0.21910754960479767</v>
      </c>
      <c r="CE112" s="33">
        <f t="shared" si="18"/>
        <v>0.32140227407655358</v>
      </c>
      <c r="CF112" s="33">
        <f t="shared" si="19"/>
        <v>0.44106664730679629</v>
      </c>
      <c r="CG112" s="33">
        <f t="shared" si="20"/>
        <v>0.57906353210321315</v>
      </c>
      <c r="CH112" s="33">
        <f t="shared" si="21"/>
        <v>0.67488713375294962</v>
      </c>
      <c r="CI112" s="33">
        <f t="shared" si="22"/>
        <v>0.73623574803495773</v>
      </c>
      <c r="CJ112" s="33">
        <f t="shared" si="23"/>
        <v>0.78139559901421141</v>
      </c>
      <c r="CK112" s="37"/>
      <c r="CL112" s="38">
        <f t="shared" si="24"/>
        <v>0.11573359482617437</v>
      </c>
      <c r="CM112" s="38">
        <f t="shared" si="25"/>
        <v>0.1962094423892668</v>
      </c>
      <c r="CN112" s="38">
        <f t="shared" si="26"/>
        <v>0.28671332456395138</v>
      </c>
      <c r="CO112" s="38">
        <f t="shared" si="27"/>
        <v>0.39394491734969539</v>
      </c>
      <c r="CP112" s="38">
        <f t="shared" si="28"/>
        <v>0.52633265071196988</v>
      </c>
      <c r="CQ112" s="38">
        <f t="shared" si="29"/>
        <v>0.62006908589858445</v>
      </c>
      <c r="CR112" s="38">
        <f t="shared" si="30"/>
        <v>0.67669685234505228</v>
      </c>
      <c r="CS112" s="38">
        <f t="shared" si="31"/>
        <v>0.70896589133677801</v>
      </c>
    </row>
    <row r="113" spans="1:97" x14ac:dyDescent="0.15">
      <c r="A113" s="1">
        <v>215</v>
      </c>
      <c r="B113" s="40" t="s">
        <v>50</v>
      </c>
      <c r="C113" s="1">
        <v>300</v>
      </c>
      <c r="D113" s="1">
        <v>386</v>
      </c>
      <c r="E113" s="24">
        <v>0.19803818882788105</v>
      </c>
      <c r="F113" s="24">
        <v>0.15837161622076767</v>
      </c>
      <c r="G113" s="24">
        <v>0.18624387659487765</v>
      </c>
      <c r="H113" s="24">
        <v>0.14657730398776428</v>
      </c>
      <c r="J113" s="1">
        <v>215</v>
      </c>
      <c r="K113" s="40" t="s">
        <v>50</v>
      </c>
      <c r="L113" s="1">
        <v>300</v>
      </c>
      <c r="M113" s="1">
        <v>386</v>
      </c>
      <c r="N113" s="24">
        <v>0.28210880953463113</v>
      </c>
      <c r="O113" s="24">
        <v>0.22147514905816701</v>
      </c>
      <c r="P113" s="24">
        <v>0.25739592582664339</v>
      </c>
      <c r="Q113" s="24">
        <v>0.19676053038221328</v>
      </c>
      <c r="S113" s="1">
        <v>215</v>
      </c>
      <c r="T113" s="40" t="s">
        <v>50</v>
      </c>
      <c r="U113" s="1">
        <v>300</v>
      </c>
      <c r="V113" s="1">
        <v>386</v>
      </c>
      <c r="W113" s="24">
        <v>0.37448667164662336</v>
      </c>
      <c r="X113" s="24">
        <v>0.29278876509471147</v>
      </c>
      <c r="Y113" s="24">
        <v>0.33698186912517081</v>
      </c>
      <c r="Z113" s="24">
        <v>0.25528569754122499</v>
      </c>
      <c r="AB113" s="1">
        <v>215</v>
      </c>
      <c r="AC113" s="40" t="s">
        <v>50</v>
      </c>
      <c r="AD113" s="1">
        <v>300</v>
      </c>
      <c r="AE113" s="1">
        <v>386</v>
      </c>
      <c r="AF113" s="24">
        <v>0.46992694015337055</v>
      </c>
      <c r="AG113" s="24">
        <v>0.3678171354812344</v>
      </c>
      <c r="AH113" s="24">
        <v>0.41764715043329242</v>
      </c>
      <c r="AI113" s="24">
        <v>0.31553734576115622</v>
      </c>
      <c r="AK113" s="1">
        <v>215</v>
      </c>
      <c r="AL113" s="40" t="s">
        <v>50</v>
      </c>
      <c r="AM113" s="1">
        <v>300</v>
      </c>
      <c r="AN113" s="1">
        <v>386</v>
      </c>
      <c r="AO113" s="24">
        <v>0.57573416152090628</v>
      </c>
      <c r="AP113" s="24">
        <v>0.44987438036192334</v>
      </c>
      <c r="AQ113" s="24">
        <v>0.51717378776383605</v>
      </c>
      <c r="AR113" s="24">
        <v>0.3913140066048531</v>
      </c>
      <c r="AT113" s="1">
        <v>215</v>
      </c>
      <c r="AU113" s="40" t="s">
        <v>50</v>
      </c>
      <c r="AV113" s="1">
        <v>300</v>
      </c>
      <c r="AW113" s="1">
        <v>386</v>
      </c>
      <c r="AX113" s="24">
        <v>0.66078262533579635</v>
      </c>
      <c r="AY113" s="24">
        <v>0.51552763728467688</v>
      </c>
      <c r="AZ113" s="24">
        <v>0.59983493565748269</v>
      </c>
      <c r="BA113" s="24">
        <v>0.45457994760636322</v>
      </c>
      <c r="BC113" s="1">
        <v>215</v>
      </c>
      <c r="BD113" s="40" t="s">
        <v>50</v>
      </c>
      <c r="BE113" s="1">
        <v>300</v>
      </c>
      <c r="BF113" s="1">
        <v>386</v>
      </c>
      <c r="BG113" s="24">
        <v>0.74262651896310117</v>
      </c>
      <c r="BH113" s="24">
        <v>0.57909364338996183</v>
      </c>
      <c r="BI113" s="24">
        <v>0.67583372220726645</v>
      </c>
      <c r="BJ113" s="24">
        <v>0.51230084663412712</v>
      </c>
      <c r="BK113" s="4"/>
      <c r="BL113" s="1">
        <v>215</v>
      </c>
      <c r="BM113" s="40" t="s">
        <v>50</v>
      </c>
      <c r="BN113" s="1">
        <v>300</v>
      </c>
      <c r="BO113" s="1">
        <v>386</v>
      </c>
      <c r="BP113" s="24">
        <v>0.77802231932444299</v>
      </c>
      <c r="BQ113" s="24">
        <v>0.6102960261774335</v>
      </c>
      <c r="BR113" s="24">
        <v>0.67638442593906423</v>
      </c>
      <c r="BS113" s="24">
        <v>0.50865813279205474</v>
      </c>
      <c r="BU113" s="25">
        <v>215</v>
      </c>
      <c r="BV113" s="25">
        <v>300</v>
      </c>
      <c r="BW113" s="25">
        <v>386</v>
      </c>
      <c r="BX113" s="25" t="s">
        <v>50</v>
      </c>
      <c r="BY113" s="25">
        <v>54.4</v>
      </c>
      <c r="BZ113" s="25">
        <v>54.4</v>
      </c>
      <c r="CA113" s="25">
        <v>4.7</v>
      </c>
      <c r="CB113" s="25">
        <v>4.7</v>
      </c>
      <c r="CC113" s="33">
        <f t="shared" si="16"/>
        <v>0.15837161622076767</v>
      </c>
      <c r="CD113" s="33">
        <f t="shared" si="17"/>
        <v>0.22147514905816701</v>
      </c>
      <c r="CE113" s="33">
        <f t="shared" si="18"/>
        <v>0.29278876509471147</v>
      </c>
      <c r="CF113" s="33">
        <f t="shared" si="19"/>
        <v>0.3678171354812344</v>
      </c>
      <c r="CG113" s="33">
        <f t="shared" si="20"/>
        <v>0.44987438036192334</v>
      </c>
      <c r="CH113" s="33">
        <f t="shared" si="21"/>
        <v>0.51552763728467688</v>
      </c>
      <c r="CI113" s="33">
        <f t="shared" si="22"/>
        <v>0.57909364338996183</v>
      </c>
      <c r="CJ113" s="33">
        <f t="shared" si="23"/>
        <v>0.6102960261774335</v>
      </c>
      <c r="CK113" s="37"/>
      <c r="CL113" s="38">
        <f t="shared" si="24"/>
        <v>0.14657730398776428</v>
      </c>
      <c r="CM113" s="38">
        <f t="shared" si="25"/>
        <v>0.19676053038221328</v>
      </c>
      <c r="CN113" s="38">
        <f t="shared" si="26"/>
        <v>0.25528569754122499</v>
      </c>
      <c r="CO113" s="38">
        <f t="shared" si="27"/>
        <v>0.31553734576115622</v>
      </c>
      <c r="CP113" s="38">
        <f t="shared" si="28"/>
        <v>0.3913140066048531</v>
      </c>
      <c r="CQ113" s="38">
        <f t="shared" si="29"/>
        <v>0.45457994760636322</v>
      </c>
      <c r="CR113" s="38">
        <f t="shared" si="30"/>
        <v>0.51230084663412712</v>
      </c>
      <c r="CS113" s="38">
        <f t="shared" si="31"/>
        <v>0.50865813279205474</v>
      </c>
    </row>
    <row r="114" spans="1:97" x14ac:dyDescent="0.15">
      <c r="A114" s="1">
        <v>217</v>
      </c>
      <c r="B114" s="40" t="s">
        <v>52</v>
      </c>
      <c r="C114" s="1">
        <v>335</v>
      </c>
      <c r="D114" s="1">
        <v>421</v>
      </c>
      <c r="E114" s="24">
        <v>0.22867609715640763</v>
      </c>
      <c r="F114" s="24">
        <v>0.19827598666514185</v>
      </c>
      <c r="G114" s="24">
        <v>0.22407854958211126</v>
      </c>
      <c r="H114" s="24">
        <v>0.19367843909084548</v>
      </c>
      <c r="J114" s="1">
        <v>217</v>
      </c>
      <c r="K114" s="40" t="s">
        <v>52</v>
      </c>
      <c r="L114" s="1">
        <v>335</v>
      </c>
      <c r="M114" s="1">
        <v>421</v>
      </c>
      <c r="N114" s="24">
        <v>0.45592258336678171</v>
      </c>
      <c r="O114" s="24">
        <v>0.40131497748432277</v>
      </c>
      <c r="P114" s="24">
        <v>0.44467892110175078</v>
      </c>
      <c r="Q114" s="24">
        <v>0.39007131521929184</v>
      </c>
      <c r="S114" s="1">
        <v>217</v>
      </c>
      <c r="T114" s="40" t="s">
        <v>52</v>
      </c>
      <c r="U114" s="1">
        <v>335</v>
      </c>
      <c r="V114" s="1">
        <v>421</v>
      </c>
      <c r="W114" s="24">
        <v>0.72906104370929725</v>
      </c>
      <c r="X114" s="24">
        <v>0.65038668368791952</v>
      </c>
      <c r="Y114" s="24">
        <v>0.71124945633812864</v>
      </c>
      <c r="Z114" s="24">
        <v>0.63257509631675102</v>
      </c>
      <c r="AB114" s="1">
        <v>217</v>
      </c>
      <c r="AC114" s="40" t="s">
        <v>52</v>
      </c>
      <c r="AD114" s="1">
        <v>335</v>
      </c>
      <c r="AE114" s="1">
        <v>421</v>
      </c>
      <c r="AF114" s="24">
        <v>1.0593036984102755</v>
      </c>
      <c r="AG114" s="24">
        <v>0.95373212128757223</v>
      </c>
      <c r="AH114" s="24">
        <v>1.0345019621761462</v>
      </c>
      <c r="AI114" s="24">
        <v>0.92893038505344272</v>
      </c>
      <c r="AK114" s="1">
        <v>217</v>
      </c>
      <c r="AL114" s="40" t="s">
        <v>52</v>
      </c>
      <c r="AM114" s="1">
        <v>335</v>
      </c>
      <c r="AN114" s="1">
        <v>421</v>
      </c>
      <c r="AO114" s="24">
        <v>1.4515660075768824</v>
      </c>
      <c r="AP114" s="24">
        <v>1.3088074640199041</v>
      </c>
      <c r="AQ114" s="24">
        <v>1.4215724829255203</v>
      </c>
      <c r="AR114" s="24">
        <v>1.278813939368542</v>
      </c>
      <c r="AT114" s="1">
        <v>217</v>
      </c>
      <c r="AU114" s="40" t="s">
        <v>52</v>
      </c>
      <c r="AV114" s="1">
        <v>335</v>
      </c>
      <c r="AW114" s="1">
        <v>421</v>
      </c>
      <c r="AX114" s="24">
        <v>1.8983281405220953</v>
      </c>
      <c r="AY114" s="24">
        <v>1.7165999080020335</v>
      </c>
      <c r="AZ114" s="24">
        <v>1.8619543457676282</v>
      </c>
      <c r="BA114" s="24">
        <v>1.6802261132475667</v>
      </c>
      <c r="BC114" s="1">
        <v>217</v>
      </c>
      <c r="BD114" s="40" t="s">
        <v>52</v>
      </c>
      <c r="BE114" s="1">
        <v>335</v>
      </c>
      <c r="BF114" s="1">
        <v>421</v>
      </c>
      <c r="BG114" s="24">
        <v>2.336332520446776</v>
      </c>
      <c r="BH114" s="24">
        <v>2.1353383742820435</v>
      </c>
      <c r="BI114" s="24">
        <v>2.335879020856114</v>
      </c>
      <c r="BJ114" s="24">
        <v>2.1348692367744624</v>
      </c>
      <c r="BK114" s="4"/>
      <c r="BL114" s="1">
        <v>217</v>
      </c>
      <c r="BM114" s="40" t="s">
        <v>52</v>
      </c>
      <c r="BN114" s="1">
        <v>335</v>
      </c>
      <c r="BO114" s="1">
        <v>421</v>
      </c>
      <c r="BP114" s="24">
        <v>3.0088951439718397</v>
      </c>
      <c r="BQ114" s="24">
        <v>2.8093709619975291</v>
      </c>
      <c r="BR114" s="24">
        <v>3.0080037827074353</v>
      </c>
      <c r="BS114" s="24">
        <v>2.8084796007331247</v>
      </c>
      <c r="BU114" s="25">
        <v>217</v>
      </c>
      <c r="BV114" s="25">
        <v>335</v>
      </c>
      <c r="BW114" s="25">
        <v>421</v>
      </c>
      <c r="BX114" s="25" t="s">
        <v>52</v>
      </c>
      <c r="BY114" s="25">
        <v>30</v>
      </c>
      <c r="BZ114" s="25">
        <v>30</v>
      </c>
      <c r="CA114" s="25">
        <v>1.6</v>
      </c>
      <c r="CB114" s="25">
        <v>1.6</v>
      </c>
      <c r="CC114" s="33">
        <f t="shared" si="16"/>
        <v>0.19827598666514185</v>
      </c>
      <c r="CD114" s="33">
        <f t="shared" si="17"/>
        <v>0.40131497748432277</v>
      </c>
      <c r="CE114" s="33">
        <f t="shared" si="18"/>
        <v>0.65038668368791952</v>
      </c>
      <c r="CF114" s="33">
        <f t="shared" si="19"/>
        <v>0.95373212128757223</v>
      </c>
      <c r="CG114" s="33">
        <f t="shared" si="20"/>
        <v>1.3088074640199041</v>
      </c>
      <c r="CH114" s="33">
        <f t="shared" si="21"/>
        <v>1.7165999080020335</v>
      </c>
      <c r="CI114" s="33">
        <f t="shared" si="22"/>
        <v>2.1353383742820435</v>
      </c>
      <c r="CJ114" s="33">
        <f t="shared" si="23"/>
        <v>2.8093709619975291</v>
      </c>
      <c r="CK114" s="37"/>
      <c r="CL114" s="38">
        <f t="shared" si="24"/>
        <v>0.19367843909084548</v>
      </c>
      <c r="CM114" s="38">
        <f t="shared" si="25"/>
        <v>0.39007131521929184</v>
      </c>
      <c r="CN114" s="38">
        <f t="shared" si="26"/>
        <v>0.63257509631675102</v>
      </c>
      <c r="CO114" s="38">
        <f t="shared" si="27"/>
        <v>0.92893038505344272</v>
      </c>
      <c r="CP114" s="38">
        <f t="shared" si="28"/>
        <v>1.278813939368542</v>
      </c>
      <c r="CQ114" s="38">
        <f t="shared" si="29"/>
        <v>1.6802261132475667</v>
      </c>
      <c r="CR114" s="38">
        <f t="shared" si="30"/>
        <v>2.1348692367744624</v>
      </c>
      <c r="CS114" s="38">
        <f t="shared" si="31"/>
        <v>2.8084796007331247</v>
      </c>
    </row>
    <row r="115" spans="1:97" x14ac:dyDescent="0.15">
      <c r="A115" s="1">
        <v>219</v>
      </c>
      <c r="B115" s="40" t="s">
        <v>51</v>
      </c>
      <c r="C115" s="1">
        <v>301</v>
      </c>
      <c r="D115" s="1">
        <v>387</v>
      </c>
      <c r="E115" s="24">
        <v>0.22887081359612332</v>
      </c>
      <c r="F115" s="24">
        <v>0.20223156773232809</v>
      </c>
      <c r="G115" s="24">
        <v>0.22232068477249628</v>
      </c>
      <c r="H115" s="24">
        <v>0.19568381042529182</v>
      </c>
      <c r="J115" s="1">
        <v>219</v>
      </c>
      <c r="K115" s="40" t="s">
        <v>51</v>
      </c>
      <c r="L115" s="1">
        <v>301</v>
      </c>
      <c r="M115" s="1">
        <v>387</v>
      </c>
      <c r="N115" s="24">
        <v>0.41331226105697838</v>
      </c>
      <c r="O115" s="24">
        <v>0.36457759511724797</v>
      </c>
      <c r="P115" s="24">
        <v>0.39753456117877761</v>
      </c>
      <c r="Q115" s="24">
        <v>0.3487998952390472</v>
      </c>
      <c r="S115" s="1">
        <v>219</v>
      </c>
      <c r="T115" s="40" t="s">
        <v>51</v>
      </c>
      <c r="U115" s="1">
        <v>301</v>
      </c>
      <c r="V115" s="1">
        <v>387</v>
      </c>
      <c r="W115" s="24">
        <v>0.61947829178553548</v>
      </c>
      <c r="X115" s="24">
        <v>0.54848457112510873</v>
      </c>
      <c r="Y115" s="24">
        <v>0.59455602393343687</v>
      </c>
      <c r="Z115" s="24">
        <v>0.52355993175641946</v>
      </c>
      <c r="AB115" s="1">
        <v>219</v>
      </c>
      <c r="AC115" s="40" t="s">
        <v>51</v>
      </c>
      <c r="AD115" s="1">
        <v>301</v>
      </c>
      <c r="AE115" s="1">
        <v>387</v>
      </c>
      <c r="AF115" s="24">
        <v>0.81292751426688725</v>
      </c>
      <c r="AG115" s="24">
        <v>0.72049054059297912</v>
      </c>
      <c r="AH115" s="24">
        <v>0.77738559512144978</v>
      </c>
      <c r="AI115" s="24">
        <v>0.68494862144754165</v>
      </c>
      <c r="AK115" s="1">
        <v>219</v>
      </c>
      <c r="AL115" s="40" t="s">
        <v>51</v>
      </c>
      <c r="AM115" s="1">
        <v>301</v>
      </c>
      <c r="AN115" s="1">
        <v>387</v>
      </c>
      <c r="AO115" s="24">
        <v>1.0158180277322213</v>
      </c>
      <c r="AP115" s="24">
        <v>0.89576711487572347</v>
      </c>
      <c r="AQ115" s="24">
        <v>0.97734728559721873</v>
      </c>
      <c r="AR115" s="24">
        <v>0.85729874425731145</v>
      </c>
      <c r="AT115" s="1">
        <v>219</v>
      </c>
      <c r="AU115" s="40" t="s">
        <v>51</v>
      </c>
      <c r="AV115" s="1">
        <v>301</v>
      </c>
      <c r="AW115" s="1">
        <v>387</v>
      </c>
      <c r="AX115" s="24">
        <v>1.1982108892494312</v>
      </c>
      <c r="AY115" s="24">
        <v>1.0510891145096233</v>
      </c>
      <c r="AZ115" s="24">
        <v>1.1612982335145454</v>
      </c>
      <c r="BA115" s="24">
        <v>1.0141764587747373</v>
      </c>
      <c r="BC115" s="1">
        <v>219</v>
      </c>
      <c r="BD115" s="40" t="s">
        <v>51</v>
      </c>
      <c r="BE115" s="1">
        <v>301</v>
      </c>
      <c r="BF115" s="1">
        <v>387</v>
      </c>
      <c r="BG115" s="24">
        <v>1.3241245146399492</v>
      </c>
      <c r="BH115" s="24">
        <v>1.1541840072640297</v>
      </c>
      <c r="BI115" s="24">
        <v>1.282670404633794</v>
      </c>
      <c r="BJ115" s="24">
        <v>1.1127322687744654</v>
      </c>
      <c r="BK115" s="4"/>
      <c r="BL115" s="1">
        <v>219</v>
      </c>
      <c r="BM115" s="40" t="s">
        <v>51</v>
      </c>
      <c r="BN115" s="1">
        <v>301</v>
      </c>
      <c r="BO115" s="1">
        <v>387</v>
      </c>
      <c r="BP115" s="24">
        <v>1.3810522797948848</v>
      </c>
      <c r="BQ115" s="24">
        <v>1.1917933982707882</v>
      </c>
      <c r="BR115" s="24">
        <v>1.3347175886449842</v>
      </c>
      <c r="BS115" s="24">
        <v>1.1454587071208877</v>
      </c>
      <c r="BU115" s="25">
        <v>219</v>
      </c>
      <c r="BV115" s="25">
        <v>301</v>
      </c>
      <c r="BW115" s="25">
        <v>387</v>
      </c>
      <c r="BX115" s="25" t="s">
        <v>51</v>
      </c>
      <c r="BY115" s="25">
        <v>52.2</v>
      </c>
      <c r="BZ115" s="25">
        <v>52.2</v>
      </c>
      <c r="CA115" s="25">
        <v>3.6</v>
      </c>
      <c r="CB115" s="25">
        <v>3.6</v>
      </c>
      <c r="CC115" s="33">
        <f t="shared" si="16"/>
        <v>0.20223156773232809</v>
      </c>
      <c r="CD115" s="33">
        <f t="shared" si="17"/>
        <v>0.36457759511724797</v>
      </c>
      <c r="CE115" s="33">
        <f t="shared" si="18"/>
        <v>0.54848457112510873</v>
      </c>
      <c r="CF115" s="33">
        <f t="shared" si="19"/>
        <v>0.72049054059297912</v>
      </c>
      <c r="CG115" s="33">
        <f t="shared" si="20"/>
        <v>0.89576711487572347</v>
      </c>
      <c r="CH115" s="33">
        <f t="shared" si="21"/>
        <v>1.0510891145096233</v>
      </c>
      <c r="CI115" s="33">
        <f t="shared" si="22"/>
        <v>1.1541840072640297</v>
      </c>
      <c r="CJ115" s="33">
        <f t="shared" si="23"/>
        <v>1.1917933982707882</v>
      </c>
      <c r="CK115" s="37"/>
      <c r="CL115" s="38">
        <f t="shared" si="24"/>
        <v>0.19568381042529182</v>
      </c>
      <c r="CM115" s="38">
        <f t="shared" si="25"/>
        <v>0.3487998952390472</v>
      </c>
      <c r="CN115" s="38">
        <f t="shared" si="26"/>
        <v>0.52355993175641946</v>
      </c>
      <c r="CO115" s="38">
        <f t="shared" si="27"/>
        <v>0.68494862144754165</v>
      </c>
      <c r="CP115" s="38">
        <f t="shared" si="28"/>
        <v>0.85729874425731145</v>
      </c>
      <c r="CQ115" s="38">
        <f t="shared" si="29"/>
        <v>1.0141764587747373</v>
      </c>
      <c r="CR115" s="38">
        <f t="shared" si="30"/>
        <v>1.1127322687744654</v>
      </c>
      <c r="CS115" s="38">
        <f t="shared" si="31"/>
        <v>1.1454587071208877</v>
      </c>
    </row>
    <row r="116" spans="1:97" x14ac:dyDescent="0.15">
      <c r="A116" s="1">
        <v>223</v>
      </c>
      <c r="B116" s="40" t="s">
        <v>53</v>
      </c>
      <c r="C116" s="1">
        <v>293</v>
      </c>
      <c r="D116" s="1">
        <v>379</v>
      </c>
      <c r="E116" s="24">
        <v>0.13632026725250534</v>
      </c>
      <c r="F116" s="24">
        <v>0.131957583149866</v>
      </c>
      <c r="G116" s="24">
        <v>0.12723872390686736</v>
      </c>
      <c r="H116" s="24">
        <v>0.12287419433717953</v>
      </c>
      <c r="J116" s="1">
        <v>223</v>
      </c>
      <c r="K116" s="40" t="s">
        <v>53</v>
      </c>
      <c r="L116" s="1">
        <v>293</v>
      </c>
      <c r="M116" s="1">
        <v>379</v>
      </c>
      <c r="N116" s="24">
        <v>0.25372769896840719</v>
      </c>
      <c r="O116" s="24">
        <v>0.24557073461406459</v>
      </c>
      <c r="P116" s="24">
        <v>0.23534869263245742</v>
      </c>
      <c r="Q116" s="24">
        <v>0.22718988281106633</v>
      </c>
      <c r="S116" s="1">
        <v>223</v>
      </c>
      <c r="T116" s="40" t="s">
        <v>53</v>
      </c>
      <c r="U116" s="1">
        <v>293</v>
      </c>
      <c r="V116" s="1">
        <v>379</v>
      </c>
      <c r="W116" s="24">
        <v>0.39936696595200982</v>
      </c>
      <c r="X116" s="24">
        <v>0.38707246447494414</v>
      </c>
      <c r="Y116" s="24">
        <v>0.37200791695808921</v>
      </c>
      <c r="Z116" s="24">
        <v>0.35971157001397502</v>
      </c>
      <c r="AB116" s="1">
        <v>223</v>
      </c>
      <c r="AC116" s="40" t="s">
        <v>53</v>
      </c>
      <c r="AD116" s="1">
        <v>293</v>
      </c>
      <c r="AE116" s="1">
        <v>379</v>
      </c>
      <c r="AF116" s="24">
        <v>0.5418637548681301</v>
      </c>
      <c r="AG116" s="24">
        <v>0.52324668328292467</v>
      </c>
      <c r="AH116" s="24">
        <v>0.50486398601287796</v>
      </c>
      <c r="AI116" s="24">
        <v>0.48624875989472099</v>
      </c>
      <c r="AK116" s="1">
        <v>223</v>
      </c>
      <c r="AL116" s="40" t="s">
        <v>53</v>
      </c>
      <c r="AM116" s="1">
        <v>293</v>
      </c>
      <c r="AN116" s="1">
        <v>379</v>
      </c>
      <c r="AO116" s="24">
        <v>0.66507837705709494</v>
      </c>
      <c r="AP116" s="24">
        <v>0.63859038851006344</v>
      </c>
      <c r="AQ116" s="24">
        <v>0.62772427852853196</v>
      </c>
      <c r="AR116" s="24">
        <v>0.60123628998150047</v>
      </c>
      <c r="AT116" s="1">
        <v>223</v>
      </c>
      <c r="AU116" s="40" t="s">
        <v>53</v>
      </c>
      <c r="AV116" s="1">
        <v>293</v>
      </c>
      <c r="AW116" s="1">
        <v>379</v>
      </c>
      <c r="AX116" s="24">
        <v>0.72956971609697963</v>
      </c>
      <c r="AY116" s="24">
        <v>0.70138943426647937</v>
      </c>
      <c r="AZ116" s="24">
        <v>0.69630332708083054</v>
      </c>
      <c r="BA116" s="24">
        <v>0.66812119978328166</v>
      </c>
      <c r="BC116" s="1">
        <v>223</v>
      </c>
      <c r="BD116" s="40" t="s">
        <v>53</v>
      </c>
      <c r="BE116" s="1">
        <v>293</v>
      </c>
      <c r="BF116" s="1">
        <v>379</v>
      </c>
      <c r="BG116" s="24">
        <v>0.74759802348025106</v>
      </c>
      <c r="BH116" s="24">
        <v>0.71936237763829591</v>
      </c>
      <c r="BI116" s="24">
        <v>0.70918647233290111</v>
      </c>
      <c r="BJ116" s="24">
        <v>0.68095082649094596</v>
      </c>
      <c r="BK116" s="4"/>
      <c r="BL116" s="1">
        <v>223</v>
      </c>
      <c r="BM116" s="40" t="s">
        <v>53</v>
      </c>
      <c r="BN116" s="1">
        <v>293</v>
      </c>
      <c r="BO116" s="1">
        <v>379</v>
      </c>
      <c r="BP116" s="24">
        <v>0.73500833996209924</v>
      </c>
      <c r="BQ116" s="24">
        <v>0.70662136582216761</v>
      </c>
      <c r="BR116" s="24">
        <v>0.68189948924054467</v>
      </c>
      <c r="BS116" s="24">
        <v>0.65351251510061303</v>
      </c>
      <c r="BU116" s="25">
        <v>223</v>
      </c>
      <c r="BV116" s="25">
        <v>293</v>
      </c>
      <c r="BW116" s="25">
        <v>379</v>
      </c>
      <c r="BX116" s="25" t="s">
        <v>53</v>
      </c>
      <c r="BY116" s="25">
        <v>50</v>
      </c>
      <c r="BZ116" s="25">
        <v>50</v>
      </c>
      <c r="CA116" s="25">
        <v>5.5</v>
      </c>
      <c r="CB116" s="25">
        <v>5.5</v>
      </c>
      <c r="CC116" s="33">
        <f t="shared" si="16"/>
        <v>0.131957583149866</v>
      </c>
      <c r="CD116" s="33">
        <f t="shared" si="17"/>
        <v>0.24557073461406459</v>
      </c>
      <c r="CE116" s="33">
        <f t="shared" si="18"/>
        <v>0.38707246447494414</v>
      </c>
      <c r="CF116" s="33">
        <f t="shared" si="19"/>
        <v>0.52324668328292467</v>
      </c>
      <c r="CG116" s="33">
        <f t="shared" si="20"/>
        <v>0.63859038851006344</v>
      </c>
      <c r="CH116" s="33">
        <f t="shared" si="21"/>
        <v>0.70138943426647937</v>
      </c>
      <c r="CI116" s="33">
        <f t="shared" si="22"/>
        <v>0.71936237763829591</v>
      </c>
      <c r="CJ116" s="33">
        <f t="shared" si="23"/>
        <v>0.70662136582216761</v>
      </c>
      <c r="CK116" s="37"/>
      <c r="CL116" s="38">
        <f t="shared" si="24"/>
        <v>0.12287419433717953</v>
      </c>
      <c r="CM116" s="38">
        <f t="shared" si="25"/>
        <v>0.22718988281106633</v>
      </c>
      <c r="CN116" s="38">
        <f t="shared" si="26"/>
        <v>0.35971157001397502</v>
      </c>
      <c r="CO116" s="38">
        <f t="shared" si="27"/>
        <v>0.48624875989472099</v>
      </c>
      <c r="CP116" s="38">
        <f t="shared" si="28"/>
        <v>0.60123628998150047</v>
      </c>
      <c r="CQ116" s="38">
        <f t="shared" si="29"/>
        <v>0.66812119978328166</v>
      </c>
      <c r="CR116" s="38">
        <f t="shared" si="30"/>
        <v>0.68095082649094596</v>
      </c>
      <c r="CS116" s="38">
        <f t="shared" si="31"/>
        <v>0.65351251510061303</v>
      </c>
    </row>
    <row r="117" spans="1:97" x14ac:dyDescent="0.15">
      <c r="A117" s="1">
        <v>225</v>
      </c>
      <c r="B117" s="40" t="s">
        <v>59</v>
      </c>
      <c r="C117" s="1">
        <v>342</v>
      </c>
      <c r="D117" s="1">
        <v>428</v>
      </c>
      <c r="E117" s="24">
        <v>0.24430105184298884</v>
      </c>
      <c r="F117" s="24">
        <v>0.20026582989743733</v>
      </c>
      <c r="G117" s="24">
        <v>0.21547802902349997</v>
      </c>
      <c r="H117" s="24">
        <v>0.17144280707794843</v>
      </c>
      <c r="J117" s="1">
        <v>225</v>
      </c>
      <c r="K117" s="40" t="s">
        <v>59</v>
      </c>
      <c r="L117" s="1">
        <v>342</v>
      </c>
      <c r="M117" s="1">
        <v>428</v>
      </c>
      <c r="N117" s="24">
        <v>0.33809446027594048</v>
      </c>
      <c r="O117" s="24">
        <v>0.27231141487632926</v>
      </c>
      <c r="P117" s="24">
        <v>0.29154179981169415</v>
      </c>
      <c r="Q117" s="24">
        <v>0.22575701944411689</v>
      </c>
      <c r="S117" s="1">
        <v>225</v>
      </c>
      <c r="T117" s="40" t="s">
        <v>59</v>
      </c>
      <c r="U117" s="1">
        <v>342</v>
      </c>
      <c r="V117" s="1">
        <v>428</v>
      </c>
      <c r="W117" s="24">
        <v>0.43404866035326367</v>
      </c>
      <c r="X117" s="24">
        <v>0.34638593393417538</v>
      </c>
      <c r="Y117" s="24">
        <v>0.36990689464950738</v>
      </c>
      <c r="Z117" s="24">
        <v>0.28224416823041903</v>
      </c>
      <c r="AB117" s="1">
        <v>225</v>
      </c>
      <c r="AC117" s="40" t="s">
        <v>59</v>
      </c>
      <c r="AD117" s="1">
        <v>342</v>
      </c>
      <c r="AE117" s="1">
        <v>428</v>
      </c>
      <c r="AF117" s="24">
        <v>0.53697635774218211</v>
      </c>
      <c r="AG117" s="24">
        <v>0.42728127312260689</v>
      </c>
      <c r="AH117" s="24">
        <v>0.45257537109921125</v>
      </c>
      <c r="AI117" s="24">
        <v>0.34288202144760199</v>
      </c>
      <c r="AK117" s="1">
        <v>225</v>
      </c>
      <c r="AL117" s="40" t="s">
        <v>59</v>
      </c>
      <c r="AM117" s="1">
        <v>342</v>
      </c>
      <c r="AN117" s="1">
        <v>428</v>
      </c>
      <c r="AO117" s="24">
        <v>0.65684912132763418</v>
      </c>
      <c r="AP117" s="24">
        <v>0.52232664511431393</v>
      </c>
      <c r="AQ117" s="24">
        <v>0.54502696598171851</v>
      </c>
      <c r="AR117" s="24">
        <v>0.41050448976839821</v>
      </c>
      <c r="AT117" s="1">
        <v>225</v>
      </c>
      <c r="AU117" s="40" t="s">
        <v>59</v>
      </c>
      <c r="AV117" s="1">
        <v>342</v>
      </c>
      <c r="AW117" s="1">
        <v>428</v>
      </c>
      <c r="AX117" s="24">
        <v>0.75053007613662914</v>
      </c>
      <c r="AY117" s="24">
        <v>0.5962029405911915</v>
      </c>
      <c r="AZ117" s="24">
        <v>0.62477092311967553</v>
      </c>
      <c r="BA117" s="24">
        <v>0.47044378757423777</v>
      </c>
      <c r="BC117" s="1">
        <v>225</v>
      </c>
      <c r="BD117" s="40" t="s">
        <v>59</v>
      </c>
      <c r="BE117" s="1">
        <v>342</v>
      </c>
      <c r="BF117" s="1">
        <v>428</v>
      </c>
      <c r="BG117" s="24">
        <v>0.85736122426406791</v>
      </c>
      <c r="BH117" s="24">
        <v>0.68137474863083758</v>
      </c>
      <c r="BI117" s="24">
        <v>0.71133417546806954</v>
      </c>
      <c r="BJ117" s="24">
        <v>0.53534943480280517</v>
      </c>
      <c r="BK117" s="4"/>
      <c r="BL117" s="1">
        <v>225</v>
      </c>
      <c r="BM117" s="40" t="s">
        <v>59</v>
      </c>
      <c r="BN117" s="1">
        <v>342</v>
      </c>
      <c r="BO117" s="1">
        <v>428</v>
      </c>
      <c r="BP117" s="24">
        <v>0.93579225433563729</v>
      </c>
      <c r="BQ117" s="24">
        <v>0.74859441570598606</v>
      </c>
      <c r="BR117" s="24">
        <v>0.73369104087787507</v>
      </c>
      <c r="BS117" s="24">
        <v>0.54649320224822406</v>
      </c>
      <c r="BU117" s="25">
        <v>225</v>
      </c>
      <c r="BV117" s="25">
        <v>342</v>
      </c>
      <c r="BW117" s="25">
        <v>428</v>
      </c>
      <c r="BX117" s="25" t="s">
        <v>59</v>
      </c>
      <c r="BY117" s="25">
        <v>54.4</v>
      </c>
      <c r="BZ117" s="25">
        <v>54.4</v>
      </c>
      <c r="CA117" s="25">
        <v>4.7</v>
      </c>
      <c r="CB117" s="25">
        <v>4.7</v>
      </c>
      <c r="CC117" s="33">
        <f t="shared" si="16"/>
        <v>0.20026582989743733</v>
      </c>
      <c r="CD117" s="33">
        <f t="shared" si="17"/>
        <v>0.27231141487632926</v>
      </c>
      <c r="CE117" s="33">
        <f t="shared" si="18"/>
        <v>0.34638593393417538</v>
      </c>
      <c r="CF117" s="33">
        <f t="shared" si="19"/>
        <v>0.42728127312260689</v>
      </c>
      <c r="CG117" s="33">
        <f t="shared" si="20"/>
        <v>0.52232664511431393</v>
      </c>
      <c r="CH117" s="33">
        <f t="shared" si="21"/>
        <v>0.5962029405911915</v>
      </c>
      <c r="CI117" s="33">
        <f t="shared" si="22"/>
        <v>0.68137474863083758</v>
      </c>
      <c r="CJ117" s="33">
        <f t="shared" si="23"/>
        <v>0.74859441570598606</v>
      </c>
      <c r="CK117" s="37"/>
      <c r="CL117" s="38">
        <f t="shared" si="24"/>
        <v>0.17144280707794843</v>
      </c>
      <c r="CM117" s="38">
        <f t="shared" si="25"/>
        <v>0.22575701944411689</v>
      </c>
      <c r="CN117" s="38">
        <f t="shared" si="26"/>
        <v>0.28224416823041903</v>
      </c>
      <c r="CO117" s="38">
        <f t="shared" si="27"/>
        <v>0.34288202144760199</v>
      </c>
      <c r="CP117" s="38">
        <f t="shared" si="28"/>
        <v>0.41050448976839821</v>
      </c>
      <c r="CQ117" s="38">
        <f t="shared" si="29"/>
        <v>0.47044378757423777</v>
      </c>
      <c r="CR117" s="38">
        <f t="shared" si="30"/>
        <v>0.53534943480280517</v>
      </c>
      <c r="CS117" s="38">
        <f t="shared" si="31"/>
        <v>0.54649320224822406</v>
      </c>
    </row>
    <row r="118" spans="1:97" x14ac:dyDescent="0.15">
      <c r="A118" s="1">
        <v>226</v>
      </c>
      <c r="B118" s="40" t="s">
        <v>52</v>
      </c>
      <c r="C118" s="1">
        <v>302</v>
      </c>
      <c r="D118" s="1">
        <v>388</v>
      </c>
      <c r="E118" s="24">
        <v>0.2431264137222284</v>
      </c>
      <c r="F118" s="24">
        <v>0.21511890451962706</v>
      </c>
      <c r="G118" s="24">
        <v>0.23963915824920767</v>
      </c>
      <c r="H118" s="24">
        <v>0.21163164904660633</v>
      </c>
      <c r="J118" s="1">
        <v>226</v>
      </c>
      <c r="K118" s="40" t="s">
        <v>52</v>
      </c>
      <c r="L118" s="1">
        <v>302</v>
      </c>
      <c r="M118" s="1">
        <v>388</v>
      </c>
      <c r="N118" s="24">
        <v>0.5189457704437791</v>
      </c>
      <c r="O118" s="24">
        <v>0.46361882038302893</v>
      </c>
      <c r="P118" s="24">
        <v>0.51259677617451271</v>
      </c>
      <c r="Q118" s="24">
        <v>0.45725418819684316</v>
      </c>
      <c r="S118" s="1">
        <v>226</v>
      </c>
      <c r="T118" s="40" t="s">
        <v>52</v>
      </c>
      <c r="U118" s="1">
        <v>302</v>
      </c>
      <c r="V118" s="1">
        <v>388</v>
      </c>
      <c r="W118" s="24">
        <v>0.86438624764804883</v>
      </c>
      <c r="X118" s="24">
        <v>0.77980075503114721</v>
      </c>
      <c r="Y118" s="24">
        <v>0.85295493037998538</v>
      </c>
      <c r="Z118" s="24">
        <v>0.76836943776308375</v>
      </c>
      <c r="AB118" s="1">
        <v>226</v>
      </c>
      <c r="AC118" s="40" t="s">
        <v>52</v>
      </c>
      <c r="AD118" s="1">
        <v>302</v>
      </c>
      <c r="AE118" s="1">
        <v>388</v>
      </c>
      <c r="AF118" s="24">
        <v>1.240587302082256</v>
      </c>
      <c r="AG118" s="24">
        <v>1.1266963531584451</v>
      </c>
      <c r="AH118" s="24">
        <v>1.2232917659694269</v>
      </c>
      <c r="AI118" s="24">
        <v>1.1094008170456158</v>
      </c>
      <c r="AK118" s="1">
        <v>226</v>
      </c>
      <c r="AL118" s="40" t="s">
        <v>52</v>
      </c>
      <c r="AM118" s="1">
        <v>302</v>
      </c>
      <c r="AN118" s="1">
        <v>388</v>
      </c>
      <c r="AO118" s="24">
        <v>1.6680110064615787</v>
      </c>
      <c r="AP118" s="24">
        <v>1.5142433693933604</v>
      </c>
      <c r="AQ118" s="24">
        <v>1.6454924060976781</v>
      </c>
      <c r="AR118" s="24">
        <v>1.4917247690294597</v>
      </c>
      <c r="AT118" s="1">
        <v>226</v>
      </c>
      <c r="AU118" s="40" t="s">
        <v>52</v>
      </c>
      <c r="AV118" s="1">
        <v>302</v>
      </c>
      <c r="AW118" s="1">
        <v>388</v>
      </c>
      <c r="AX118" s="24">
        <v>2.1478571759127001</v>
      </c>
      <c r="AY118" s="24">
        <v>1.9522424731682333</v>
      </c>
      <c r="AZ118" s="24">
        <v>2.1244003005336372</v>
      </c>
      <c r="BA118" s="24">
        <v>1.9287699598722507</v>
      </c>
      <c r="BC118" s="1">
        <v>226</v>
      </c>
      <c r="BD118" s="40" t="s">
        <v>52</v>
      </c>
      <c r="BE118" s="1">
        <v>302</v>
      </c>
      <c r="BF118" s="1">
        <v>388</v>
      </c>
      <c r="BG118" s="24">
        <v>2.5249921542347051</v>
      </c>
      <c r="BH118" s="24">
        <v>2.3260465751864112</v>
      </c>
      <c r="BI118" s="24">
        <v>2.5277913413632733</v>
      </c>
      <c r="BJ118" s="24">
        <v>2.3288301243980598</v>
      </c>
      <c r="BK118" s="4"/>
      <c r="BL118" s="1">
        <v>226</v>
      </c>
      <c r="BM118" s="40" t="s">
        <v>52</v>
      </c>
      <c r="BN118" s="1">
        <v>302</v>
      </c>
      <c r="BO118" s="1">
        <v>388</v>
      </c>
      <c r="BP118" s="24">
        <v>3.1941575598254559</v>
      </c>
      <c r="BQ118" s="24">
        <v>2.9961971695430827</v>
      </c>
      <c r="BR118" s="24">
        <v>3.1967690919509919</v>
      </c>
      <c r="BS118" s="24">
        <v>2.9988243395855378</v>
      </c>
      <c r="BU118" s="25">
        <v>226</v>
      </c>
      <c r="BV118" s="25">
        <v>302</v>
      </c>
      <c r="BW118" s="25">
        <v>388</v>
      </c>
      <c r="BX118" s="25" t="s">
        <v>52</v>
      </c>
      <c r="BY118" s="25">
        <v>30</v>
      </c>
      <c r="BZ118" s="25">
        <v>30</v>
      </c>
      <c r="CA118" s="25">
        <v>1.6</v>
      </c>
      <c r="CB118" s="25">
        <v>1.6</v>
      </c>
      <c r="CC118" s="33">
        <f t="shared" si="16"/>
        <v>0.21511890451962706</v>
      </c>
      <c r="CD118" s="33">
        <f t="shared" si="17"/>
        <v>0.46361882038302893</v>
      </c>
      <c r="CE118" s="33">
        <f t="shared" si="18"/>
        <v>0.77980075503114721</v>
      </c>
      <c r="CF118" s="33">
        <f t="shared" si="19"/>
        <v>1.1266963531584451</v>
      </c>
      <c r="CG118" s="33">
        <f t="shared" si="20"/>
        <v>1.5142433693933604</v>
      </c>
      <c r="CH118" s="33">
        <f t="shared" si="21"/>
        <v>1.9522424731682333</v>
      </c>
      <c r="CI118" s="33">
        <f t="shared" si="22"/>
        <v>2.3260465751864112</v>
      </c>
      <c r="CJ118" s="33">
        <f t="shared" si="23"/>
        <v>2.9961971695430827</v>
      </c>
      <c r="CK118" s="37"/>
      <c r="CL118" s="38">
        <f t="shared" si="24"/>
        <v>0.21163164904660633</v>
      </c>
      <c r="CM118" s="38">
        <f t="shared" si="25"/>
        <v>0.45725418819684316</v>
      </c>
      <c r="CN118" s="38">
        <f t="shared" si="26"/>
        <v>0.76836943776308375</v>
      </c>
      <c r="CO118" s="38">
        <f t="shared" si="27"/>
        <v>1.1094008170456158</v>
      </c>
      <c r="CP118" s="38">
        <f t="shared" si="28"/>
        <v>1.4917247690294597</v>
      </c>
      <c r="CQ118" s="38">
        <f t="shared" si="29"/>
        <v>1.9287699598722507</v>
      </c>
      <c r="CR118" s="38">
        <f t="shared" si="30"/>
        <v>2.3288301243980598</v>
      </c>
      <c r="CS118" s="38">
        <f t="shared" si="31"/>
        <v>2.9988243395855378</v>
      </c>
    </row>
    <row r="119" spans="1:97" x14ac:dyDescent="0.15">
      <c r="A119" s="1">
        <v>227</v>
      </c>
      <c r="B119" s="40" t="s">
        <v>58</v>
      </c>
      <c r="C119" s="1">
        <v>344</v>
      </c>
      <c r="D119" s="1">
        <v>430</v>
      </c>
      <c r="E119" s="24">
        <v>0.12998695915273556</v>
      </c>
      <c r="F119" s="24">
        <v>0.12026136961410613</v>
      </c>
      <c r="G119" s="24">
        <v>0.12388030393157712</v>
      </c>
      <c r="H119" s="24">
        <v>0.11415471439294771</v>
      </c>
      <c r="J119" s="1">
        <v>227</v>
      </c>
      <c r="K119" s="40" t="s">
        <v>58</v>
      </c>
      <c r="L119" s="1">
        <v>344</v>
      </c>
      <c r="M119" s="1">
        <v>430</v>
      </c>
      <c r="N119" s="24">
        <v>0.21961811045564883</v>
      </c>
      <c r="O119" s="24">
        <v>0.20309812588454607</v>
      </c>
      <c r="P119" s="24">
        <v>0.20401115977198142</v>
      </c>
      <c r="Q119" s="24">
        <v>0.18749117520087863</v>
      </c>
      <c r="S119" s="1">
        <v>227</v>
      </c>
      <c r="T119" s="40" t="s">
        <v>58</v>
      </c>
      <c r="U119" s="1">
        <v>344</v>
      </c>
      <c r="V119" s="1">
        <v>430</v>
      </c>
      <c r="W119" s="24">
        <v>0.31755003310481439</v>
      </c>
      <c r="X119" s="24">
        <v>0.29423802501782897</v>
      </c>
      <c r="Y119" s="24">
        <v>0.29248547425727128</v>
      </c>
      <c r="Z119" s="24">
        <v>0.26917346617028592</v>
      </c>
      <c r="AB119" s="1">
        <v>227</v>
      </c>
      <c r="AC119" s="40" t="s">
        <v>58</v>
      </c>
      <c r="AD119" s="1">
        <v>344</v>
      </c>
      <c r="AE119" s="1">
        <v>430</v>
      </c>
      <c r="AF119" s="24">
        <v>0.41716854575459505</v>
      </c>
      <c r="AG119" s="24">
        <v>0.38742735619011048</v>
      </c>
      <c r="AH119" s="24">
        <v>0.38154362352848165</v>
      </c>
      <c r="AI119" s="24">
        <v>0.35180243396399702</v>
      </c>
      <c r="AK119" s="1">
        <v>227</v>
      </c>
      <c r="AL119" s="40" t="s">
        <v>58</v>
      </c>
      <c r="AM119" s="1">
        <v>344</v>
      </c>
      <c r="AN119" s="1">
        <v>430</v>
      </c>
      <c r="AO119" s="24">
        <v>0.51523329666481388</v>
      </c>
      <c r="AP119" s="24">
        <v>0.47882103093057449</v>
      </c>
      <c r="AQ119" s="24">
        <v>0.47158553381222323</v>
      </c>
      <c r="AR119" s="24">
        <v>0.43517089656139307</v>
      </c>
      <c r="AT119" s="1">
        <v>227</v>
      </c>
      <c r="AU119" s="40" t="s">
        <v>58</v>
      </c>
      <c r="AV119" s="1">
        <v>344</v>
      </c>
      <c r="AW119" s="1">
        <v>430</v>
      </c>
      <c r="AX119" s="24">
        <v>0.56567523992594015</v>
      </c>
      <c r="AY119" s="24">
        <v>0.52616103049101115</v>
      </c>
      <c r="AZ119" s="24">
        <v>0.52318003413644965</v>
      </c>
      <c r="BA119" s="24">
        <v>0.48366582470152075</v>
      </c>
      <c r="BC119" s="1">
        <v>227</v>
      </c>
      <c r="BD119" s="40" t="s">
        <v>58</v>
      </c>
      <c r="BE119" s="1">
        <v>344</v>
      </c>
      <c r="BF119" s="1">
        <v>430</v>
      </c>
      <c r="BG119" s="24">
        <v>0.5748349291091237</v>
      </c>
      <c r="BH119" s="24">
        <v>0.53562427379780964</v>
      </c>
      <c r="BI119" s="24">
        <v>0.52683306179593226</v>
      </c>
      <c r="BJ119" s="24">
        <v>0.48762477800120907</v>
      </c>
      <c r="BK119" s="4"/>
      <c r="BL119" s="1">
        <v>227</v>
      </c>
      <c r="BM119" s="40" t="s">
        <v>58</v>
      </c>
      <c r="BN119" s="1">
        <v>344</v>
      </c>
      <c r="BO119" s="1">
        <v>430</v>
      </c>
      <c r="BP119" s="24">
        <v>0.56842660305808779</v>
      </c>
      <c r="BQ119" s="24">
        <v>0.52993926030694971</v>
      </c>
      <c r="BR119" s="24">
        <v>0.50414427434945841</v>
      </c>
      <c r="BS119" s="24">
        <v>0.46565693159832044</v>
      </c>
      <c r="BU119" s="25">
        <v>227</v>
      </c>
      <c r="BV119" s="25">
        <v>344</v>
      </c>
      <c r="BW119" s="25">
        <v>430</v>
      </c>
      <c r="BX119" s="25" t="s">
        <v>58</v>
      </c>
      <c r="BY119" s="25">
        <v>52.2</v>
      </c>
      <c r="BZ119" s="25">
        <v>52.2</v>
      </c>
      <c r="CA119" s="25">
        <v>3.6</v>
      </c>
      <c r="CB119" s="25">
        <v>3.6</v>
      </c>
      <c r="CC119" s="33">
        <f t="shared" si="16"/>
        <v>0.12026136961410613</v>
      </c>
      <c r="CD119" s="33">
        <f t="shared" si="17"/>
        <v>0.20309812588454607</v>
      </c>
      <c r="CE119" s="33">
        <f t="shared" si="18"/>
        <v>0.29423802501782897</v>
      </c>
      <c r="CF119" s="33">
        <f t="shared" si="19"/>
        <v>0.38742735619011048</v>
      </c>
      <c r="CG119" s="33">
        <f t="shared" si="20"/>
        <v>0.47882103093057449</v>
      </c>
      <c r="CH119" s="33">
        <f t="shared" si="21"/>
        <v>0.52616103049101115</v>
      </c>
      <c r="CI119" s="33">
        <f t="shared" si="22"/>
        <v>0.53562427379780964</v>
      </c>
      <c r="CJ119" s="33">
        <f t="shared" si="23"/>
        <v>0.52993926030694971</v>
      </c>
      <c r="CK119" s="37"/>
      <c r="CL119" s="38">
        <f t="shared" si="24"/>
        <v>0.11415471439294771</v>
      </c>
      <c r="CM119" s="38">
        <f t="shared" si="25"/>
        <v>0.18749117520087863</v>
      </c>
      <c r="CN119" s="38">
        <f t="shared" si="26"/>
        <v>0.26917346617028592</v>
      </c>
      <c r="CO119" s="38">
        <f t="shared" si="27"/>
        <v>0.35180243396399702</v>
      </c>
      <c r="CP119" s="38">
        <f t="shared" si="28"/>
        <v>0.43517089656139307</v>
      </c>
      <c r="CQ119" s="38">
        <f t="shared" si="29"/>
        <v>0.48366582470152075</v>
      </c>
      <c r="CR119" s="38">
        <f t="shared" si="30"/>
        <v>0.48762477800120907</v>
      </c>
      <c r="CS119" s="38">
        <f t="shared" si="31"/>
        <v>0.46565693159832044</v>
      </c>
    </row>
    <row r="120" spans="1:97" x14ac:dyDescent="0.15">
      <c r="A120" s="1">
        <v>229</v>
      </c>
      <c r="B120" s="40" t="s">
        <v>56</v>
      </c>
      <c r="C120" s="1">
        <v>318</v>
      </c>
      <c r="D120" s="1">
        <v>404</v>
      </c>
      <c r="E120" s="24">
        <v>0.242183385722582</v>
      </c>
      <c r="F120" s="24">
        <v>0.19967493558712798</v>
      </c>
      <c r="G120" s="24">
        <v>0.2214088792974595</v>
      </c>
      <c r="H120" s="24">
        <v>0.17890216412997154</v>
      </c>
      <c r="J120" s="1">
        <v>229</v>
      </c>
      <c r="K120" s="40" t="s">
        <v>56</v>
      </c>
      <c r="L120" s="1">
        <v>318</v>
      </c>
      <c r="M120" s="1">
        <v>404</v>
      </c>
      <c r="N120" s="24">
        <v>0.31675192748270309</v>
      </c>
      <c r="O120" s="24">
        <v>0.25594130027370499</v>
      </c>
      <c r="P120" s="24">
        <v>0.28421780818389764</v>
      </c>
      <c r="Q120" s="24">
        <v>0.22340544600693349</v>
      </c>
      <c r="S120" s="1">
        <v>229</v>
      </c>
      <c r="T120" s="40" t="s">
        <v>56</v>
      </c>
      <c r="U120" s="1">
        <v>318</v>
      </c>
      <c r="V120" s="1">
        <v>404</v>
      </c>
      <c r="W120" s="24">
        <v>0.39415550508665503</v>
      </c>
      <c r="X120" s="24">
        <v>0.31475122618582146</v>
      </c>
      <c r="Y120" s="24">
        <v>0.34997628079992388</v>
      </c>
      <c r="Z120" s="24">
        <v>0.27057200189909031</v>
      </c>
      <c r="AB120" s="1">
        <v>229</v>
      </c>
      <c r="AC120" s="40" t="s">
        <v>56</v>
      </c>
      <c r="AD120" s="1">
        <v>318</v>
      </c>
      <c r="AE120" s="1">
        <v>404</v>
      </c>
      <c r="AF120" s="24">
        <v>0.4923903160747532</v>
      </c>
      <c r="AG120" s="24">
        <v>0.3909016299344521</v>
      </c>
      <c r="AH120" s="24">
        <v>0.43567768320149408</v>
      </c>
      <c r="AI120" s="24">
        <v>0.33418899706119304</v>
      </c>
      <c r="AK120" s="1">
        <v>229</v>
      </c>
      <c r="AL120" s="40" t="s">
        <v>56</v>
      </c>
      <c r="AM120" s="1">
        <v>318</v>
      </c>
      <c r="AN120" s="1">
        <v>404</v>
      </c>
      <c r="AO120" s="24">
        <v>0.61086040900888827</v>
      </c>
      <c r="AP120" s="24">
        <v>0.48211884605834626</v>
      </c>
      <c r="AQ120" s="24">
        <v>0.5483963573282733</v>
      </c>
      <c r="AR120" s="24">
        <v>0.41965305940976516</v>
      </c>
      <c r="AT120" s="1">
        <v>229</v>
      </c>
      <c r="AU120" s="40" t="s">
        <v>56</v>
      </c>
      <c r="AV120" s="1">
        <v>318</v>
      </c>
      <c r="AW120" s="1">
        <v>404</v>
      </c>
      <c r="AX120" s="24">
        <v>0.69182265179370039</v>
      </c>
      <c r="AY120" s="24">
        <v>0.54471992285876969</v>
      </c>
      <c r="AZ120" s="24">
        <v>0.62944014360748823</v>
      </c>
      <c r="BA120" s="24">
        <v>0.48233741467255764</v>
      </c>
      <c r="BC120" s="1">
        <v>229</v>
      </c>
      <c r="BD120" s="40" t="s">
        <v>56</v>
      </c>
      <c r="BE120" s="1">
        <v>318</v>
      </c>
      <c r="BF120" s="1">
        <v>404</v>
      </c>
      <c r="BG120" s="24">
        <v>0.7836241941402402</v>
      </c>
      <c r="BH120" s="24">
        <v>0.61700307558758549</v>
      </c>
      <c r="BI120" s="24">
        <v>0.71519879252838081</v>
      </c>
      <c r="BJ120" s="24">
        <v>0.54857940894369195</v>
      </c>
      <c r="BK120" s="4"/>
      <c r="BL120" s="1">
        <v>229</v>
      </c>
      <c r="BM120" s="40" t="s">
        <v>56</v>
      </c>
      <c r="BN120" s="1">
        <v>318</v>
      </c>
      <c r="BO120" s="1">
        <v>404</v>
      </c>
      <c r="BP120" s="24">
        <v>0.78698466515722265</v>
      </c>
      <c r="BQ120" s="24">
        <v>0.6216335431556943</v>
      </c>
      <c r="BR120" s="24">
        <v>0.70659318948372363</v>
      </c>
      <c r="BS120" s="24">
        <v>0.54124206748219539</v>
      </c>
      <c r="BU120" s="25">
        <v>229</v>
      </c>
      <c r="BV120" s="25">
        <v>318</v>
      </c>
      <c r="BW120" s="25">
        <v>404</v>
      </c>
      <c r="BX120" s="25" t="s">
        <v>56</v>
      </c>
      <c r="BY120" s="25">
        <v>54.4</v>
      </c>
      <c r="BZ120" s="25">
        <v>54.4</v>
      </c>
      <c r="CA120" s="25">
        <v>4.7</v>
      </c>
      <c r="CB120" s="25">
        <v>4.7</v>
      </c>
      <c r="CC120" s="33">
        <f t="shared" si="16"/>
        <v>0.19967493558712798</v>
      </c>
      <c r="CD120" s="33">
        <f t="shared" si="17"/>
        <v>0.25594130027370499</v>
      </c>
      <c r="CE120" s="33">
        <f t="shared" si="18"/>
        <v>0.31475122618582146</v>
      </c>
      <c r="CF120" s="33">
        <f t="shared" si="19"/>
        <v>0.3909016299344521</v>
      </c>
      <c r="CG120" s="33">
        <f t="shared" si="20"/>
        <v>0.48211884605834626</v>
      </c>
      <c r="CH120" s="33">
        <f t="shared" si="21"/>
        <v>0.54471992285876969</v>
      </c>
      <c r="CI120" s="33">
        <f t="shared" si="22"/>
        <v>0.61700307558758549</v>
      </c>
      <c r="CJ120" s="33">
        <f t="shared" si="23"/>
        <v>0.6216335431556943</v>
      </c>
      <c r="CK120" s="37"/>
      <c r="CL120" s="38">
        <f t="shared" si="24"/>
        <v>0.17890216412997154</v>
      </c>
      <c r="CM120" s="38">
        <f t="shared" si="25"/>
        <v>0.22340544600693349</v>
      </c>
      <c r="CN120" s="38">
        <f t="shared" si="26"/>
        <v>0.27057200189909031</v>
      </c>
      <c r="CO120" s="38">
        <f t="shared" si="27"/>
        <v>0.33418899706119304</v>
      </c>
      <c r="CP120" s="38">
        <f t="shared" si="28"/>
        <v>0.41965305940976516</v>
      </c>
      <c r="CQ120" s="38">
        <f t="shared" si="29"/>
        <v>0.48233741467255764</v>
      </c>
      <c r="CR120" s="38">
        <f t="shared" si="30"/>
        <v>0.54857940894369195</v>
      </c>
      <c r="CS120" s="38">
        <f t="shared" si="31"/>
        <v>0.54124206748219539</v>
      </c>
    </row>
    <row r="121" spans="1:97" x14ac:dyDescent="0.15">
      <c r="A121" s="1">
        <v>232</v>
      </c>
      <c r="B121" s="40" t="s">
        <v>55</v>
      </c>
      <c r="C121" s="1">
        <v>319</v>
      </c>
      <c r="D121" s="1">
        <v>405</v>
      </c>
      <c r="E121" s="24">
        <v>0.14320094414797402</v>
      </c>
      <c r="F121" s="24">
        <v>0.12664587981621195</v>
      </c>
      <c r="G121" s="24">
        <v>0.13099891444295592</v>
      </c>
      <c r="H121" s="24">
        <v>0.11444385011119387</v>
      </c>
      <c r="J121" s="1">
        <v>232</v>
      </c>
      <c r="K121" s="40" t="s">
        <v>55</v>
      </c>
      <c r="L121" s="1">
        <v>319</v>
      </c>
      <c r="M121" s="1">
        <v>405</v>
      </c>
      <c r="N121" s="24">
        <v>0.24847478193264483</v>
      </c>
      <c r="O121" s="24">
        <v>0.21800700948136906</v>
      </c>
      <c r="P121" s="24">
        <v>0.22298636754384624</v>
      </c>
      <c r="Q121" s="24">
        <v>0.19251859509257047</v>
      </c>
      <c r="S121" s="1">
        <v>232</v>
      </c>
      <c r="T121" s="40" t="s">
        <v>55</v>
      </c>
      <c r="U121" s="1">
        <v>319</v>
      </c>
      <c r="V121" s="1">
        <v>405</v>
      </c>
      <c r="W121" s="24">
        <v>0.3633096022116723</v>
      </c>
      <c r="X121" s="24">
        <v>0.31871398561309638</v>
      </c>
      <c r="Y121" s="24">
        <v>0.32468921528806893</v>
      </c>
      <c r="Z121" s="24">
        <v>0.28009186372152695</v>
      </c>
      <c r="AB121" s="1">
        <v>232</v>
      </c>
      <c r="AC121" s="40" t="s">
        <v>55</v>
      </c>
      <c r="AD121" s="1">
        <v>319</v>
      </c>
      <c r="AE121" s="1">
        <v>405</v>
      </c>
      <c r="AF121" s="24">
        <v>0.49761399188462385</v>
      </c>
      <c r="AG121" s="24">
        <v>0.43591159114109157</v>
      </c>
      <c r="AH121" s="24">
        <v>0.4450843667774389</v>
      </c>
      <c r="AI121" s="24">
        <v>0.38338196603390651</v>
      </c>
      <c r="AK121" s="1">
        <v>232</v>
      </c>
      <c r="AL121" s="40" t="s">
        <v>55</v>
      </c>
      <c r="AM121" s="1">
        <v>319</v>
      </c>
      <c r="AN121" s="1">
        <v>405</v>
      </c>
      <c r="AO121" s="24">
        <v>0.65244389389251933</v>
      </c>
      <c r="AP121" s="24">
        <v>0.56828580276479124</v>
      </c>
      <c r="AQ121" s="24">
        <v>0.59437798600576475</v>
      </c>
      <c r="AR121" s="24">
        <v>0.51021815991007069</v>
      </c>
      <c r="AT121" s="1">
        <v>232</v>
      </c>
      <c r="AU121" s="40" t="s">
        <v>55</v>
      </c>
      <c r="AV121" s="1">
        <v>319</v>
      </c>
      <c r="AW121" s="1">
        <v>405</v>
      </c>
      <c r="AX121" s="24">
        <v>0.75791024855822342</v>
      </c>
      <c r="AY121" s="24">
        <v>0.65758399095515574</v>
      </c>
      <c r="AZ121" s="24">
        <v>0.70267927832794541</v>
      </c>
      <c r="BA121" s="24">
        <v>0.6022194281914941</v>
      </c>
      <c r="BC121" s="1">
        <v>232</v>
      </c>
      <c r="BD121" s="40" t="s">
        <v>55</v>
      </c>
      <c r="BE121" s="1">
        <v>319</v>
      </c>
      <c r="BF121" s="1">
        <v>405</v>
      </c>
      <c r="BG121" s="24">
        <v>0.83313063066295956</v>
      </c>
      <c r="BH121" s="24">
        <v>0.71726946989214957</v>
      </c>
      <c r="BI121" s="24">
        <v>0.77648219160444321</v>
      </c>
      <c r="BJ121" s="24">
        <v>0.6606210308336331</v>
      </c>
      <c r="BK121" s="4"/>
      <c r="BL121" s="1">
        <v>232</v>
      </c>
      <c r="BM121" s="40" t="s">
        <v>55</v>
      </c>
      <c r="BN121" s="1">
        <v>319</v>
      </c>
      <c r="BO121" s="1">
        <v>405</v>
      </c>
      <c r="BP121" s="24">
        <v>0.89441076304433909</v>
      </c>
      <c r="BQ121" s="24">
        <v>0.76175337739449012</v>
      </c>
      <c r="BR121" s="24">
        <v>0.82605129021518831</v>
      </c>
      <c r="BS121" s="24">
        <v>0.69339390456533945</v>
      </c>
      <c r="BU121" s="25">
        <v>232</v>
      </c>
      <c r="BV121" s="25">
        <v>319</v>
      </c>
      <c r="BW121" s="25">
        <v>405</v>
      </c>
      <c r="BX121" s="25" t="s">
        <v>55</v>
      </c>
      <c r="BY121" s="25">
        <v>54.4</v>
      </c>
      <c r="BZ121" s="25">
        <v>54.4</v>
      </c>
      <c r="CA121" s="25">
        <v>4.7</v>
      </c>
      <c r="CB121" s="25">
        <v>4.7</v>
      </c>
      <c r="CC121" s="33">
        <f t="shared" si="16"/>
        <v>0.12664587981621195</v>
      </c>
      <c r="CD121" s="33">
        <f t="shared" si="17"/>
        <v>0.21800700948136906</v>
      </c>
      <c r="CE121" s="33">
        <f t="shared" si="18"/>
        <v>0.31871398561309638</v>
      </c>
      <c r="CF121" s="33">
        <f t="shared" si="19"/>
        <v>0.43591159114109157</v>
      </c>
      <c r="CG121" s="33">
        <f t="shared" si="20"/>
        <v>0.56828580276479124</v>
      </c>
      <c r="CH121" s="33">
        <f t="shared" si="21"/>
        <v>0.65758399095515574</v>
      </c>
      <c r="CI121" s="33">
        <f t="shared" si="22"/>
        <v>0.71726946989214957</v>
      </c>
      <c r="CJ121" s="33">
        <f t="shared" si="23"/>
        <v>0.76175337739449012</v>
      </c>
      <c r="CK121" s="37"/>
      <c r="CL121" s="38">
        <f t="shared" si="24"/>
        <v>0.11444385011119387</v>
      </c>
      <c r="CM121" s="38">
        <f t="shared" si="25"/>
        <v>0.19251859509257047</v>
      </c>
      <c r="CN121" s="38">
        <f t="shared" si="26"/>
        <v>0.28009186372152695</v>
      </c>
      <c r="CO121" s="38">
        <f t="shared" si="27"/>
        <v>0.38338196603390651</v>
      </c>
      <c r="CP121" s="38">
        <f t="shared" si="28"/>
        <v>0.51021815991007069</v>
      </c>
      <c r="CQ121" s="38">
        <f t="shared" si="29"/>
        <v>0.6022194281914941</v>
      </c>
      <c r="CR121" s="38">
        <f t="shared" si="30"/>
        <v>0.6606210308336331</v>
      </c>
      <c r="CS121" s="38">
        <f t="shared" si="31"/>
        <v>0.69339390456533945</v>
      </c>
    </row>
    <row r="122" spans="1:97" x14ac:dyDescent="0.15">
      <c r="A122" s="1">
        <v>236</v>
      </c>
      <c r="B122" s="40" t="s">
        <v>67</v>
      </c>
      <c r="C122" s="1">
        <v>377</v>
      </c>
      <c r="D122" s="1">
        <v>463</v>
      </c>
      <c r="E122" s="24">
        <v>0.24082955275774359</v>
      </c>
      <c r="F122" s="24">
        <v>0.19204745845716162</v>
      </c>
      <c r="G122" s="24">
        <v>0.23400418877942128</v>
      </c>
      <c r="H122" s="24">
        <v>0.18522209447883928</v>
      </c>
      <c r="J122" s="1">
        <v>236</v>
      </c>
      <c r="K122" s="40" t="s">
        <v>67</v>
      </c>
      <c r="L122" s="1">
        <v>377</v>
      </c>
      <c r="M122" s="1">
        <v>463</v>
      </c>
      <c r="N122" s="24">
        <v>0.3140686005637508</v>
      </c>
      <c r="O122" s="24">
        <v>0.24585486504374576</v>
      </c>
      <c r="P122" s="24">
        <v>0.29816067928331419</v>
      </c>
      <c r="Q122" s="24">
        <v>0.22994694376330913</v>
      </c>
      <c r="S122" s="1">
        <v>236</v>
      </c>
      <c r="T122" s="40" t="s">
        <v>67</v>
      </c>
      <c r="U122" s="1">
        <v>377</v>
      </c>
      <c r="V122" s="1">
        <v>463</v>
      </c>
      <c r="W122" s="24">
        <v>0.39232878756723349</v>
      </c>
      <c r="X122" s="24">
        <v>0.30503734429287344</v>
      </c>
      <c r="Y122" s="24">
        <v>0.36836541002056644</v>
      </c>
      <c r="Z122" s="24">
        <v>0.28107396674620633</v>
      </c>
      <c r="AB122" s="1">
        <v>236</v>
      </c>
      <c r="AC122" s="40" t="s">
        <v>67</v>
      </c>
      <c r="AD122" s="1">
        <v>377</v>
      </c>
      <c r="AE122" s="1">
        <v>463</v>
      </c>
      <c r="AF122" s="24">
        <v>0.49116649403719254</v>
      </c>
      <c r="AG122" s="24">
        <v>0.38143324012236485</v>
      </c>
      <c r="AH122" s="24">
        <v>0.46157141047282485</v>
      </c>
      <c r="AI122" s="24">
        <v>0.35183989152596312</v>
      </c>
      <c r="AK122" s="1">
        <v>236</v>
      </c>
      <c r="AL122" s="40" t="s">
        <v>67</v>
      </c>
      <c r="AM122" s="1">
        <v>377</v>
      </c>
      <c r="AN122" s="1">
        <v>463</v>
      </c>
      <c r="AO122" s="24">
        <v>0.60846651494922077</v>
      </c>
      <c r="AP122" s="24">
        <v>0.47115594521450632</v>
      </c>
      <c r="AQ122" s="24">
        <v>0.58187813086996543</v>
      </c>
      <c r="AR122" s="24">
        <v>0.44456929610321716</v>
      </c>
      <c r="AT122" s="1">
        <v>236</v>
      </c>
      <c r="AU122" s="40" t="s">
        <v>67</v>
      </c>
      <c r="AV122" s="1">
        <v>377</v>
      </c>
      <c r="AW122" s="1">
        <v>463</v>
      </c>
      <c r="AX122" s="24">
        <v>0.69514604060785756</v>
      </c>
      <c r="AY122" s="24">
        <v>0.53750685121528785</v>
      </c>
      <c r="AZ122" s="24">
        <v>0.67047826606698646</v>
      </c>
      <c r="BA122" s="24">
        <v>0.51284081164238271</v>
      </c>
      <c r="BC122" s="1">
        <v>236</v>
      </c>
      <c r="BD122" s="40" t="s">
        <v>67</v>
      </c>
      <c r="BE122" s="1">
        <v>377</v>
      </c>
      <c r="BF122" s="1">
        <v>463</v>
      </c>
      <c r="BG122" s="24">
        <v>0.72674399675436208</v>
      </c>
      <c r="BH122" s="24">
        <v>0.56298384037767413</v>
      </c>
      <c r="BI122" s="24">
        <v>0.69208107176125011</v>
      </c>
      <c r="BJ122" s="24">
        <v>0.52832265035252823</v>
      </c>
      <c r="BK122" s="4"/>
      <c r="BL122" s="1">
        <v>236</v>
      </c>
      <c r="BM122" s="40" t="s">
        <v>67</v>
      </c>
      <c r="BN122" s="1">
        <v>377</v>
      </c>
      <c r="BO122" s="1">
        <v>463</v>
      </c>
      <c r="BP122" s="24">
        <v>0.74930864899865335</v>
      </c>
      <c r="BQ122" s="24">
        <v>0.58227634303805187</v>
      </c>
      <c r="BR122" s="24">
        <v>0.6984515330107115</v>
      </c>
      <c r="BS122" s="24">
        <v>0.53141922705011002</v>
      </c>
      <c r="BU122" s="25">
        <v>236</v>
      </c>
      <c r="BV122" s="25">
        <v>377</v>
      </c>
      <c r="BW122" s="25">
        <v>463</v>
      </c>
      <c r="BX122" s="25" t="s">
        <v>67</v>
      </c>
      <c r="BY122" s="25">
        <v>54.4</v>
      </c>
      <c r="BZ122" s="25">
        <v>54.4</v>
      </c>
      <c r="CA122" s="25">
        <v>4.7</v>
      </c>
      <c r="CB122" s="25">
        <v>4.7</v>
      </c>
      <c r="CC122" s="33">
        <f t="shared" si="16"/>
        <v>0.19204745845716162</v>
      </c>
      <c r="CD122" s="33">
        <f t="shared" si="17"/>
        <v>0.24585486504374576</v>
      </c>
      <c r="CE122" s="33">
        <f t="shared" si="18"/>
        <v>0.30503734429287344</v>
      </c>
      <c r="CF122" s="33">
        <f t="shared" si="19"/>
        <v>0.38143324012236485</v>
      </c>
      <c r="CG122" s="33">
        <f t="shared" si="20"/>
        <v>0.47115594521450632</v>
      </c>
      <c r="CH122" s="33">
        <f t="shared" si="21"/>
        <v>0.53750685121528785</v>
      </c>
      <c r="CI122" s="33">
        <f t="shared" si="22"/>
        <v>0.56298384037767413</v>
      </c>
      <c r="CJ122" s="33">
        <f t="shared" si="23"/>
        <v>0.58227634303805187</v>
      </c>
      <c r="CK122" s="37"/>
      <c r="CL122" s="38">
        <f t="shared" si="24"/>
        <v>0.18522209447883928</v>
      </c>
      <c r="CM122" s="38">
        <f t="shared" si="25"/>
        <v>0.22994694376330913</v>
      </c>
      <c r="CN122" s="38">
        <f t="shared" si="26"/>
        <v>0.28107396674620633</v>
      </c>
      <c r="CO122" s="38">
        <f t="shared" si="27"/>
        <v>0.35183989152596312</v>
      </c>
      <c r="CP122" s="38">
        <f t="shared" si="28"/>
        <v>0.44456929610321716</v>
      </c>
      <c r="CQ122" s="38">
        <f t="shared" si="29"/>
        <v>0.51284081164238271</v>
      </c>
      <c r="CR122" s="38">
        <f t="shared" si="30"/>
        <v>0.52832265035252823</v>
      </c>
      <c r="CS122" s="38">
        <f t="shared" si="31"/>
        <v>0.53141922705011002</v>
      </c>
    </row>
    <row r="123" spans="1:97" x14ac:dyDescent="0.15">
      <c r="A123" s="1">
        <v>237</v>
      </c>
      <c r="B123" s="40" t="s">
        <v>60</v>
      </c>
      <c r="C123" s="1">
        <v>437</v>
      </c>
      <c r="D123" s="1">
        <v>523</v>
      </c>
      <c r="E123" s="24">
        <v>0.19748470536057577</v>
      </c>
      <c r="F123" s="24">
        <v>0.15762034640533612</v>
      </c>
      <c r="G123" s="24">
        <v>0.19383086282413783</v>
      </c>
      <c r="H123" s="24">
        <v>0.15396650386889818</v>
      </c>
      <c r="J123" s="1">
        <v>237</v>
      </c>
      <c r="K123" s="40" t="s">
        <v>60</v>
      </c>
      <c r="L123" s="1">
        <v>437</v>
      </c>
      <c r="M123" s="1">
        <v>523</v>
      </c>
      <c r="N123" s="24">
        <v>0.28461589671728643</v>
      </c>
      <c r="O123" s="24">
        <v>0.22255435760478798</v>
      </c>
      <c r="P123" s="24">
        <v>0.27433274158268639</v>
      </c>
      <c r="Q123" s="24">
        <v>0.21227120247018794</v>
      </c>
      <c r="S123" s="1">
        <v>237</v>
      </c>
      <c r="T123" s="40" t="s">
        <v>60</v>
      </c>
      <c r="U123" s="1">
        <v>437</v>
      </c>
      <c r="V123" s="1">
        <v>523</v>
      </c>
      <c r="W123" s="24">
        <v>0.37560796456631368</v>
      </c>
      <c r="X123" s="24">
        <v>0.29167541927416818</v>
      </c>
      <c r="Y123" s="24">
        <v>0.35951787164944499</v>
      </c>
      <c r="Z123" s="24">
        <v>0.27558532635729943</v>
      </c>
      <c r="AB123" s="1">
        <v>237</v>
      </c>
      <c r="AC123" s="40" t="s">
        <v>60</v>
      </c>
      <c r="AD123" s="1">
        <v>437</v>
      </c>
      <c r="AE123" s="1">
        <v>523</v>
      </c>
      <c r="AF123" s="24">
        <v>0.46834514640121044</v>
      </c>
      <c r="AG123" s="24">
        <v>0.36317138830108303</v>
      </c>
      <c r="AH123" s="24">
        <v>0.44849537790197652</v>
      </c>
      <c r="AI123" s="24">
        <v>0.34332161980184916</v>
      </c>
      <c r="AK123" s="1">
        <v>237</v>
      </c>
      <c r="AL123" s="40" t="s">
        <v>60</v>
      </c>
      <c r="AM123" s="1">
        <v>437</v>
      </c>
      <c r="AN123" s="1">
        <v>523</v>
      </c>
      <c r="AO123" s="24">
        <v>0.56820825355554749</v>
      </c>
      <c r="AP123" s="24">
        <v>0.43894099531130154</v>
      </c>
      <c r="AQ123" s="24">
        <v>0.55611552683238874</v>
      </c>
      <c r="AR123" s="24">
        <v>0.42685000355610875</v>
      </c>
      <c r="AT123" s="1">
        <v>237</v>
      </c>
      <c r="AU123" s="40" t="s">
        <v>60</v>
      </c>
      <c r="AV123" s="1">
        <v>437</v>
      </c>
      <c r="AW123" s="1">
        <v>523</v>
      </c>
      <c r="AX123" s="24">
        <v>0.64494632446470368</v>
      </c>
      <c r="AY123" s="24">
        <v>0.4966794320245736</v>
      </c>
      <c r="AZ123" s="24">
        <v>0.64341608271867423</v>
      </c>
      <c r="BA123" s="24">
        <v>0.49514745531057797</v>
      </c>
      <c r="BC123" s="1">
        <v>237</v>
      </c>
      <c r="BD123" s="40" t="s">
        <v>60</v>
      </c>
      <c r="BE123" s="1">
        <v>437</v>
      </c>
      <c r="BF123" s="1">
        <v>523</v>
      </c>
      <c r="BG123" s="24">
        <v>0.71998631460516382</v>
      </c>
      <c r="BH123" s="24">
        <v>0.55451547981398031</v>
      </c>
      <c r="BI123" s="24">
        <v>0.71752266009341559</v>
      </c>
      <c r="BJ123" s="24">
        <v>0.55205182530223196</v>
      </c>
      <c r="BK123" s="4"/>
      <c r="BL123" s="1">
        <v>237</v>
      </c>
      <c r="BM123" s="40" t="s">
        <v>60</v>
      </c>
      <c r="BN123" s="1">
        <v>437</v>
      </c>
      <c r="BO123" s="1">
        <v>523</v>
      </c>
      <c r="BP123" s="24">
        <v>0.70916392075934132</v>
      </c>
      <c r="BQ123" s="24">
        <v>0.54568482919314854</v>
      </c>
      <c r="BR123" s="24">
        <v>0.71171258870142451</v>
      </c>
      <c r="BS123" s="24">
        <v>0.54823349713523184</v>
      </c>
      <c r="BU123" s="25">
        <v>237</v>
      </c>
      <c r="BV123" s="25">
        <v>437</v>
      </c>
      <c r="BW123" s="25">
        <v>523</v>
      </c>
      <c r="BX123" s="25" t="s">
        <v>60</v>
      </c>
      <c r="BY123" s="25">
        <v>54.4</v>
      </c>
      <c r="BZ123" s="25">
        <v>54.4</v>
      </c>
      <c r="CA123" s="25">
        <v>4.7</v>
      </c>
      <c r="CB123" s="25">
        <v>4.7</v>
      </c>
      <c r="CC123" s="33">
        <f t="shared" si="16"/>
        <v>0.15762034640533612</v>
      </c>
      <c r="CD123" s="33">
        <f t="shared" si="17"/>
        <v>0.22255435760478798</v>
      </c>
      <c r="CE123" s="33">
        <f t="shared" si="18"/>
        <v>0.29167541927416818</v>
      </c>
      <c r="CF123" s="33">
        <f t="shared" si="19"/>
        <v>0.36317138830108303</v>
      </c>
      <c r="CG123" s="33">
        <f t="shared" si="20"/>
        <v>0.43894099531130154</v>
      </c>
      <c r="CH123" s="33">
        <f t="shared" si="21"/>
        <v>0.4966794320245736</v>
      </c>
      <c r="CI123" s="33">
        <f t="shared" si="22"/>
        <v>0.55451547981398031</v>
      </c>
      <c r="CJ123" s="33">
        <f t="shared" si="23"/>
        <v>0.54568482919314854</v>
      </c>
      <c r="CK123" s="37"/>
      <c r="CL123" s="38">
        <f t="shared" si="24"/>
        <v>0.15396650386889818</v>
      </c>
      <c r="CM123" s="38">
        <f t="shared" si="25"/>
        <v>0.21227120247018794</v>
      </c>
      <c r="CN123" s="38">
        <f t="shared" si="26"/>
        <v>0.27558532635729943</v>
      </c>
      <c r="CO123" s="38">
        <f t="shared" si="27"/>
        <v>0.34332161980184916</v>
      </c>
      <c r="CP123" s="38">
        <f t="shared" si="28"/>
        <v>0.42685000355610875</v>
      </c>
      <c r="CQ123" s="38">
        <f t="shared" si="29"/>
        <v>0.49514745531057797</v>
      </c>
      <c r="CR123" s="38">
        <f t="shared" si="30"/>
        <v>0.55205182530223196</v>
      </c>
      <c r="CS123" s="38">
        <f t="shared" si="31"/>
        <v>0.54823349713523184</v>
      </c>
    </row>
    <row r="124" spans="1:97" x14ac:dyDescent="0.15">
      <c r="A124" s="1">
        <v>238</v>
      </c>
      <c r="B124" s="40" t="s">
        <v>62</v>
      </c>
      <c r="C124" s="1">
        <v>406</v>
      </c>
      <c r="D124" s="1">
        <v>492</v>
      </c>
      <c r="E124" s="24">
        <v>0.22937379659498436</v>
      </c>
      <c r="F124" s="24">
        <v>0.19461070728321284</v>
      </c>
      <c r="G124" s="24">
        <v>0.22732522947854622</v>
      </c>
      <c r="H124" s="24">
        <v>0.19254650224985531</v>
      </c>
      <c r="J124" s="1">
        <v>238</v>
      </c>
      <c r="K124" s="40" t="s">
        <v>62</v>
      </c>
      <c r="L124" s="1">
        <v>406</v>
      </c>
      <c r="M124" s="1">
        <v>492</v>
      </c>
      <c r="N124" s="24">
        <v>0.43557886804684509</v>
      </c>
      <c r="O124" s="24">
        <v>0.37484119873199107</v>
      </c>
      <c r="P124" s="24">
        <v>0.42907349460838495</v>
      </c>
      <c r="Q124" s="24">
        <v>0.36830454945969215</v>
      </c>
      <c r="S124" s="1">
        <v>238</v>
      </c>
      <c r="T124" s="40" t="s">
        <v>62</v>
      </c>
      <c r="U124" s="1">
        <v>406</v>
      </c>
      <c r="V124" s="1">
        <v>492</v>
      </c>
      <c r="W124" s="24">
        <v>0.67335879150551836</v>
      </c>
      <c r="X124" s="24">
        <v>0.58717823136284042</v>
      </c>
      <c r="Y124" s="24">
        <v>0.66250607716347176</v>
      </c>
      <c r="Z124" s="24">
        <v>0.57632551702079393</v>
      </c>
      <c r="AB124" s="1">
        <v>238</v>
      </c>
      <c r="AC124" s="40" t="s">
        <v>62</v>
      </c>
      <c r="AD124" s="1">
        <v>406</v>
      </c>
      <c r="AE124" s="1">
        <v>492</v>
      </c>
      <c r="AF124" s="24">
        <v>0.95067561089410568</v>
      </c>
      <c r="AG124" s="24">
        <v>0.83611223154276149</v>
      </c>
      <c r="AH124" s="24">
        <v>0.93581958982069913</v>
      </c>
      <c r="AI124" s="24">
        <v>0.82127184838627421</v>
      </c>
      <c r="AK124" s="1">
        <v>238</v>
      </c>
      <c r="AL124" s="40" t="s">
        <v>62</v>
      </c>
      <c r="AM124" s="1">
        <v>406</v>
      </c>
      <c r="AN124" s="1">
        <v>492</v>
      </c>
      <c r="AO124" s="24">
        <v>1.251801698482248</v>
      </c>
      <c r="AP124" s="24">
        <v>1.1018653510592766</v>
      </c>
      <c r="AQ124" s="24">
        <v>1.2353975236338233</v>
      </c>
      <c r="AR124" s="24">
        <v>1.0854455382939323</v>
      </c>
      <c r="AT124" s="1">
        <v>238</v>
      </c>
      <c r="AU124" s="40" t="s">
        <v>62</v>
      </c>
      <c r="AV124" s="1">
        <v>406</v>
      </c>
      <c r="AW124" s="1">
        <v>492</v>
      </c>
      <c r="AX124" s="24">
        <v>1.5699373942505259</v>
      </c>
      <c r="AY124" s="24">
        <v>1.3853786987680574</v>
      </c>
      <c r="AZ124" s="24">
        <v>1.5507496701904522</v>
      </c>
      <c r="BA124" s="24">
        <v>1.3662066126249031</v>
      </c>
      <c r="BC124" s="1">
        <v>238</v>
      </c>
      <c r="BD124" s="40" t="s">
        <v>62</v>
      </c>
      <c r="BE124" s="1">
        <v>406</v>
      </c>
      <c r="BF124" s="1">
        <v>492</v>
      </c>
      <c r="BG124" s="24">
        <v>1.896550511300261</v>
      </c>
      <c r="BH124" s="24">
        <v>1.6874402862543731</v>
      </c>
      <c r="BI124" s="24">
        <v>1.9000846805240399</v>
      </c>
      <c r="BJ124" s="24">
        <v>1.6909744554781518</v>
      </c>
      <c r="BK124" s="4"/>
      <c r="BL124" s="1">
        <v>238</v>
      </c>
      <c r="BM124" s="40" t="s">
        <v>62</v>
      </c>
      <c r="BN124" s="1">
        <v>406</v>
      </c>
      <c r="BO124" s="1">
        <v>492</v>
      </c>
      <c r="BP124" s="24">
        <v>2.346280841750497</v>
      </c>
      <c r="BQ124" s="24">
        <v>2.1390940804856919</v>
      </c>
      <c r="BR124" s="24">
        <v>2.349689907638921</v>
      </c>
      <c r="BS124" s="24">
        <v>2.1425187842910356</v>
      </c>
      <c r="BU124" s="25">
        <v>238</v>
      </c>
      <c r="BV124" s="25">
        <v>406</v>
      </c>
      <c r="BW124" s="25">
        <v>492</v>
      </c>
      <c r="BX124" s="25" t="s">
        <v>62</v>
      </c>
      <c r="BY124" s="25">
        <v>30</v>
      </c>
      <c r="BZ124" s="25">
        <v>30</v>
      </c>
      <c r="CA124" s="25">
        <v>1.6</v>
      </c>
      <c r="CB124" s="25">
        <v>1.6</v>
      </c>
      <c r="CC124" s="33">
        <f t="shared" si="16"/>
        <v>0.19461070728321284</v>
      </c>
      <c r="CD124" s="33">
        <f t="shared" si="17"/>
        <v>0.37484119873199107</v>
      </c>
      <c r="CE124" s="33">
        <f t="shared" si="18"/>
        <v>0.58717823136284042</v>
      </c>
      <c r="CF124" s="33">
        <f t="shared" si="19"/>
        <v>0.83611223154276149</v>
      </c>
      <c r="CG124" s="33">
        <f t="shared" si="20"/>
        <v>1.1018653510592766</v>
      </c>
      <c r="CH124" s="33">
        <f t="shared" si="21"/>
        <v>1.3853786987680574</v>
      </c>
      <c r="CI124" s="33">
        <f t="shared" si="22"/>
        <v>1.6874402862543731</v>
      </c>
      <c r="CJ124" s="33">
        <f t="shared" si="23"/>
        <v>2.1390940804856919</v>
      </c>
      <c r="CK124" s="37"/>
      <c r="CL124" s="38">
        <f t="shared" si="24"/>
        <v>0.19254650224985531</v>
      </c>
      <c r="CM124" s="38">
        <f t="shared" si="25"/>
        <v>0.36830454945969215</v>
      </c>
      <c r="CN124" s="38">
        <f t="shared" si="26"/>
        <v>0.57632551702079393</v>
      </c>
      <c r="CO124" s="38">
        <f t="shared" si="27"/>
        <v>0.82127184838627421</v>
      </c>
      <c r="CP124" s="38">
        <f t="shared" si="28"/>
        <v>1.0854455382939323</v>
      </c>
      <c r="CQ124" s="38">
        <f t="shared" si="29"/>
        <v>1.3662066126249031</v>
      </c>
      <c r="CR124" s="38">
        <f t="shared" si="30"/>
        <v>1.6909744554781518</v>
      </c>
      <c r="CS124" s="38">
        <f t="shared" si="31"/>
        <v>2.1425187842910356</v>
      </c>
    </row>
    <row r="125" spans="1:97" x14ac:dyDescent="0.15">
      <c r="A125" s="1">
        <v>239</v>
      </c>
      <c r="B125" s="40" t="s">
        <v>61</v>
      </c>
      <c r="C125" s="1">
        <v>438</v>
      </c>
      <c r="D125" s="1">
        <v>524</v>
      </c>
      <c r="E125" s="24">
        <v>0.23201532604553804</v>
      </c>
      <c r="F125" s="24">
        <v>0.20072079311411795</v>
      </c>
      <c r="G125" s="24">
        <v>0.22270712342687907</v>
      </c>
      <c r="H125" s="24">
        <v>0.19141259049545897</v>
      </c>
      <c r="J125" s="1">
        <v>239</v>
      </c>
      <c r="K125" s="40" t="s">
        <v>61</v>
      </c>
      <c r="L125" s="1">
        <v>438</v>
      </c>
      <c r="M125" s="1">
        <v>524</v>
      </c>
      <c r="N125" s="24">
        <v>0.40901759959454986</v>
      </c>
      <c r="O125" s="24">
        <v>0.35339842099189794</v>
      </c>
      <c r="P125" s="24">
        <v>0.38969211089660033</v>
      </c>
      <c r="Q125" s="24">
        <v>0.33407293229394841</v>
      </c>
      <c r="S125" s="1">
        <v>239</v>
      </c>
      <c r="T125" s="40" t="s">
        <v>61</v>
      </c>
      <c r="U125" s="1">
        <v>438</v>
      </c>
      <c r="V125" s="1">
        <v>524</v>
      </c>
      <c r="W125" s="24">
        <v>0.59939815580041711</v>
      </c>
      <c r="X125" s="24">
        <v>0.51992863484468144</v>
      </c>
      <c r="Y125" s="24">
        <v>0.57055339950723249</v>
      </c>
      <c r="Z125" s="24">
        <v>0.49108150703490622</v>
      </c>
      <c r="AB125" s="1">
        <v>239</v>
      </c>
      <c r="AC125" s="40" t="s">
        <v>61</v>
      </c>
      <c r="AD125" s="1">
        <v>438</v>
      </c>
      <c r="AE125" s="1">
        <v>524</v>
      </c>
      <c r="AF125" s="24">
        <v>0.78485750550584177</v>
      </c>
      <c r="AG125" s="24">
        <v>0.68220403835902077</v>
      </c>
      <c r="AH125" s="24">
        <v>0.74833140697524669</v>
      </c>
      <c r="AI125" s="24">
        <v>0.64568031134501647</v>
      </c>
      <c r="AK125" s="1">
        <v>239</v>
      </c>
      <c r="AL125" s="40" t="s">
        <v>61</v>
      </c>
      <c r="AM125" s="1">
        <v>438</v>
      </c>
      <c r="AN125" s="1">
        <v>524</v>
      </c>
      <c r="AO125" s="24">
        <v>0.97952499471461052</v>
      </c>
      <c r="AP125" s="24">
        <v>0.84873822625182727</v>
      </c>
      <c r="AQ125" s="24">
        <v>0.94310798594718959</v>
      </c>
      <c r="AR125" s="24">
        <v>0.81232121748440633</v>
      </c>
      <c r="AT125" s="1">
        <v>239</v>
      </c>
      <c r="AU125" s="40" t="s">
        <v>61</v>
      </c>
      <c r="AV125" s="1">
        <v>438</v>
      </c>
      <c r="AW125" s="1">
        <v>524</v>
      </c>
      <c r="AX125" s="24">
        <v>1.1644032957585113</v>
      </c>
      <c r="AY125" s="24">
        <v>1.0060239317624551</v>
      </c>
      <c r="AZ125" s="24">
        <v>1.1271277979852421</v>
      </c>
      <c r="BA125" s="24">
        <v>0.96874843398918586</v>
      </c>
      <c r="BC125" s="1">
        <v>239</v>
      </c>
      <c r="BD125" s="40" t="s">
        <v>61</v>
      </c>
      <c r="BE125" s="1">
        <v>438</v>
      </c>
      <c r="BF125" s="1">
        <v>524</v>
      </c>
      <c r="BG125" s="24">
        <v>1.3016074185055326</v>
      </c>
      <c r="BH125" s="24">
        <v>1.1199539906879428</v>
      </c>
      <c r="BI125" s="24">
        <v>1.2588489743744697</v>
      </c>
      <c r="BJ125" s="24">
        <v>1.0771955465568801</v>
      </c>
      <c r="BK125" s="4"/>
      <c r="BL125" s="1">
        <v>239</v>
      </c>
      <c r="BM125" s="40" t="s">
        <v>61</v>
      </c>
      <c r="BN125" s="1">
        <v>438</v>
      </c>
      <c r="BO125" s="1">
        <v>524</v>
      </c>
      <c r="BP125" s="24">
        <v>1.4245522152744474</v>
      </c>
      <c r="BQ125" s="24">
        <v>1.2127947558539895</v>
      </c>
      <c r="BR125" s="24">
        <v>1.3718950608936311</v>
      </c>
      <c r="BS125" s="24">
        <v>1.1601399729897641</v>
      </c>
      <c r="BU125" s="25">
        <v>239</v>
      </c>
      <c r="BV125" s="25">
        <v>438</v>
      </c>
      <c r="BW125" s="25">
        <v>524</v>
      </c>
      <c r="BX125" s="25" t="s">
        <v>61</v>
      </c>
      <c r="BY125" s="25">
        <v>52.2</v>
      </c>
      <c r="BZ125" s="25">
        <v>52.2</v>
      </c>
      <c r="CA125" s="25">
        <v>3.6</v>
      </c>
      <c r="CB125" s="25">
        <v>3.6</v>
      </c>
      <c r="CC125" s="33">
        <f t="shared" si="16"/>
        <v>0.20072079311411795</v>
      </c>
      <c r="CD125" s="33">
        <f t="shared" si="17"/>
        <v>0.35339842099189794</v>
      </c>
      <c r="CE125" s="33">
        <f t="shared" si="18"/>
        <v>0.51992863484468144</v>
      </c>
      <c r="CF125" s="33">
        <f t="shared" si="19"/>
        <v>0.68220403835902077</v>
      </c>
      <c r="CG125" s="33">
        <f t="shared" si="20"/>
        <v>0.84873822625182727</v>
      </c>
      <c r="CH125" s="33">
        <f t="shared" si="21"/>
        <v>1.0060239317624551</v>
      </c>
      <c r="CI125" s="33">
        <f t="shared" si="22"/>
        <v>1.1199539906879428</v>
      </c>
      <c r="CJ125" s="33">
        <f t="shared" si="23"/>
        <v>1.2127947558539895</v>
      </c>
      <c r="CK125" s="37"/>
      <c r="CL125" s="38">
        <f t="shared" si="24"/>
        <v>0.19141259049545897</v>
      </c>
      <c r="CM125" s="38">
        <f t="shared" si="25"/>
        <v>0.33407293229394841</v>
      </c>
      <c r="CN125" s="38">
        <f t="shared" si="26"/>
        <v>0.49108150703490622</v>
      </c>
      <c r="CO125" s="38">
        <f t="shared" si="27"/>
        <v>0.64568031134501647</v>
      </c>
      <c r="CP125" s="38">
        <f t="shared" si="28"/>
        <v>0.81232121748440633</v>
      </c>
      <c r="CQ125" s="38">
        <f t="shared" si="29"/>
        <v>0.96874843398918586</v>
      </c>
      <c r="CR125" s="38">
        <f t="shared" si="30"/>
        <v>1.0771955465568801</v>
      </c>
      <c r="CS125" s="38">
        <f t="shared" si="31"/>
        <v>1.1601399729897641</v>
      </c>
    </row>
    <row r="126" spans="1:97" x14ac:dyDescent="0.15">
      <c r="A126" s="1">
        <v>242</v>
      </c>
      <c r="B126" s="40" t="s">
        <v>62</v>
      </c>
      <c r="C126" s="1">
        <v>439</v>
      </c>
      <c r="D126" s="1">
        <v>525</v>
      </c>
      <c r="E126" s="24">
        <v>0.23939130329309888</v>
      </c>
      <c r="F126" s="24">
        <v>0.20673933276544304</v>
      </c>
      <c r="G126" s="24">
        <v>0.23763985659812883</v>
      </c>
      <c r="H126" s="24">
        <v>0.20497224815355364</v>
      </c>
      <c r="J126" s="1">
        <v>242</v>
      </c>
      <c r="K126" s="40" t="s">
        <v>62</v>
      </c>
      <c r="L126" s="1">
        <v>439</v>
      </c>
      <c r="M126" s="1">
        <v>525</v>
      </c>
      <c r="N126" s="24">
        <v>0.49339400415849144</v>
      </c>
      <c r="O126" s="24">
        <v>0.43038883689032792</v>
      </c>
      <c r="P126" s="24">
        <v>0.48765488864908063</v>
      </c>
      <c r="Q126" s="24">
        <v>0.4246653592978365</v>
      </c>
      <c r="S126" s="1">
        <v>242</v>
      </c>
      <c r="T126" s="40" t="s">
        <v>62</v>
      </c>
      <c r="U126" s="1">
        <v>439</v>
      </c>
      <c r="V126" s="1">
        <v>525</v>
      </c>
      <c r="W126" s="24">
        <v>0.79259396375742963</v>
      </c>
      <c r="X126" s="24">
        <v>0.69918868599800033</v>
      </c>
      <c r="Y126" s="24">
        <v>0.78249186942751314</v>
      </c>
      <c r="Z126" s="24">
        <v>0.68908659166808384</v>
      </c>
      <c r="AB126" s="1">
        <v>242</v>
      </c>
      <c r="AC126" s="40" t="s">
        <v>62</v>
      </c>
      <c r="AD126" s="1">
        <v>439</v>
      </c>
      <c r="AE126" s="1">
        <v>525</v>
      </c>
      <c r="AF126" s="24">
        <v>1.1075268735363639</v>
      </c>
      <c r="AG126" s="24">
        <v>0.98419062279325009</v>
      </c>
      <c r="AH126" s="24">
        <v>1.0931869037212967</v>
      </c>
      <c r="AI126" s="24">
        <v>0.96983501506126357</v>
      </c>
      <c r="AK126" s="1">
        <v>242</v>
      </c>
      <c r="AL126" s="40" t="s">
        <v>62</v>
      </c>
      <c r="AM126" s="1">
        <v>439</v>
      </c>
      <c r="AN126" s="1">
        <v>525</v>
      </c>
      <c r="AO126" s="24">
        <v>1.4310991696305817</v>
      </c>
      <c r="AP126" s="24">
        <v>1.2717018824713882</v>
      </c>
      <c r="AQ126" s="24">
        <v>1.414694994782157</v>
      </c>
      <c r="AR126" s="24">
        <v>1.2552977076229634</v>
      </c>
      <c r="AT126" s="1">
        <v>242</v>
      </c>
      <c r="AU126" s="40" t="s">
        <v>62</v>
      </c>
      <c r="AV126" s="1">
        <v>439</v>
      </c>
      <c r="AW126" s="1">
        <v>525</v>
      </c>
      <c r="AX126" s="24">
        <v>1.7878589871554333</v>
      </c>
      <c r="AY126" s="24">
        <v>1.5903364585468025</v>
      </c>
      <c r="AZ126" s="24">
        <v>1.7684054185077303</v>
      </c>
      <c r="BA126" s="24">
        <v>1.5708672519821802</v>
      </c>
      <c r="BC126" s="1">
        <v>242</v>
      </c>
      <c r="BD126" s="40" t="s">
        <v>62</v>
      </c>
      <c r="BE126" s="1">
        <v>439</v>
      </c>
      <c r="BF126" s="1">
        <v>525</v>
      </c>
      <c r="BG126" s="24">
        <v>2.0377171110015322</v>
      </c>
      <c r="BH126" s="24">
        <v>1.8365822235845257</v>
      </c>
      <c r="BI126" s="24">
        <v>2.0364504397310625</v>
      </c>
      <c r="BJ126" s="24">
        <v>1.8353155523140563</v>
      </c>
      <c r="BK126" s="4"/>
      <c r="BL126" s="1">
        <v>242</v>
      </c>
      <c r="BM126" s="40" t="s">
        <v>62</v>
      </c>
      <c r="BN126" s="1">
        <v>439</v>
      </c>
      <c r="BO126" s="1">
        <v>525</v>
      </c>
      <c r="BP126" s="24">
        <v>2.4855685008341686</v>
      </c>
      <c r="BQ126" s="24">
        <v>2.2855595434353573</v>
      </c>
      <c r="BR126" s="24">
        <v>2.4838952437237953</v>
      </c>
      <c r="BS126" s="24">
        <v>2.2838706484080644</v>
      </c>
      <c r="BU126" s="25">
        <v>242</v>
      </c>
      <c r="BV126" s="25">
        <v>439</v>
      </c>
      <c r="BW126" s="25">
        <v>525</v>
      </c>
      <c r="BX126" s="25" t="s">
        <v>62</v>
      </c>
      <c r="BY126" s="25">
        <v>30</v>
      </c>
      <c r="BZ126" s="25">
        <v>30</v>
      </c>
      <c r="CA126" s="25">
        <v>1.6</v>
      </c>
      <c r="CB126" s="25">
        <v>1.6</v>
      </c>
      <c r="CC126" s="33">
        <f t="shared" si="16"/>
        <v>0.20673933276544304</v>
      </c>
      <c r="CD126" s="33">
        <f t="shared" si="17"/>
        <v>0.43038883689032792</v>
      </c>
      <c r="CE126" s="33">
        <f t="shared" si="18"/>
        <v>0.69918868599800033</v>
      </c>
      <c r="CF126" s="33">
        <f t="shared" si="19"/>
        <v>0.98419062279325009</v>
      </c>
      <c r="CG126" s="33">
        <f t="shared" si="20"/>
        <v>1.2717018824713882</v>
      </c>
      <c r="CH126" s="33">
        <f t="shared" si="21"/>
        <v>1.5903364585468025</v>
      </c>
      <c r="CI126" s="33">
        <f t="shared" si="22"/>
        <v>1.8365822235845257</v>
      </c>
      <c r="CJ126" s="33">
        <f t="shared" si="23"/>
        <v>2.2855595434353573</v>
      </c>
      <c r="CK126" s="37"/>
      <c r="CL126" s="38">
        <f t="shared" si="24"/>
        <v>0.20497224815355364</v>
      </c>
      <c r="CM126" s="38">
        <f t="shared" si="25"/>
        <v>0.4246653592978365</v>
      </c>
      <c r="CN126" s="38">
        <f t="shared" si="26"/>
        <v>0.68908659166808384</v>
      </c>
      <c r="CO126" s="38">
        <f t="shared" si="27"/>
        <v>0.96983501506126357</v>
      </c>
      <c r="CP126" s="38">
        <f t="shared" si="28"/>
        <v>1.2552977076229634</v>
      </c>
      <c r="CQ126" s="38">
        <f t="shared" si="29"/>
        <v>1.5708672519821802</v>
      </c>
      <c r="CR126" s="38">
        <f t="shared" si="30"/>
        <v>1.8353155523140563</v>
      </c>
      <c r="CS126" s="38">
        <f t="shared" si="31"/>
        <v>2.2838706484080644</v>
      </c>
    </row>
    <row r="127" spans="1:97" x14ac:dyDescent="0.15">
      <c r="A127" s="1">
        <v>248</v>
      </c>
      <c r="B127" s="40" t="s">
        <v>69</v>
      </c>
      <c r="C127" s="1">
        <v>395</v>
      </c>
      <c r="D127" s="1">
        <v>481</v>
      </c>
      <c r="E127" s="24">
        <v>0.22206377545881387</v>
      </c>
      <c r="F127" s="24">
        <v>0.18049394299297666</v>
      </c>
      <c r="G127" s="24">
        <v>0.21370816973446197</v>
      </c>
      <c r="H127" s="24">
        <v>0.17214007223659075</v>
      </c>
      <c r="J127" s="1">
        <v>248</v>
      </c>
      <c r="K127" s="40" t="s">
        <v>69</v>
      </c>
      <c r="L127" s="1">
        <v>395</v>
      </c>
      <c r="M127" s="1">
        <v>481</v>
      </c>
      <c r="N127" s="24">
        <v>0.31430974541809564</v>
      </c>
      <c r="O127" s="24">
        <v>0.25070581978380552</v>
      </c>
      <c r="P127" s="24">
        <v>0.297525665314819</v>
      </c>
      <c r="Q127" s="24">
        <v>0.23392173968052882</v>
      </c>
      <c r="S127" s="1">
        <v>248</v>
      </c>
      <c r="T127" s="40" t="s">
        <v>69</v>
      </c>
      <c r="U127" s="1">
        <v>395</v>
      </c>
      <c r="V127" s="1">
        <v>481</v>
      </c>
      <c r="W127" s="24">
        <v>0.4057976959714712</v>
      </c>
      <c r="X127" s="24">
        <v>0.32052922534549033</v>
      </c>
      <c r="Y127" s="24">
        <v>0.38136240713804676</v>
      </c>
      <c r="Z127" s="24">
        <v>0.29609220154409982</v>
      </c>
      <c r="AB127" s="1">
        <v>248</v>
      </c>
      <c r="AC127" s="40" t="s">
        <v>69</v>
      </c>
      <c r="AD127" s="1">
        <v>395</v>
      </c>
      <c r="AE127" s="1">
        <v>481</v>
      </c>
      <c r="AF127" s="24">
        <v>0.50057350539200007</v>
      </c>
      <c r="AG127" s="24">
        <v>0.39370468358907129</v>
      </c>
      <c r="AH127" s="24">
        <v>0.47035383335986525</v>
      </c>
      <c r="AI127" s="24">
        <v>0.36348327658897039</v>
      </c>
      <c r="AK127" s="1">
        <v>248</v>
      </c>
      <c r="AL127" s="40" t="s">
        <v>69</v>
      </c>
      <c r="AM127" s="1">
        <v>395</v>
      </c>
      <c r="AN127" s="1">
        <v>481</v>
      </c>
      <c r="AO127" s="24">
        <v>0.58490863785615976</v>
      </c>
      <c r="AP127" s="24">
        <v>0.45788122325604547</v>
      </c>
      <c r="AQ127" s="24">
        <v>0.55917385801618624</v>
      </c>
      <c r="AR127" s="24">
        <v>0.432146443416072</v>
      </c>
      <c r="AT127" s="1">
        <v>248</v>
      </c>
      <c r="AU127" s="40" t="s">
        <v>69</v>
      </c>
      <c r="AV127" s="1">
        <v>395</v>
      </c>
      <c r="AW127" s="1">
        <v>481</v>
      </c>
      <c r="AX127" s="24">
        <v>0.66086535741774743</v>
      </c>
      <c r="AY127" s="24">
        <v>0.51633211604049212</v>
      </c>
      <c r="AZ127" s="24">
        <v>0.63667296409956564</v>
      </c>
      <c r="BA127" s="24">
        <v>0.49213972272231049</v>
      </c>
      <c r="BC127" s="1">
        <v>248</v>
      </c>
      <c r="BD127" s="40" t="s">
        <v>69</v>
      </c>
      <c r="BE127" s="1">
        <v>395</v>
      </c>
      <c r="BF127" s="1">
        <v>481</v>
      </c>
      <c r="BG127" s="24">
        <v>0.74721243528190961</v>
      </c>
      <c r="BH127" s="24">
        <v>0.58367088486894014</v>
      </c>
      <c r="BI127" s="24">
        <v>0.72034992626402328</v>
      </c>
      <c r="BJ127" s="24">
        <v>0.55680837585105381</v>
      </c>
      <c r="BK127" s="4"/>
      <c r="BL127" s="1">
        <v>248</v>
      </c>
      <c r="BM127" s="40" t="s">
        <v>69</v>
      </c>
      <c r="BN127" s="1">
        <v>395</v>
      </c>
      <c r="BO127" s="1">
        <v>481</v>
      </c>
      <c r="BP127" s="24">
        <v>0.765477572102777</v>
      </c>
      <c r="BQ127" s="24">
        <v>0.59929540044552521</v>
      </c>
      <c r="BR127" s="24">
        <v>0.72848111519536818</v>
      </c>
      <c r="BS127" s="24">
        <v>0.56229894353811638</v>
      </c>
      <c r="BU127" s="25">
        <v>248</v>
      </c>
      <c r="BV127" s="25">
        <v>395</v>
      </c>
      <c r="BW127" s="25">
        <v>481</v>
      </c>
      <c r="BX127" s="25" t="s">
        <v>69</v>
      </c>
      <c r="BY127" s="25">
        <v>54.4</v>
      </c>
      <c r="BZ127" s="25">
        <v>54.4</v>
      </c>
      <c r="CA127" s="25">
        <v>4.7</v>
      </c>
      <c r="CB127" s="25">
        <v>4.7</v>
      </c>
      <c r="CC127" s="33">
        <f t="shared" si="16"/>
        <v>0.18049394299297666</v>
      </c>
      <c r="CD127" s="33">
        <f t="shared" si="17"/>
        <v>0.25070581978380552</v>
      </c>
      <c r="CE127" s="33">
        <f t="shared" si="18"/>
        <v>0.32052922534549033</v>
      </c>
      <c r="CF127" s="33">
        <f t="shared" si="19"/>
        <v>0.39370468358907129</v>
      </c>
      <c r="CG127" s="33">
        <f t="shared" si="20"/>
        <v>0.45788122325604547</v>
      </c>
      <c r="CH127" s="33">
        <f t="shared" si="21"/>
        <v>0.51633211604049212</v>
      </c>
      <c r="CI127" s="33">
        <f t="shared" si="22"/>
        <v>0.58367088486894014</v>
      </c>
      <c r="CJ127" s="33">
        <f t="shared" si="23"/>
        <v>0.59929540044552521</v>
      </c>
      <c r="CK127" s="37"/>
      <c r="CL127" s="38">
        <f t="shared" si="24"/>
        <v>0.17214007223659075</v>
      </c>
      <c r="CM127" s="38">
        <f t="shared" si="25"/>
        <v>0.23392173968052882</v>
      </c>
      <c r="CN127" s="38">
        <f t="shared" si="26"/>
        <v>0.29609220154409982</v>
      </c>
      <c r="CO127" s="38">
        <f t="shared" si="27"/>
        <v>0.36348327658897039</v>
      </c>
      <c r="CP127" s="38">
        <f t="shared" si="28"/>
        <v>0.432146443416072</v>
      </c>
      <c r="CQ127" s="38">
        <f t="shared" si="29"/>
        <v>0.49213972272231049</v>
      </c>
      <c r="CR127" s="38">
        <f t="shared" si="30"/>
        <v>0.55680837585105381</v>
      </c>
      <c r="CS127" s="38">
        <f t="shared" si="31"/>
        <v>0.56229894353811638</v>
      </c>
    </row>
    <row r="128" spans="1:97" x14ac:dyDescent="0.15">
      <c r="A128" s="1">
        <v>251</v>
      </c>
      <c r="B128" s="40" t="s">
        <v>67</v>
      </c>
      <c r="C128" s="1">
        <v>450</v>
      </c>
      <c r="D128" s="1">
        <v>536</v>
      </c>
      <c r="E128" s="24">
        <v>0.14987974206606347</v>
      </c>
      <c r="F128" s="24">
        <v>0.11608603602392756</v>
      </c>
      <c r="G128" s="24">
        <v>0.19585986310152337</v>
      </c>
      <c r="H128" s="24">
        <v>0.1620661570593874</v>
      </c>
      <c r="J128" s="1">
        <v>251</v>
      </c>
      <c r="K128" s="40" t="s">
        <v>67</v>
      </c>
      <c r="L128" s="1">
        <v>450</v>
      </c>
      <c r="M128" s="1">
        <v>536</v>
      </c>
      <c r="N128" s="24">
        <v>0.19587387214028765</v>
      </c>
      <c r="O128" s="24">
        <v>0.14702758402496294</v>
      </c>
      <c r="P128" s="24">
        <v>0.24849892048560382</v>
      </c>
      <c r="Q128" s="24">
        <v>0.19965089740231304</v>
      </c>
      <c r="S128" s="1">
        <v>251</v>
      </c>
      <c r="T128" s="40" t="s">
        <v>67</v>
      </c>
      <c r="U128" s="1">
        <v>450</v>
      </c>
      <c r="V128" s="1">
        <v>536</v>
      </c>
      <c r="W128" s="24">
        <v>0.24785298049279034</v>
      </c>
      <c r="X128" s="24">
        <v>0.18419180091562154</v>
      </c>
      <c r="Y128" s="24">
        <v>0.30791930644436588</v>
      </c>
      <c r="Z128" s="24">
        <v>0.24425986183516313</v>
      </c>
      <c r="AB128" s="1">
        <v>251</v>
      </c>
      <c r="AC128" s="40" t="s">
        <v>67</v>
      </c>
      <c r="AD128" s="1">
        <v>450</v>
      </c>
      <c r="AE128" s="1">
        <v>536</v>
      </c>
      <c r="AF128" s="24">
        <v>0.32150657558153062</v>
      </c>
      <c r="AG128" s="24">
        <v>0.23946688034031285</v>
      </c>
      <c r="AH128" s="24">
        <v>0.3911065505063856</v>
      </c>
      <c r="AI128" s="24">
        <v>0.30906512029720179</v>
      </c>
      <c r="AK128" s="1">
        <v>251</v>
      </c>
      <c r="AL128" s="40" t="s">
        <v>67</v>
      </c>
      <c r="AM128" s="1">
        <v>450</v>
      </c>
      <c r="AN128" s="1">
        <v>536</v>
      </c>
      <c r="AO128" s="24">
        <v>0.38505350434381763</v>
      </c>
      <c r="AP128" s="24">
        <v>0.28404887426603614</v>
      </c>
      <c r="AQ128" s="24">
        <v>0.49028625135478976</v>
      </c>
      <c r="AR128" s="24">
        <v>0.3892798863090422</v>
      </c>
      <c r="AT128" s="1">
        <v>251</v>
      </c>
      <c r="AU128" s="40" t="s">
        <v>67</v>
      </c>
      <c r="AV128" s="1">
        <v>450</v>
      </c>
      <c r="AW128" s="1">
        <v>536</v>
      </c>
      <c r="AX128" s="24">
        <v>0.44060609932514699</v>
      </c>
      <c r="AY128" s="24">
        <v>0.3238097908206522</v>
      </c>
      <c r="AZ128" s="24">
        <v>0.57074084155240301</v>
      </c>
      <c r="BA128" s="24">
        <v>0.45394453304790816</v>
      </c>
      <c r="BC128" s="1">
        <v>251</v>
      </c>
      <c r="BD128" s="40" t="s">
        <v>67</v>
      </c>
      <c r="BE128" s="1">
        <v>450</v>
      </c>
      <c r="BF128" s="1">
        <v>536</v>
      </c>
      <c r="BG128" s="24">
        <v>0.50819541560027526</v>
      </c>
      <c r="BH128" s="24">
        <v>0.37845451110130574</v>
      </c>
      <c r="BI128" s="24">
        <v>0.61509546682659244</v>
      </c>
      <c r="BJ128" s="24">
        <v>0.48535456232762292</v>
      </c>
      <c r="BK128" s="4"/>
      <c r="BL128" s="1">
        <v>251</v>
      </c>
      <c r="BM128" s="40" t="s">
        <v>67</v>
      </c>
      <c r="BN128" s="1">
        <v>450</v>
      </c>
      <c r="BO128" s="1">
        <v>536</v>
      </c>
      <c r="BP128" s="24">
        <v>0.47938476986507716</v>
      </c>
      <c r="BQ128" s="24">
        <v>0.35434042365012369</v>
      </c>
      <c r="BR128" s="24">
        <v>0.60370910437413239</v>
      </c>
      <c r="BS128" s="24">
        <v>0.47866475815917897</v>
      </c>
      <c r="BU128" s="25">
        <v>251</v>
      </c>
      <c r="BV128" s="25">
        <v>450</v>
      </c>
      <c r="BW128" s="25">
        <v>536</v>
      </c>
      <c r="BX128" s="25" t="s">
        <v>67</v>
      </c>
      <c r="BY128" s="25">
        <v>54.4</v>
      </c>
      <c r="BZ128" s="25">
        <v>54.4</v>
      </c>
      <c r="CA128" s="25">
        <v>4.7</v>
      </c>
      <c r="CB128" s="25">
        <v>4.7</v>
      </c>
      <c r="CC128" s="33">
        <f t="shared" si="16"/>
        <v>0.11608603602392756</v>
      </c>
      <c r="CD128" s="33">
        <f t="shared" si="17"/>
        <v>0.14702758402496294</v>
      </c>
      <c r="CE128" s="33">
        <f t="shared" si="18"/>
        <v>0.18419180091562154</v>
      </c>
      <c r="CF128" s="33">
        <f t="shared" si="19"/>
        <v>0.23946688034031285</v>
      </c>
      <c r="CG128" s="33">
        <f t="shared" si="20"/>
        <v>0.28404887426603614</v>
      </c>
      <c r="CH128" s="33">
        <f t="shared" si="21"/>
        <v>0.3238097908206522</v>
      </c>
      <c r="CI128" s="33">
        <f t="shared" si="22"/>
        <v>0.37845451110130574</v>
      </c>
      <c r="CJ128" s="33">
        <f t="shared" si="23"/>
        <v>0.35434042365012369</v>
      </c>
      <c r="CK128" s="37"/>
      <c r="CL128" s="38">
        <f t="shared" si="24"/>
        <v>0.1620661570593874</v>
      </c>
      <c r="CM128" s="38">
        <f t="shared" si="25"/>
        <v>0.19965089740231304</v>
      </c>
      <c r="CN128" s="38">
        <f t="shared" si="26"/>
        <v>0.24425986183516313</v>
      </c>
      <c r="CO128" s="38">
        <f t="shared" si="27"/>
        <v>0.30906512029720179</v>
      </c>
      <c r="CP128" s="38">
        <f t="shared" si="28"/>
        <v>0.3892798863090422</v>
      </c>
      <c r="CQ128" s="38">
        <f t="shared" si="29"/>
        <v>0.45394453304790816</v>
      </c>
      <c r="CR128" s="38">
        <f t="shared" si="30"/>
        <v>0.48535456232762292</v>
      </c>
      <c r="CS128" s="38">
        <f t="shared" si="31"/>
        <v>0.47866475815917897</v>
      </c>
    </row>
    <row r="129" spans="1:97" x14ac:dyDescent="0.15">
      <c r="A129" s="1">
        <v>253</v>
      </c>
      <c r="B129" s="40" t="s">
        <v>64</v>
      </c>
      <c r="C129" s="1">
        <v>451</v>
      </c>
      <c r="D129" s="1">
        <v>537</v>
      </c>
      <c r="E129" s="24">
        <v>0.16722660769642236</v>
      </c>
      <c r="F129" s="24">
        <v>0.1511002651029692</v>
      </c>
      <c r="G129" s="24">
        <v>0.15265740276067316</v>
      </c>
      <c r="H129" s="24">
        <v>0.13653106016722</v>
      </c>
      <c r="J129" s="1">
        <v>253</v>
      </c>
      <c r="K129" s="40" t="s">
        <v>64</v>
      </c>
      <c r="L129" s="1">
        <v>451</v>
      </c>
      <c r="M129" s="1">
        <v>537</v>
      </c>
      <c r="N129" s="24">
        <v>0.27850953033837428</v>
      </c>
      <c r="O129" s="24">
        <v>0.249112495527188</v>
      </c>
      <c r="P129" s="24">
        <v>0.25371925226537795</v>
      </c>
      <c r="Q129" s="24">
        <v>0.22432760547376851</v>
      </c>
      <c r="S129" s="1">
        <v>253</v>
      </c>
      <c r="T129" s="40" t="s">
        <v>64</v>
      </c>
      <c r="U129" s="1">
        <v>451</v>
      </c>
      <c r="V129" s="1">
        <v>537</v>
      </c>
      <c r="W129" s="24">
        <v>0.3875219613394757</v>
      </c>
      <c r="X129" s="24">
        <v>0.34474647391901975</v>
      </c>
      <c r="Y129" s="24">
        <v>0.35364209424036658</v>
      </c>
      <c r="Z129" s="24">
        <v>0.31086660681991057</v>
      </c>
      <c r="AB129" s="1">
        <v>253</v>
      </c>
      <c r="AC129" s="40" t="s">
        <v>64</v>
      </c>
      <c r="AD129" s="1">
        <v>451</v>
      </c>
      <c r="AE129" s="1">
        <v>537</v>
      </c>
      <c r="AF129" s="24">
        <v>0.54576950430935345</v>
      </c>
      <c r="AG129" s="24">
        <v>0.48102706107416016</v>
      </c>
      <c r="AH129" s="24">
        <v>0.50540246163974056</v>
      </c>
      <c r="AI129" s="24">
        <v>0.44066540642412411</v>
      </c>
      <c r="AK129" s="1">
        <v>253</v>
      </c>
      <c r="AL129" s="40" t="s">
        <v>64</v>
      </c>
      <c r="AM129" s="1">
        <v>451</v>
      </c>
      <c r="AN129" s="1">
        <v>537</v>
      </c>
      <c r="AO129" s="24">
        <v>0.77346413768781785</v>
      </c>
      <c r="AP129" s="24">
        <v>0.67941086795466754</v>
      </c>
      <c r="AQ129" s="24">
        <v>0.7355378678865091</v>
      </c>
      <c r="AR129" s="24">
        <v>0.64147921013378195</v>
      </c>
      <c r="AT129" s="1">
        <v>253</v>
      </c>
      <c r="AU129" s="40" t="s">
        <v>64</v>
      </c>
      <c r="AV129" s="1">
        <v>451</v>
      </c>
      <c r="AW129" s="1">
        <v>537</v>
      </c>
      <c r="AX129" s="24">
        <v>0.98521759013884325</v>
      </c>
      <c r="AY129" s="24">
        <v>0.86161103302677877</v>
      </c>
      <c r="AZ129" s="24">
        <v>0.94925255946350084</v>
      </c>
      <c r="BA129" s="24">
        <v>0.82564600235143626</v>
      </c>
      <c r="BC129" s="1">
        <v>253</v>
      </c>
      <c r="BD129" s="40" t="s">
        <v>64</v>
      </c>
      <c r="BE129" s="1">
        <v>451</v>
      </c>
      <c r="BF129" s="1">
        <v>537</v>
      </c>
      <c r="BG129" s="24">
        <v>1.1055138640990356</v>
      </c>
      <c r="BH129" s="24">
        <v>0.96551695143425298</v>
      </c>
      <c r="BI129" s="24">
        <v>1.0739077412613489</v>
      </c>
      <c r="BJ129" s="24">
        <v>0.93391082859656638</v>
      </c>
      <c r="BK129" s="4"/>
      <c r="BL129" s="1">
        <v>253</v>
      </c>
      <c r="BM129" s="40" t="s">
        <v>64</v>
      </c>
      <c r="BN129" s="1">
        <v>451</v>
      </c>
      <c r="BO129" s="1">
        <v>537</v>
      </c>
      <c r="BP129" s="24">
        <v>1.1213330606745333</v>
      </c>
      <c r="BQ129" s="24">
        <v>0.98147623651874849</v>
      </c>
      <c r="BR129" s="24">
        <v>1.087237672792351</v>
      </c>
      <c r="BS129" s="24">
        <v>0.94738084863656602</v>
      </c>
      <c r="BU129" s="25">
        <v>253</v>
      </c>
      <c r="BV129" s="25">
        <v>451</v>
      </c>
      <c r="BW129" s="25">
        <v>537</v>
      </c>
      <c r="BX129" s="25" t="s">
        <v>64</v>
      </c>
      <c r="BY129" s="25">
        <v>41.2</v>
      </c>
      <c r="BZ129" s="25">
        <v>41.2</v>
      </c>
      <c r="CA129" s="25">
        <v>2.5</v>
      </c>
      <c r="CB129" s="25">
        <v>2.5</v>
      </c>
      <c r="CC129" s="33">
        <f t="shared" si="16"/>
        <v>0.1511002651029692</v>
      </c>
      <c r="CD129" s="33">
        <f t="shared" si="17"/>
        <v>0.249112495527188</v>
      </c>
      <c r="CE129" s="33">
        <f t="shared" si="18"/>
        <v>0.34474647391901975</v>
      </c>
      <c r="CF129" s="33">
        <f t="shared" si="19"/>
        <v>0.48102706107416016</v>
      </c>
      <c r="CG129" s="33">
        <f t="shared" si="20"/>
        <v>0.67941086795466754</v>
      </c>
      <c r="CH129" s="33">
        <f t="shared" si="21"/>
        <v>0.86161103302677877</v>
      </c>
      <c r="CI129" s="33">
        <f t="shared" si="22"/>
        <v>0.96551695143425298</v>
      </c>
      <c r="CJ129" s="33">
        <f t="shared" si="23"/>
        <v>0.98147623651874849</v>
      </c>
      <c r="CK129" s="37"/>
      <c r="CL129" s="38">
        <f t="shared" si="24"/>
        <v>0.13653106016722</v>
      </c>
      <c r="CM129" s="38">
        <f t="shared" si="25"/>
        <v>0.22432760547376851</v>
      </c>
      <c r="CN129" s="38">
        <f t="shared" si="26"/>
        <v>0.31086660681991057</v>
      </c>
      <c r="CO129" s="38">
        <f t="shared" si="27"/>
        <v>0.44066540642412411</v>
      </c>
      <c r="CP129" s="38">
        <f t="shared" si="28"/>
        <v>0.64147921013378195</v>
      </c>
      <c r="CQ129" s="38">
        <f t="shared" si="29"/>
        <v>0.82564600235143626</v>
      </c>
      <c r="CR129" s="38">
        <f t="shared" si="30"/>
        <v>0.93391082859656638</v>
      </c>
      <c r="CS129" s="38">
        <f t="shared" si="31"/>
        <v>0.94738084863656602</v>
      </c>
    </row>
    <row r="130" spans="1:97" x14ac:dyDescent="0.15">
      <c r="A130" s="1">
        <v>254</v>
      </c>
      <c r="B130" s="40" t="s">
        <v>68</v>
      </c>
      <c r="C130" s="1">
        <v>396</v>
      </c>
      <c r="D130" s="1">
        <v>482</v>
      </c>
      <c r="E130" s="24">
        <v>0.14129772234967486</v>
      </c>
      <c r="F130" s="24">
        <v>0.12959665949095808</v>
      </c>
      <c r="G130" s="24">
        <v>0.13428277627426255</v>
      </c>
      <c r="H130" s="24">
        <v>0.12257934189895504</v>
      </c>
      <c r="J130" s="1">
        <v>254</v>
      </c>
      <c r="K130" s="40" t="s">
        <v>68</v>
      </c>
      <c r="L130" s="1">
        <v>396</v>
      </c>
      <c r="M130" s="1">
        <v>482</v>
      </c>
      <c r="N130" s="24">
        <v>0.23558765996155984</v>
      </c>
      <c r="O130" s="24">
        <v>0.21584478434363985</v>
      </c>
      <c r="P130" s="24">
        <v>0.22135618890052225</v>
      </c>
      <c r="Q130" s="24">
        <v>0.20161331328260229</v>
      </c>
      <c r="S130" s="1">
        <v>254</v>
      </c>
      <c r="T130" s="40" t="s">
        <v>68</v>
      </c>
      <c r="U130" s="1">
        <v>396</v>
      </c>
      <c r="V130" s="1">
        <v>482</v>
      </c>
      <c r="W130" s="24">
        <v>0.33555818622644523</v>
      </c>
      <c r="X130" s="24">
        <v>0.30797270524294429</v>
      </c>
      <c r="Y130" s="24">
        <v>0.31487619003859174</v>
      </c>
      <c r="Z130" s="24">
        <v>0.28729308057168157</v>
      </c>
      <c r="AB130" s="1">
        <v>254</v>
      </c>
      <c r="AC130" s="40" t="s">
        <v>68</v>
      </c>
      <c r="AD130" s="1">
        <v>396</v>
      </c>
      <c r="AE130" s="1">
        <v>482</v>
      </c>
      <c r="AF130" s="24">
        <v>0.43802684708897621</v>
      </c>
      <c r="AG130" s="24">
        <v>0.40268413533716096</v>
      </c>
      <c r="AH130" s="24">
        <v>0.4127654523644016</v>
      </c>
      <c r="AI130" s="24">
        <v>0.37742511212917718</v>
      </c>
      <c r="AK130" s="1">
        <v>254</v>
      </c>
      <c r="AL130" s="40" t="s">
        <v>68</v>
      </c>
      <c r="AM130" s="1">
        <v>396</v>
      </c>
      <c r="AN130" s="1">
        <v>482</v>
      </c>
      <c r="AO130" s="24">
        <v>0.5320729256544332</v>
      </c>
      <c r="AP130" s="24">
        <v>0.48940934218700005</v>
      </c>
      <c r="AQ130" s="24">
        <v>0.51082413700139262</v>
      </c>
      <c r="AR130" s="24">
        <v>0.46816292505055024</v>
      </c>
      <c r="AT130" s="1">
        <v>254</v>
      </c>
      <c r="AU130" s="40" t="s">
        <v>68</v>
      </c>
      <c r="AV130" s="1">
        <v>396</v>
      </c>
      <c r="AW130" s="1">
        <v>482</v>
      </c>
      <c r="AX130" s="24">
        <v>0.5906051424188804</v>
      </c>
      <c r="AY130" s="24">
        <v>0.54385780738219103</v>
      </c>
      <c r="AZ130" s="24">
        <v>0.57071997580551592</v>
      </c>
      <c r="BA130" s="24">
        <v>0.52397026925223589</v>
      </c>
      <c r="BC130" s="1">
        <v>254</v>
      </c>
      <c r="BD130" s="40" t="s">
        <v>68</v>
      </c>
      <c r="BE130" s="1">
        <v>396</v>
      </c>
      <c r="BF130" s="1">
        <v>482</v>
      </c>
      <c r="BG130" s="24">
        <v>0.60765224427850872</v>
      </c>
      <c r="BH130" s="24">
        <v>0.56025037066277483</v>
      </c>
      <c r="BI130" s="24">
        <v>0.58643191382455706</v>
      </c>
      <c r="BJ130" s="24">
        <v>0.53903004020882306</v>
      </c>
      <c r="BK130" s="4"/>
      <c r="BL130" s="1">
        <v>254</v>
      </c>
      <c r="BM130" s="40" t="s">
        <v>68</v>
      </c>
      <c r="BN130" s="1">
        <v>396</v>
      </c>
      <c r="BO130" s="1">
        <v>482</v>
      </c>
      <c r="BP130" s="24">
        <v>0.60773054996197517</v>
      </c>
      <c r="BQ130" s="24">
        <v>0.56006543800466901</v>
      </c>
      <c r="BR130" s="24">
        <v>0.57820279689065723</v>
      </c>
      <c r="BS130" s="24">
        <v>0.53053768493335107</v>
      </c>
      <c r="BU130" s="25">
        <v>254</v>
      </c>
      <c r="BV130" s="25">
        <v>396</v>
      </c>
      <c r="BW130" s="25">
        <v>482</v>
      </c>
      <c r="BX130" s="25" t="s">
        <v>68</v>
      </c>
      <c r="BY130" s="25">
        <v>52.2</v>
      </c>
      <c r="BZ130" s="25">
        <v>52.2</v>
      </c>
      <c r="CA130" s="25">
        <v>3.6</v>
      </c>
      <c r="CB130" s="25">
        <v>3.6</v>
      </c>
      <c r="CC130" s="33">
        <f t="shared" si="16"/>
        <v>0.12959665949095808</v>
      </c>
      <c r="CD130" s="33">
        <f t="shared" si="17"/>
        <v>0.21584478434363985</v>
      </c>
      <c r="CE130" s="33">
        <f t="shared" si="18"/>
        <v>0.30797270524294429</v>
      </c>
      <c r="CF130" s="33">
        <f t="shared" si="19"/>
        <v>0.40268413533716096</v>
      </c>
      <c r="CG130" s="33">
        <f t="shared" si="20"/>
        <v>0.48940934218700005</v>
      </c>
      <c r="CH130" s="33">
        <f t="shared" si="21"/>
        <v>0.54385780738219103</v>
      </c>
      <c r="CI130" s="33">
        <f t="shared" si="22"/>
        <v>0.56025037066277483</v>
      </c>
      <c r="CJ130" s="33">
        <f t="shared" si="23"/>
        <v>0.56006543800466901</v>
      </c>
      <c r="CK130" s="37"/>
      <c r="CL130" s="38">
        <f t="shared" si="24"/>
        <v>0.12257934189895504</v>
      </c>
      <c r="CM130" s="38">
        <f t="shared" si="25"/>
        <v>0.20161331328260229</v>
      </c>
      <c r="CN130" s="38">
        <f t="shared" si="26"/>
        <v>0.28729308057168157</v>
      </c>
      <c r="CO130" s="38">
        <f t="shared" si="27"/>
        <v>0.37742511212917718</v>
      </c>
      <c r="CP130" s="38">
        <f t="shared" si="28"/>
        <v>0.46816292505055024</v>
      </c>
      <c r="CQ130" s="38">
        <f t="shared" si="29"/>
        <v>0.52397026925223589</v>
      </c>
      <c r="CR130" s="38">
        <f t="shared" si="30"/>
        <v>0.53903004020882306</v>
      </c>
      <c r="CS130" s="38">
        <f t="shared" si="31"/>
        <v>0.53053768493335107</v>
      </c>
    </row>
    <row r="131" spans="1:97" x14ac:dyDescent="0.15">
      <c r="A131" s="1">
        <v>255</v>
      </c>
      <c r="B131" s="40" t="s">
        <v>66</v>
      </c>
      <c r="C131" s="1">
        <v>418</v>
      </c>
      <c r="D131" s="1">
        <v>504</v>
      </c>
      <c r="E131" s="24">
        <v>0.22492990612293567</v>
      </c>
      <c r="F131" s="24">
        <v>0.18423623247993848</v>
      </c>
      <c r="G131" s="24">
        <v>0.22028366190993431</v>
      </c>
      <c r="H131" s="24">
        <v>0.1795882532989711</v>
      </c>
      <c r="J131" s="1">
        <v>255</v>
      </c>
      <c r="K131" s="40" t="s">
        <v>66</v>
      </c>
      <c r="L131" s="1">
        <v>418</v>
      </c>
      <c r="M131" s="1">
        <v>504</v>
      </c>
      <c r="N131" s="24">
        <v>0.30560752202317093</v>
      </c>
      <c r="O131" s="24">
        <v>0.24516297305500301</v>
      </c>
      <c r="P131" s="24">
        <v>0.29348009594069169</v>
      </c>
      <c r="Q131" s="24">
        <v>0.23303554697252382</v>
      </c>
      <c r="S131" s="1">
        <v>255</v>
      </c>
      <c r="T131" s="40" t="s">
        <v>66</v>
      </c>
      <c r="U131" s="1">
        <v>418</v>
      </c>
      <c r="V131" s="1">
        <v>504</v>
      </c>
      <c r="W131" s="24">
        <v>0.38617928471208568</v>
      </c>
      <c r="X131" s="24">
        <v>0.30620246638246557</v>
      </c>
      <c r="Y131" s="24">
        <v>0.36728721853009477</v>
      </c>
      <c r="Z131" s="24">
        <v>0.2874769571252126</v>
      </c>
      <c r="AB131" s="1">
        <v>255</v>
      </c>
      <c r="AC131" s="40" t="s">
        <v>66</v>
      </c>
      <c r="AD131" s="1">
        <v>418</v>
      </c>
      <c r="AE131" s="1">
        <v>504</v>
      </c>
      <c r="AF131" s="24">
        <v>0.48824022502910747</v>
      </c>
      <c r="AG131" s="24">
        <v>0.38467998713737867</v>
      </c>
      <c r="AH131" s="24">
        <v>0.46483030226360078</v>
      </c>
      <c r="AI131" s="24">
        <v>0.36163267267677002</v>
      </c>
      <c r="AK131" s="1">
        <v>255</v>
      </c>
      <c r="AL131" s="40" t="s">
        <v>66</v>
      </c>
      <c r="AM131" s="1">
        <v>418</v>
      </c>
      <c r="AN131" s="1">
        <v>504</v>
      </c>
      <c r="AO131" s="24">
        <v>0.60005209905311951</v>
      </c>
      <c r="AP131" s="24">
        <v>0.46942462592351397</v>
      </c>
      <c r="AQ131" s="24">
        <v>0.58475662146468788</v>
      </c>
      <c r="AR131" s="24">
        <v>0.4541308833030484</v>
      </c>
      <c r="AT131" s="1">
        <v>255</v>
      </c>
      <c r="AU131" s="40" t="s">
        <v>66</v>
      </c>
      <c r="AV131" s="1">
        <v>418</v>
      </c>
      <c r="AW131" s="1">
        <v>504</v>
      </c>
      <c r="AX131" s="24">
        <v>0.67895336243943416</v>
      </c>
      <c r="AY131" s="24">
        <v>0.52974438239375521</v>
      </c>
      <c r="AZ131" s="24">
        <v>0.67005297677375197</v>
      </c>
      <c r="BA131" s="24">
        <v>0.52084399672807302</v>
      </c>
      <c r="BC131" s="1">
        <v>255</v>
      </c>
      <c r="BD131" s="40" t="s">
        <v>66</v>
      </c>
      <c r="BE131" s="1">
        <v>418</v>
      </c>
      <c r="BF131" s="1">
        <v>504</v>
      </c>
      <c r="BG131" s="24">
        <v>0.75420904918131271</v>
      </c>
      <c r="BH131" s="24">
        <v>0.58835131653370687</v>
      </c>
      <c r="BI131" s="24">
        <v>0.74706098116131081</v>
      </c>
      <c r="BJ131" s="24">
        <v>0.58120324851370475</v>
      </c>
      <c r="BK131" s="4"/>
      <c r="BL131" s="1">
        <v>255</v>
      </c>
      <c r="BM131" s="40" t="s">
        <v>66</v>
      </c>
      <c r="BN131" s="1">
        <v>418</v>
      </c>
      <c r="BO131" s="1">
        <v>504</v>
      </c>
      <c r="BP131" s="24">
        <v>0.75742089390902656</v>
      </c>
      <c r="BQ131" s="24">
        <v>0.59148335273498343</v>
      </c>
      <c r="BR131" s="24">
        <v>0.74980091460226694</v>
      </c>
      <c r="BS131" s="24">
        <v>0.58386337342822403</v>
      </c>
      <c r="BU131" s="25">
        <v>255</v>
      </c>
      <c r="BV131" s="25">
        <v>418</v>
      </c>
      <c r="BW131" s="25">
        <v>504</v>
      </c>
      <c r="BX131" s="25" t="s">
        <v>66</v>
      </c>
      <c r="BY131" s="25">
        <v>54.4</v>
      </c>
      <c r="BZ131" s="25">
        <v>54.4</v>
      </c>
      <c r="CA131" s="25">
        <v>4.7</v>
      </c>
      <c r="CB131" s="25">
        <v>4.7</v>
      </c>
      <c r="CC131" s="33">
        <f t="shared" si="16"/>
        <v>0.18423623247993848</v>
      </c>
      <c r="CD131" s="33">
        <f t="shared" si="17"/>
        <v>0.24516297305500301</v>
      </c>
      <c r="CE131" s="33">
        <f t="shared" si="18"/>
        <v>0.30620246638246557</v>
      </c>
      <c r="CF131" s="33">
        <f t="shared" si="19"/>
        <v>0.38467998713737867</v>
      </c>
      <c r="CG131" s="33">
        <f t="shared" si="20"/>
        <v>0.46942462592351397</v>
      </c>
      <c r="CH131" s="33">
        <f t="shared" si="21"/>
        <v>0.52974438239375521</v>
      </c>
      <c r="CI131" s="33">
        <f t="shared" si="22"/>
        <v>0.58835131653370687</v>
      </c>
      <c r="CJ131" s="33">
        <f t="shared" si="23"/>
        <v>0.59148335273498343</v>
      </c>
      <c r="CK131" s="37"/>
      <c r="CL131" s="38">
        <f t="shared" si="24"/>
        <v>0.1795882532989711</v>
      </c>
      <c r="CM131" s="38">
        <f t="shared" si="25"/>
        <v>0.23303554697252382</v>
      </c>
      <c r="CN131" s="38">
        <f t="shared" si="26"/>
        <v>0.2874769571252126</v>
      </c>
      <c r="CO131" s="38">
        <f t="shared" si="27"/>
        <v>0.36163267267677002</v>
      </c>
      <c r="CP131" s="38">
        <f t="shared" si="28"/>
        <v>0.4541308833030484</v>
      </c>
      <c r="CQ131" s="38">
        <f t="shared" si="29"/>
        <v>0.52084399672807302</v>
      </c>
      <c r="CR131" s="38">
        <f t="shared" si="30"/>
        <v>0.58120324851370475</v>
      </c>
      <c r="CS131" s="38">
        <f t="shared" si="31"/>
        <v>0.58386337342822403</v>
      </c>
    </row>
    <row r="132" spans="1:97" x14ac:dyDescent="0.15">
      <c r="A132" s="1">
        <v>256</v>
      </c>
      <c r="B132" s="40" t="s">
        <v>63</v>
      </c>
      <c r="C132" s="1">
        <v>452</v>
      </c>
      <c r="D132" s="1">
        <v>538</v>
      </c>
      <c r="E132" s="24">
        <v>0.11713007268376849</v>
      </c>
      <c r="F132" s="24">
        <v>0.11256807813989184</v>
      </c>
      <c r="G132" s="24">
        <v>0.10932928346978521</v>
      </c>
      <c r="H132" s="24">
        <v>0.10476913439295703</v>
      </c>
      <c r="J132" s="1">
        <v>256</v>
      </c>
      <c r="K132" s="40" t="s">
        <v>63</v>
      </c>
      <c r="L132" s="1">
        <v>452</v>
      </c>
      <c r="M132" s="1">
        <v>538</v>
      </c>
      <c r="N132" s="24">
        <v>0.21367593280321687</v>
      </c>
      <c r="O132" s="24">
        <v>0.20508159275838125</v>
      </c>
      <c r="P132" s="24">
        <v>0.19772002470193947</v>
      </c>
      <c r="Q132" s="24">
        <v>0.18912568465710386</v>
      </c>
      <c r="S132" s="1">
        <v>256</v>
      </c>
      <c r="T132" s="40" t="s">
        <v>63</v>
      </c>
      <c r="U132" s="1">
        <v>452</v>
      </c>
      <c r="V132" s="1">
        <v>538</v>
      </c>
      <c r="W132" s="24">
        <v>0.32636495425592799</v>
      </c>
      <c r="X132" s="24">
        <v>0.31366629549524216</v>
      </c>
      <c r="Y132" s="24">
        <v>0.30262855707820074</v>
      </c>
      <c r="Z132" s="24">
        <v>0.28992805285046641</v>
      </c>
      <c r="AB132" s="1">
        <v>256</v>
      </c>
      <c r="AC132" s="40" t="s">
        <v>63</v>
      </c>
      <c r="AD132" s="1">
        <v>452</v>
      </c>
      <c r="AE132" s="1">
        <v>538</v>
      </c>
      <c r="AF132" s="24">
        <v>0.45678407859177733</v>
      </c>
      <c r="AG132" s="24">
        <v>0.43755615741352044</v>
      </c>
      <c r="AH132" s="24">
        <v>0.42678232078441364</v>
      </c>
      <c r="AI132" s="24">
        <v>0.40755439960615675</v>
      </c>
      <c r="AK132" s="1">
        <v>256</v>
      </c>
      <c r="AL132" s="40" t="s">
        <v>63</v>
      </c>
      <c r="AM132" s="1">
        <v>452</v>
      </c>
      <c r="AN132" s="1">
        <v>538</v>
      </c>
      <c r="AO132" s="24">
        <v>0.57442341684558196</v>
      </c>
      <c r="AP132" s="24">
        <v>0.54654763707808307</v>
      </c>
      <c r="AQ132" s="24">
        <v>0.54517276412695526</v>
      </c>
      <c r="AR132" s="24">
        <v>0.51730067529355339</v>
      </c>
      <c r="AT132" s="1">
        <v>256</v>
      </c>
      <c r="AU132" s="40" t="s">
        <v>63</v>
      </c>
      <c r="AV132" s="1">
        <v>452</v>
      </c>
      <c r="AW132" s="1">
        <v>538</v>
      </c>
      <c r="AX132" s="24">
        <v>0.65755324100788259</v>
      </c>
      <c r="AY132" s="24">
        <v>0.62525018579104708</v>
      </c>
      <c r="AZ132" s="24">
        <v>0.62680037811178191</v>
      </c>
      <c r="BA132" s="24">
        <v>0.59449732289494639</v>
      </c>
      <c r="BC132" s="1">
        <v>256</v>
      </c>
      <c r="BD132" s="40" t="s">
        <v>63</v>
      </c>
      <c r="BE132" s="1">
        <v>452</v>
      </c>
      <c r="BF132" s="1">
        <v>538</v>
      </c>
      <c r="BG132" s="24">
        <v>0.68402438494472895</v>
      </c>
      <c r="BH132" s="24">
        <v>0.6513485453840977</v>
      </c>
      <c r="BI132" s="24">
        <v>0.65020435581403158</v>
      </c>
      <c r="BJ132" s="24">
        <v>0.61752482531930342</v>
      </c>
      <c r="BK132" s="4"/>
      <c r="BL132" s="1">
        <v>256</v>
      </c>
      <c r="BM132" s="40" t="s">
        <v>63</v>
      </c>
      <c r="BN132" s="1">
        <v>452</v>
      </c>
      <c r="BO132" s="1">
        <v>538</v>
      </c>
      <c r="BP132" s="24">
        <v>0.68327569122022225</v>
      </c>
      <c r="BQ132" s="24">
        <v>0.64955900824424051</v>
      </c>
      <c r="BR132" s="24">
        <v>0.64107724168936309</v>
      </c>
      <c r="BS132" s="24">
        <v>0.60735871324633284</v>
      </c>
      <c r="BU132" s="25">
        <v>256</v>
      </c>
      <c r="BV132" s="25">
        <v>452</v>
      </c>
      <c r="BW132" s="25">
        <v>538</v>
      </c>
      <c r="BX132" s="25" t="s">
        <v>63</v>
      </c>
      <c r="BY132" s="25">
        <v>50</v>
      </c>
      <c r="BZ132" s="25">
        <v>50</v>
      </c>
      <c r="CA132" s="25">
        <v>5.5</v>
      </c>
      <c r="CB132" s="25">
        <v>5.5</v>
      </c>
      <c r="CC132" s="33">
        <f t="shared" si="16"/>
        <v>0.11256807813989184</v>
      </c>
      <c r="CD132" s="33">
        <f t="shared" si="17"/>
        <v>0.20508159275838125</v>
      </c>
      <c r="CE132" s="33">
        <f t="shared" si="18"/>
        <v>0.31366629549524216</v>
      </c>
      <c r="CF132" s="33">
        <f t="shared" si="19"/>
        <v>0.43755615741352044</v>
      </c>
      <c r="CG132" s="33">
        <f t="shared" si="20"/>
        <v>0.54654763707808307</v>
      </c>
      <c r="CH132" s="33">
        <f t="shared" si="21"/>
        <v>0.62525018579104708</v>
      </c>
      <c r="CI132" s="33">
        <f t="shared" si="22"/>
        <v>0.6513485453840977</v>
      </c>
      <c r="CJ132" s="33">
        <f t="shared" si="23"/>
        <v>0.64955900824424051</v>
      </c>
      <c r="CK132" s="37"/>
      <c r="CL132" s="38">
        <f t="shared" si="24"/>
        <v>0.10476913439295703</v>
      </c>
      <c r="CM132" s="38">
        <f t="shared" si="25"/>
        <v>0.18912568465710386</v>
      </c>
      <c r="CN132" s="38">
        <f t="shared" si="26"/>
        <v>0.28992805285046641</v>
      </c>
      <c r="CO132" s="38">
        <f t="shared" si="27"/>
        <v>0.40755439960615675</v>
      </c>
      <c r="CP132" s="38">
        <f t="shared" si="28"/>
        <v>0.51730067529355339</v>
      </c>
      <c r="CQ132" s="38">
        <f t="shared" si="29"/>
        <v>0.59449732289494639</v>
      </c>
      <c r="CR132" s="38">
        <f t="shared" si="30"/>
        <v>0.61752482531930342</v>
      </c>
      <c r="CS132" s="38">
        <f t="shared" si="31"/>
        <v>0.60735871324633284</v>
      </c>
    </row>
    <row r="133" spans="1:97" x14ac:dyDescent="0.15">
      <c r="A133" s="1">
        <v>257</v>
      </c>
      <c r="B133" s="40" t="s">
        <v>64</v>
      </c>
      <c r="C133" s="1">
        <v>378</v>
      </c>
      <c r="D133" s="1">
        <v>464</v>
      </c>
      <c r="E133" s="24">
        <v>0.15929553805505053</v>
      </c>
      <c r="F133" s="24">
        <v>0.1439612343393914</v>
      </c>
      <c r="G133" s="24">
        <v>0.15123506076811236</v>
      </c>
      <c r="H133" s="24">
        <v>0.13590075705245325</v>
      </c>
      <c r="J133" s="1">
        <v>257</v>
      </c>
      <c r="K133" s="40" t="s">
        <v>64</v>
      </c>
      <c r="L133" s="1">
        <v>378</v>
      </c>
      <c r="M133" s="1">
        <v>464</v>
      </c>
      <c r="N133" s="24">
        <v>0.26698940613733746</v>
      </c>
      <c r="O133" s="24">
        <v>0.2387885116722076</v>
      </c>
      <c r="P133" s="24">
        <v>0.25110552442484169</v>
      </c>
      <c r="Q133" s="24">
        <v>0.22290462995971178</v>
      </c>
      <c r="S133" s="1">
        <v>257</v>
      </c>
      <c r="T133" s="40" t="s">
        <v>64</v>
      </c>
      <c r="U133" s="1">
        <v>378</v>
      </c>
      <c r="V133" s="1">
        <v>464</v>
      </c>
      <c r="W133" s="24">
        <v>0.37064345159059481</v>
      </c>
      <c r="X133" s="24">
        <v>0.32950053410191837</v>
      </c>
      <c r="Y133" s="24">
        <v>0.34861722756051239</v>
      </c>
      <c r="Z133" s="24">
        <v>0.30747431007183601</v>
      </c>
      <c r="AB133" s="1">
        <v>257</v>
      </c>
      <c r="AC133" s="40" t="s">
        <v>64</v>
      </c>
      <c r="AD133" s="1">
        <v>378</v>
      </c>
      <c r="AE133" s="1">
        <v>464</v>
      </c>
      <c r="AF133" s="24">
        <v>0.5242878139982361</v>
      </c>
      <c r="AG133" s="24">
        <v>0.46151738592816266</v>
      </c>
      <c r="AH133" s="24">
        <v>0.49812897895272479</v>
      </c>
      <c r="AI133" s="24">
        <v>0.43535855088265146</v>
      </c>
      <c r="AK133" s="1">
        <v>257</v>
      </c>
      <c r="AL133" s="40" t="s">
        <v>64</v>
      </c>
      <c r="AM133" s="1">
        <v>378</v>
      </c>
      <c r="AN133" s="1">
        <v>464</v>
      </c>
      <c r="AO133" s="24">
        <v>0.75000500388640379</v>
      </c>
      <c r="AP133" s="24">
        <v>0.65761663220249411</v>
      </c>
      <c r="AQ133" s="24">
        <v>0.72437419475942177</v>
      </c>
      <c r="AR133" s="24">
        <v>0.63198043505593537</v>
      </c>
      <c r="AT133" s="1">
        <v>257</v>
      </c>
      <c r="AU133" s="40" t="s">
        <v>64</v>
      </c>
      <c r="AV133" s="1">
        <v>378</v>
      </c>
      <c r="AW133" s="1">
        <v>464</v>
      </c>
      <c r="AX133" s="24">
        <v>0.94951801414142079</v>
      </c>
      <c r="AY133" s="24">
        <v>0.82908500056010936</v>
      </c>
      <c r="AZ133" s="24">
        <v>0.93008881554737066</v>
      </c>
      <c r="BA133" s="24">
        <v>0.80965580196605924</v>
      </c>
      <c r="BC133" s="1">
        <v>257</v>
      </c>
      <c r="BD133" s="40" t="s">
        <v>64</v>
      </c>
      <c r="BE133" s="1">
        <v>378</v>
      </c>
      <c r="BF133" s="1">
        <v>464</v>
      </c>
      <c r="BG133" s="24">
        <v>1.0805039173907018</v>
      </c>
      <c r="BH133" s="24">
        <v>0.94273225681115047</v>
      </c>
      <c r="BI133" s="24">
        <v>1.0627450048654692</v>
      </c>
      <c r="BJ133" s="24">
        <v>0.9249733442859176</v>
      </c>
      <c r="BK133" s="4"/>
      <c r="BL133" s="1">
        <v>257</v>
      </c>
      <c r="BM133" s="40" t="s">
        <v>64</v>
      </c>
      <c r="BN133" s="1">
        <v>378</v>
      </c>
      <c r="BO133" s="1">
        <v>464</v>
      </c>
      <c r="BP133" s="24">
        <v>1.1073712359794476</v>
      </c>
      <c r="BQ133" s="24">
        <v>0.96879137246337133</v>
      </c>
      <c r="BR133" s="24">
        <v>1.0819721116942693</v>
      </c>
      <c r="BS133" s="24">
        <v>0.94339224817819323</v>
      </c>
      <c r="BU133" s="25">
        <v>257</v>
      </c>
      <c r="BV133" s="25">
        <v>378</v>
      </c>
      <c r="BW133" s="25">
        <v>464</v>
      </c>
      <c r="BX133" s="25" t="s">
        <v>64</v>
      </c>
      <c r="BY133" s="25">
        <v>41.2</v>
      </c>
      <c r="BZ133" s="25">
        <v>41.2</v>
      </c>
      <c r="CA133" s="25">
        <v>2.5</v>
      </c>
      <c r="CB133" s="25">
        <v>2.5</v>
      </c>
      <c r="CC133" s="33">
        <f t="shared" ref="CC133:CC196" si="32">F133</f>
        <v>0.1439612343393914</v>
      </c>
      <c r="CD133" s="33">
        <f t="shared" ref="CD133:CD196" si="33">O133</f>
        <v>0.2387885116722076</v>
      </c>
      <c r="CE133" s="33">
        <f t="shared" ref="CE133:CE196" si="34">X133</f>
        <v>0.32950053410191837</v>
      </c>
      <c r="CF133" s="33">
        <f t="shared" ref="CF133:CF196" si="35">AG133</f>
        <v>0.46151738592816266</v>
      </c>
      <c r="CG133" s="33">
        <f t="shared" ref="CG133:CG196" si="36">AP133</f>
        <v>0.65761663220249411</v>
      </c>
      <c r="CH133" s="33">
        <f t="shared" ref="CH133:CH196" si="37">AY133</f>
        <v>0.82908500056010936</v>
      </c>
      <c r="CI133" s="33">
        <f t="shared" ref="CI133:CI196" si="38">BH133</f>
        <v>0.94273225681115047</v>
      </c>
      <c r="CJ133" s="33">
        <f t="shared" ref="CJ133:CJ196" si="39">BQ133</f>
        <v>0.96879137246337133</v>
      </c>
      <c r="CK133" s="37"/>
      <c r="CL133" s="38">
        <f t="shared" ref="CL133:CL196" si="40">H133</f>
        <v>0.13590075705245325</v>
      </c>
      <c r="CM133" s="38">
        <f t="shared" ref="CM133:CM196" si="41">Q133</f>
        <v>0.22290462995971178</v>
      </c>
      <c r="CN133" s="38">
        <f t="shared" ref="CN133:CN196" si="42">Z133</f>
        <v>0.30747431007183601</v>
      </c>
      <c r="CO133" s="38">
        <f t="shared" ref="CO133:CO196" si="43">AI133</f>
        <v>0.43535855088265146</v>
      </c>
      <c r="CP133" s="38">
        <f t="shared" ref="CP133:CP196" si="44">AR133</f>
        <v>0.63198043505593537</v>
      </c>
      <c r="CQ133" s="38">
        <f t="shared" ref="CQ133:CQ196" si="45">BA133</f>
        <v>0.80965580196605924</v>
      </c>
      <c r="CR133" s="38">
        <f t="shared" ref="CR133:CR196" si="46">BJ133</f>
        <v>0.9249733442859176</v>
      </c>
      <c r="CS133" s="38">
        <f t="shared" ref="CS133:CS196" si="47">BS133</f>
        <v>0.94339224817819323</v>
      </c>
    </row>
    <row r="134" spans="1:97" x14ac:dyDescent="0.15">
      <c r="A134" s="1">
        <v>258</v>
      </c>
      <c r="B134" s="40" t="s">
        <v>65</v>
      </c>
      <c r="C134" s="1">
        <v>420</v>
      </c>
      <c r="D134" s="1">
        <v>506</v>
      </c>
      <c r="E134" s="24">
        <v>0.14379492544855063</v>
      </c>
      <c r="F134" s="24">
        <v>0.12512493516621029</v>
      </c>
      <c r="G134" s="24">
        <v>0.13531960693454331</v>
      </c>
      <c r="H134" s="24">
        <v>0.116649616652203</v>
      </c>
      <c r="J134" s="1">
        <v>258</v>
      </c>
      <c r="K134" s="40" t="s">
        <v>65</v>
      </c>
      <c r="L134" s="1">
        <v>420</v>
      </c>
      <c r="M134" s="1">
        <v>506</v>
      </c>
      <c r="N134" s="24">
        <v>0.24812069045159879</v>
      </c>
      <c r="O134" s="24">
        <v>0.21441199783979781</v>
      </c>
      <c r="P134" s="24">
        <v>0.23058016431513742</v>
      </c>
      <c r="Q134" s="24">
        <v>0.19687147170333646</v>
      </c>
      <c r="S134" s="1">
        <v>258</v>
      </c>
      <c r="T134" s="40" t="s">
        <v>65</v>
      </c>
      <c r="U134" s="1">
        <v>420</v>
      </c>
      <c r="V134" s="1">
        <v>506</v>
      </c>
      <c r="W134" s="24">
        <v>0.35890031474371875</v>
      </c>
      <c r="X134" s="24">
        <v>0.31042010486922422</v>
      </c>
      <c r="Y134" s="24">
        <v>0.33309440121713851</v>
      </c>
      <c r="Z134" s="24">
        <v>0.28461245637467797</v>
      </c>
      <c r="AB134" s="1">
        <v>258</v>
      </c>
      <c r="AC134" s="40" t="s">
        <v>65</v>
      </c>
      <c r="AD134" s="1">
        <v>420</v>
      </c>
      <c r="AE134" s="1">
        <v>506</v>
      </c>
      <c r="AF134" s="24">
        <v>0.49133564831115312</v>
      </c>
      <c r="AG134" s="24">
        <v>0.42431036584787168</v>
      </c>
      <c r="AH134" s="24">
        <v>0.45937580340910028</v>
      </c>
      <c r="AI134" s="24">
        <v>0.39235052094581879</v>
      </c>
      <c r="AK134" s="1">
        <v>258</v>
      </c>
      <c r="AL134" s="40" t="s">
        <v>65</v>
      </c>
      <c r="AM134" s="1">
        <v>420</v>
      </c>
      <c r="AN134" s="1">
        <v>506</v>
      </c>
      <c r="AO134" s="24">
        <v>0.64233234823852059</v>
      </c>
      <c r="AP134" s="24">
        <v>0.55204808522277615</v>
      </c>
      <c r="AQ134" s="24">
        <v>0.61391704289104654</v>
      </c>
      <c r="AR134" s="24">
        <v>0.52363104490733603</v>
      </c>
      <c r="AT134" s="1">
        <v>258</v>
      </c>
      <c r="AU134" s="40" t="s">
        <v>65</v>
      </c>
      <c r="AV134" s="1">
        <v>420</v>
      </c>
      <c r="AW134" s="1">
        <v>506</v>
      </c>
      <c r="AX134" s="24">
        <v>0.7500599113778077</v>
      </c>
      <c r="AY134" s="24">
        <v>0.64347735928927219</v>
      </c>
      <c r="AZ134" s="24">
        <v>0.72206273331014437</v>
      </c>
      <c r="BA134" s="24">
        <v>0.61548018122160875</v>
      </c>
      <c r="BC134" s="1">
        <v>258</v>
      </c>
      <c r="BD134" s="40" t="s">
        <v>65</v>
      </c>
      <c r="BE134" s="1">
        <v>420</v>
      </c>
      <c r="BF134" s="1">
        <v>506</v>
      </c>
      <c r="BG134" s="24">
        <v>0.83332369905494308</v>
      </c>
      <c r="BH134" s="24">
        <v>0.71229059877742773</v>
      </c>
      <c r="BI134" s="24">
        <v>0.80106717463070087</v>
      </c>
      <c r="BJ134" s="24">
        <v>0.679392136205758</v>
      </c>
      <c r="BK134" s="4"/>
      <c r="BL134" s="1">
        <v>258</v>
      </c>
      <c r="BM134" s="40" t="s">
        <v>65</v>
      </c>
      <c r="BN134" s="1">
        <v>420</v>
      </c>
      <c r="BO134" s="1">
        <v>506</v>
      </c>
      <c r="BP134" s="24">
        <v>0.93182111205270401</v>
      </c>
      <c r="BQ134" s="24">
        <v>0.7875932250374682</v>
      </c>
      <c r="BR134" s="24">
        <v>0.88442005225307385</v>
      </c>
      <c r="BS134" s="24">
        <v>0.74038127674613419</v>
      </c>
      <c r="BU134" s="25">
        <v>258</v>
      </c>
      <c r="BV134" s="25">
        <v>420</v>
      </c>
      <c r="BW134" s="25">
        <v>506</v>
      </c>
      <c r="BX134" s="25" t="s">
        <v>65</v>
      </c>
      <c r="BY134" s="25">
        <v>54.4</v>
      </c>
      <c r="BZ134" s="25">
        <v>54.4</v>
      </c>
      <c r="CA134" s="25">
        <v>4.7</v>
      </c>
      <c r="CB134" s="25">
        <v>4.7</v>
      </c>
      <c r="CC134" s="33">
        <f t="shared" si="32"/>
        <v>0.12512493516621029</v>
      </c>
      <c r="CD134" s="33">
        <f t="shared" si="33"/>
        <v>0.21441199783979781</v>
      </c>
      <c r="CE134" s="33">
        <f t="shared" si="34"/>
        <v>0.31042010486922422</v>
      </c>
      <c r="CF134" s="33">
        <f t="shared" si="35"/>
        <v>0.42431036584787168</v>
      </c>
      <c r="CG134" s="33">
        <f t="shared" si="36"/>
        <v>0.55204808522277615</v>
      </c>
      <c r="CH134" s="33">
        <f t="shared" si="37"/>
        <v>0.64347735928927219</v>
      </c>
      <c r="CI134" s="33">
        <f t="shared" si="38"/>
        <v>0.71229059877742773</v>
      </c>
      <c r="CJ134" s="33">
        <f t="shared" si="39"/>
        <v>0.7875932250374682</v>
      </c>
      <c r="CK134" s="37"/>
      <c r="CL134" s="38">
        <f t="shared" si="40"/>
        <v>0.116649616652203</v>
      </c>
      <c r="CM134" s="38">
        <f t="shared" si="41"/>
        <v>0.19687147170333646</v>
      </c>
      <c r="CN134" s="38">
        <f t="shared" si="42"/>
        <v>0.28461245637467797</v>
      </c>
      <c r="CO134" s="38">
        <f t="shared" si="43"/>
        <v>0.39235052094581879</v>
      </c>
      <c r="CP134" s="38">
        <f t="shared" si="44"/>
        <v>0.52363104490733603</v>
      </c>
      <c r="CQ134" s="38">
        <f t="shared" si="45"/>
        <v>0.61548018122160875</v>
      </c>
      <c r="CR134" s="38">
        <f t="shared" si="46"/>
        <v>0.679392136205758</v>
      </c>
      <c r="CS134" s="38">
        <f t="shared" si="47"/>
        <v>0.74038127674613419</v>
      </c>
    </row>
    <row r="135" spans="1:97" x14ac:dyDescent="0.15">
      <c r="A135" s="1">
        <v>259</v>
      </c>
      <c r="B135" s="40" t="s">
        <v>60</v>
      </c>
      <c r="C135" s="1">
        <v>386</v>
      </c>
      <c r="D135" s="1">
        <v>472</v>
      </c>
      <c r="E135" s="24">
        <v>0.20747770894229023</v>
      </c>
      <c r="F135" s="24">
        <v>0.16591828628424912</v>
      </c>
      <c r="G135" s="24">
        <v>0.19818348554832149</v>
      </c>
      <c r="H135" s="24">
        <v>0.15662579785824643</v>
      </c>
      <c r="J135" s="1">
        <v>259</v>
      </c>
      <c r="K135" s="40" t="s">
        <v>60</v>
      </c>
      <c r="L135" s="1">
        <v>386</v>
      </c>
      <c r="M135" s="1">
        <v>472</v>
      </c>
      <c r="N135" s="24">
        <v>0.29768804417195183</v>
      </c>
      <c r="O135" s="24">
        <v>0.23339533625515174</v>
      </c>
      <c r="P135" s="24">
        <v>0.28022559159396132</v>
      </c>
      <c r="Q135" s="24">
        <v>0.21593288367716126</v>
      </c>
      <c r="S135" s="1">
        <v>259</v>
      </c>
      <c r="T135" s="40" t="s">
        <v>60</v>
      </c>
      <c r="U135" s="1">
        <v>386</v>
      </c>
      <c r="V135" s="1">
        <v>472</v>
      </c>
      <c r="W135" s="24">
        <v>0.39178645664611766</v>
      </c>
      <c r="X135" s="24">
        <v>0.30510919203172859</v>
      </c>
      <c r="Y135" s="24">
        <v>0.36697120982813475</v>
      </c>
      <c r="Z135" s="24">
        <v>0.28029394521374568</v>
      </c>
      <c r="AB135" s="1">
        <v>259</v>
      </c>
      <c r="AC135" s="40" t="s">
        <v>60</v>
      </c>
      <c r="AD135" s="1">
        <v>386</v>
      </c>
      <c r="AE135" s="1">
        <v>472</v>
      </c>
      <c r="AF135" s="24">
        <v>0.48789584486040016</v>
      </c>
      <c r="AG135" s="24">
        <v>0.37941176788110675</v>
      </c>
      <c r="AH135" s="24">
        <v>0.45754952016674577</v>
      </c>
      <c r="AI135" s="24">
        <v>0.34906544318745242</v>
      </c>
      <c r="AK135" s="1">
        <v>259</v>
      </c>
      <c r="AL135" s="40" t="s">
        <v>60</v>
      </c>
      <c r="AM135" s="1">
        <v>386</v>
      </c>
      <c r="AN135" s="1">
        <v>472</v>
      </c>
      <c r="AO135" s="24">
        <v>0.59418906596724319</v>
      </c>
      <c r="AP135" s="24">
        <v>0.46051672405727279</v>
      </c>
      <c r="AQ135" s="24">
        <v>0.56833804327354642</v>
      </c>
      <c r="AR135" s="24">
        <v>0.43466570136357602</v>
      </c>
      <c r="AT135" s="1">
        <v>259</v>
      </c>
      <c r="AU135" s="40" t="s">
        <v>60</v>
      </c>
      <c r="AV135" s="1">
        <v>386</v>
      </c>
      <c r="AW135" s="1">
        <v>472</v>
      </c>
      <c r="AX135" s="24">
        <v>0.68324205459975196</v>
      </c>
      <c r="AY135" s="24">
        <v>0.52859048004466869</v>
      </c>
      <c r="AZ135" s="24">
        <v>0.66046366017387659</v>
      </c>
      <c r="BA135" s="24">
        <v>0.50581208561879321</v>
      </c>
      <c r="BC135" s="1">
        <v>259</v>
      </c>
      <c r="BD135" s="40" t="s">
        <v>60</v>
      </c>
      <c r="BE135" s="1">
        <v>386</v>
      </c>
      <c r="BF135" s="1">
        <v>472</v>
      </c>
      <c r="BG135" s="24">
        <v>0.76478341931786942</v>
      </c>
      <c r="BH135" s="24">
        <v>0.59203959881313029</v>
      </c>
      <c r="BI135" s="24">
        <v>0.73569841633551147</v>
      </c>
      <c r="BJ135" s="24">
        <v>0.56295459583077234</v>
      </c>
      <c r="BK135" s="4"/>
      <c r="BL135" s="1">
        <v>259</v>
      </c>
      <c r="BM135" s="40" t="s">
        <v>60</v>
      </c>
      <c r="BN135" s="1">
        <v>386</v>
      </c>
      <c r="BO135" s="1">
        <v>472</v>
      </c>
      <c r="BP135" s="24">
        <v>0.7697341963682327</v>
      </c>
      <c r="BQ135" s="24">
        <v>0.59646815050572166</v>
      </c>
      <c r="BR135" s="24">
        <v>0.73585200695982977</v>
      </c>
      <c r="BS135" s="24">
        <v>0.56258596109731873</v>
      </c>
      <c r="BU135" s="25">
        <v>259</v>
      </c>
      <c r="BV135" s="25">
        <v>386</v>
      </c>
      <c r="BW135" s="25">
        <v>472</v>
      </c>
      <c r="BX135" s="25" t="s">
        <v>60</v>
      </c>
      <c r="BY135" s="25">
        <v>54.4</v>
      </c>
      <c r="BZ135" s="25">
        <v>54.4</v>
      </c>
      <c r="CA135" s="25">
        <v>4.7</v>
      </c>
      <c r="CB135" s="25">
        <v>4.7</v>
      </c>
      <c r="CC135" s="33">
        <f t="shared" si="32"/>
        <v>0.16591828628424912</v>
      </c>
      <c r="CD135" s="33">
        <f t="shared" si="33"/>
        <v>0.23339533625515174</v>
      </c>
      <c r="CE135" s="33">
        <f t="shared" si="34"/>
        <v>0.30510919203172859</v>
      </c>
      <c r="CF135" s="33">
        <f t="shared" si="35"/>
        <v>0.37941176788110675</v>
      </c>
      <c r="CG135" s="33">
        <f t="shared" si="36"/>
        <v>0.46051672405727279</v>
      </c>
      <c r="CH135" s="33">
        <f t="shared" si="37"/>
        <v>0.52859048004466869</v>
      </c>
      <c r="CI135" s="33">
        <f t="shared" si="38"/>
        <v>0.59203959881313029</v>
      </c>
      <c r="CJ135" s="33">
        <f t="shared" si="39"/>
        <v>0.59646815050572166</v>
      </c>
      <c r="CK135" s="37"/>
      <c r="CL135" s="38">
        <f t="shared" si="40"/>
        <v>0.15662579785824643</v>
      </c>
      <c r="CM135" s="38">
        <f t="shared" si="41"/>
        <v>0.21593288367716126</v>
      </c>
      <c r="CN135" s="38">
        <f t="shared" si="42"/>
        <v>0.28029394521374568</v>
      </c>
      <c r="CO135" s="38">
        <f t="shared" si="43"/>
        <v>0.34906544318745242</v>
      </c>
      <c r="CP135" s="38">
        <f t="shared" si="44"/>
        <v>0.43466570136357602</v>
      </c>
      <c r="CQ135" s="38">
        <f t="shared" si="45"/>
        <v>0.50581208561879321</v>
      </c>
      <c r="CR135" s="38">
        <f t="shared" si="46"/>
        <v>0.56295459583077234</v>
      </c>
      <c r="CS135" s="38">
        <f t="shared" si="47"/>
        <v>0.56258596109731873</v>
      </c>
    </row>
    <row r="136" spans="1:97" x14ac:dyDescent="0.15">
      <c r="A136" s="1">
        <v>261</v>
      </c>
      <c r="B136" s="40" t="s">
        <v>62</v>
      </c>
      <c r="C136" s="1">
        <v>421</v>
      </c>
      <c r="D136" s="1">
        <v>507</v>
      </c>
      <c r="E136" s="24">
        <v>0.23047682933403982</v>
      </c>
      <c r="F136" s="24">
        <v>0.19538534376696137</v>
      </c>
      <c r="G136" s="24">
        <v>0.22783402137466535</v>
      </c>
      <c r="H136" s="24">
        <v>0.19274253580758693</v>
      </c>
      <c r="J136" s="1">
        <v>261</v>
      </c>
      <c r="K136" s="40" t="s">
        <v>62</v>
      </c>
      <c r="L136" s="1">
        <v>421</v>
      </c>
      <c r="M136" s="1">
        <v>507</v>
      </c>
      <c r="N136" s="24">
        <v>0.43864994996291407</v>
      </c>
      <c r="O136" s="24">
        <v>0.37725548813744614</v>
      </c>
      <c r="P136" s="24">
        <v>0.4309873706724201</v>
      </c>
      <c r="Q136" s="24">
        <v>0.36960854676387156</v>
      </c>
      <c r="S136" s="1">
        <v>261</v>
      </c>
      <c r="T136" s="40" t="s">
        <v>62</v>
      </c>
      <c r="U136" s="1">
        <v>421</v>
      </c>
      <c r="V136" s="1">
        <v>507</v>
      </c>
      <c r="W136" s="24">
        <v>0.67884472538931628</v>
      </c>
      <c r="X136" s="24">
        <v>0.59166333856379838</v>
      </c>
      <c r="Y136" s="24">
        <v>0.66624056435229972</v>
      </c>
      <c r="Z136" s="24">
        <v>0.57907481544370121</v>
      </c>
      <c r="AB136" s="1">
        <v>261</v>
      </c>
      <c r="AC136" s="40" t="s">
        <v>62</v>
      </c>
      <c r="AD136" s="1">
        <v>421</v>
      </c>
      <c r="AE136" s="1">
        <v>507</v>
      </c>
      <c r="AF136" s="24">
        <v>0.95901058488030877</v>
      </c>
      <c r="AG136" s="24">
        <v>0.84316489634157565</v>
      </c>
      <c r="AH136" s="24">
        <v>0.94163685918288265</v>
      </c>
      <c r="AI136" s="24">
        <v>0.82579117064414953</v>
      </c>
      <c r="AK136" s="1">
        <v>261</v>
      </c>
      <c r="AL136" s="40" t="s">
        <v>62</v>
      </c>
      <c r="AM136" s="1">
        <v>421</v>
      </c>
      <c r="AN136" s="1">
        <v>507</v>
      </c>
      <c r="AO136" s="24">
        <v>1.2620095735386418</v>
      </c>
      <c r="AP136" s="24">
        <v>1.110509434423733</v>
      </c>
      <c r="AQ136" s="24">
        <v>1.2421650569679545</v>
      </c>
      <c r="AR136" s="24">
        <v>1.090680555769965</v>
      </c>
      <c r="AT136" s="1">
        <v>261</v>
      </c>
      <c r="AU136" s="40" t="s">
        <v>62</v>
      </c>
      <c r="AV136" s="1">
        <v>421</v>
      </c>
      <c r="AW136" s="1">
        <v>507</v>
      </c>
      <c r="AX136" s="24">
        <v>1.584194831779528</v>
      </c>
      <c r="AY136" s="24">
        <v>1.3975875691806214</v>
      </c>
      <c r="AZ136" s="24">
        <v>1.5607223184835455</v>
      </c>
      <c r="BA136" s="24">
        <v>1.3741150558846389</v>
      </c>
      <c r="BC136" s="1">
        <v>261</v>
      </c>
      <c r="BD136" s="40" t="s">
        <v>62</v>
      </c>
      <c r="BE136" s="1">
        <v>421</v>
      </c>
      <c r="BF136" s="1">
        <v>507</v>
      </c>
      <c r="BG136" s="24">
        <v>1.9104301880774333</v>
      </c>
      <c r="BH136" s="24">
        <v>1.6994434130012204</v>
      </c>
      <c r="BI136" s="24">
        <v>1.9092417063915605</v>
      </c>
      <c r="BJ136" s="24">
        <v>1.6982549313153477</v>
      </c>
      <c r="BK136" s="4"/>
      <c r="BL136" s="1">
        <v>261</v>
      </c>
      <c r="BM136" s="40" t="s">
        <v>62</v>
      </c>
      <c r="BN136" s="1">
        <v>421</v>
      </c>
      <c r="BO136" s="1">
        <v>507</v>
      </c>
      <c r="BP136" s="24">
        <v>2.3625951159788858</v>
      </c>
      <c r="BQ136" s="24">
        <v>2.1527342709208681</v>
      </c>
      <c r="BR136" s="24">
        <v>2.3609844105361901</v>
      </c>
      <c r="BS136" s="24">
        <v>2.1511079275612532</v>
      </c>
      <c r="BU136" s="25">
        <v>261</v>
      </c>
      <c r="BV136" s="25">
        <v>421</v>
      </c>
      <c r="BW136" s="25">
        <v>507</v>
      </c>
      <c r="BX136" s="25" t="s">
        <v>62</v>
      </c>
      <c r="BY136" s="25">
        <v>30</v>
      </c>
      <c r="BZ136" s="25">
        <v>30</v>
      </c>
      <c r="CA136" s="25">
        <v>1.6</v>
      </c>
      <c r="CB136" s="25">
        <v>1.6</v>
      </c>
      <c r="CC136" s="33">
        <f t="shared" si="32"/>
        <v>0.19538534376696137</v>
      </c>
      <c r="CD136" s="33">
        <f t="shared" si="33"/>
        <v>0.37725548813744614</v>
      </c>
      <c r="CE136" s="33">
        <f t="shared" si="34"/>
        <v>0.59166333856379838</v>
      </c>
      <c r="CF136" s="33">
        <f t="shared" si="35"/>
        <v>0.84316489634157565</v>
      </c>
      <c r="CG136" s="33">
        <f t="shared" si="36"/>
        <v>1.110509434423733</v>
      </c>
      <c r="CH136" s="33">
        <f t="shared" si="37"/>
        <v>1.3975875691806214</v>
      </c>
      <c r="CI136" s="33">
        <f t="shared" si="38"/>
        <v>1.6994434130012204</v>
      </c>
      <c r="CJ136" s="33">
        <f t="shared" si="39"/>
        <v>2.1527342709208681</v>
      </c>
      <c r="CK136" s="37"/>
      <c r="CL136" s="38">
        <f t="shared" si="40"/>
        <v>0.19274253580758693</v>
      </c>
      <c r="CM136" s="38">
        <f t="shared" si="41"/>
        <v>0.36960854676387156</v>
      </c>
      <c r="CN136" s="38">
        <f t="shared" si="42"/>
        <v>0.57907481544370121</v>
      </c>
      <c r="CO136" s="38">
        <f t="shared" si="43"/>
        <v>0.82579117064414953</v>
      </c>
      <c r="CP136" s="38">
        <f t="shared" si="44"/>
        <v>1.090680555769965</v>
      </c>
      <c r="CQ136" s="38">
        <f t="shared" si="45"/>
        <v>1.3741150558846389</v>
      </c>
      <c r="CR136" s="38">
        <f t="shared" si="46"/>
        <v>1.6982549313153477</v>
      </c>
      <c r="CS136" s="38">
        <f t="shared" si="47"/>
        <v>2.1511079275612532</v>
      </c>
    </row>
    <row r="137" spans="1:97" x14ac:dyDescent="0.15">
      <c r="A137" s="1">
        <v>263</v>
      </c>
      <c r="B137" s="40" t="s">
        <v>61</v>
      </c>
      <c r="C137" s="1">
        <v>387</v>
      </c>
      <c r="D137" s="1">
        <v>473</v>
      </c>
      <c r="E137" s="24">
        <v>0.22714501427394207</v>
      </c>
      <c r="F137" s="24">
        <v>0.1967492861304129</v>
      </c>
      <c r="G137" s="24">
        <v>0.21984311469105011</v>
      </c>
      <c r="H137" s="24">
        <v>0.18944975806411168</v>
      </c>
      <c r="J137" s="1">
        <v>263</v>
      </c>
      <c r="K137" s="40" t="s">
        <v>61</v>
      </c>
      <c r="L137" s="1">
        <v>387</v>
      </c>
      <c r="M137" s="1">
        <v>473</v>
      </c>
      <c r="N137" s="24">
        <v>0.40026342181605923</v>
      </c>
      <c r="O137" s="24">
        <v>0.34615252776511862</v>
      </c>
      <c r="P137" s="24">
        <v>0.38465172809921022</v>
      </c>
      <c r="Q137" s="24">
        <v>0.33054083404826973</v>
      </c>
      <c r="S137" s="1">
        <v>263</v>
      </c>
      <c r="T137" s="40" t="s">
        <v>61</v>
      </c>
      <c r="U137" s="1">
        <v>387</v>
      </c>
      <c r="V137" s="1">
        <v>473</v>
      </c>
      <c r="W137" s="24">
        <v>0.5864448077377753</v>
      </c>
      <c r="X137" s="24">
        <v>0.50912862384643265</v>
      </c>
      <c r="Y137" s="24">
        <v>0.56325849003009909</v>
      </c>
      <c r="Z137" s="24">
        <v>0.48593756310557501</v>
      </c>
      <c r="AB137" s="1">
        <v>263</v>
      </c>
      <c r="AC137" s="40" t="s">
        <v>61</v>
      </c>
      <c r="AD137" s="1">
        <v>387</v>
      </c>
      <c r="AE137" s="1">
        <v>473</v>
      </c>
      <c r="AF137" s="24">
        <v>0.76726173143435883</v>
      </c>
      <c r="AG137" s="24">
        <v>0.6674588272296087</v>
      </c>
      <c r="AH137" s="24">
        <v>0.73882250447819109</v>
      </c>
      <c r="AI137" s="24">
        <v>0.63901960027344096</v>
      </c>
      <c r="AK137" s="1">
        <v>263</v>
      </c>
      <c r="AL137" s="40" t="s">
        <v>61</v>
      </c>
      <c r="AM137" s="1">
        <v>387</v>
      </c>
      <c r="AN137" s="1">
        <v>473</v>
      </c>
      <c r="AO137" s="24">
        <v>0.95564380440035956</v>
      </c>
      <c r="AP137" s="24">
        <v>0.82866806309889762</v>
      </c>
      <c r="AQ137" s="24">
        <v>0.93008597010194238</v>
      </c>
      <c r="AR137" s="24">
        <v>0.80311022880048033</v>
      </c>
      <c r="AT137" s="1">
        <v>263</v>
      </c>
      <c r="AU137" s="40" t="s">
        <v>61</v>
      </c>
      <c r="AV137" s="1">
        <v>387</v>
      </c>
      <c r="AW137" s="1">
        <v>473</v>
      </c>
      <c r="AX137" s="24">
        <v>1.1361973052943082</v>
      </c>
      <c r="AY137" s="24">
        <v>0.98224556277316566</v>
      </c>
      <c r="AZ137" s="24">
        <v>1.1114505296699244</v>
      </c>
      <c r="BA137" s="24">
        <v>0.95749641563219123</v>
      </c>
      <c r="BC137" s="1">
        <v>263</v>
      </c>
      <c r="BD137" s="40" t="s">
        <v>61</v>
      </c>
      <c r="BE137" s="1">
        <v>387</v>
      </c>
      <c r="BF137" s="1">
        <v>473</v>
      </c>
      <c r="BG137" s="24">
        <v>1.2714300243574352</v>
      </c>
      <c r="BH137" s="24">
        <v>1.0941710167824887</v>
      </c>
      <c r="BI137" s="24">
        <v>1.2430002834676304</v>
      </c>
      <c r="BJ137" s="24">
        <v>1.0657389043760932</v>
      </c>
      <c r="BK137" s="4"/>
      <c r="BL137" s="1">
        <v>263</v>
      </c>
      <c r="BM137" s="40" t="s">
        <v>61</v>
      </c>
      <c r="BN137" s="1">
        <v>387</v>
      </c>
      <c r="BO137" s="1">
        <v>473</v>
      </c>
      <c r="BP137" s="24">
        <v>1.3869238352011592</v>
      </c>
      <c r="BQ137" s="24">
        <v>1.1809291610962025</v>
      </c>
      <c r="BR137" s="24">
        <v>1.3509597861025699</v>
      </c>
      <c r="BS137" s="24">
        <v>1.1449674835142039</v>
      </c>
      <c r="BU137" s="25">
        <v>263</v>
      </c>
      <c r="BV137" s="25">
        <v>387</v>
      </c>
      <c r="BW137" s="25">
        <v>473</v>
      </c>
      <c r="BX137" s="25" t="s">
        <v>61</v>
      </c>
      <c r="BY137" s="25">
        <v>52.2</v>
      </c>
      <c r="BZ137" s="25">
        <v>52.2</v>
      </c>
      <c r="CA137" s="25">
        <v>3.6</v>
      </c>
      <c r="CB137" s="25">
        <v>3.6</v>
      </c>
      <c r="CC137" s="33">
        <f t="shared" si="32"/>
        <v>0.1967492861304129</v>
      </c>
      <c r="CD137" s="33">
        <f t="shared" si="33"/>
        <v>0.34615252776511862</v>
      </c>
      <c r="CE137" s="33">
        <f t="shared" si="34"/>
        <v>0.50912862384643265</v>
      </c>
      <c r="CF137" s="33">
        <f t="shared" si="35"/>
        <v>0.6674588272296087</v>
      </c>
      <c r="CG137" s="33">
        <f t="shared" si="36"/>
        <v>0.82866806309889762</v>
      </c>
      <c r="CH137" s="33">
        <f t="shared" si="37"/>
        <v>0.98224556277316566</v>
      </c>
      <c r="CI137" s="33">
        <f t="shared" si="38"/>
        <v>1.0941710167824887</v>
      </c>
      <c r="CJ137" s="33">
        <f t="shared" si="39"/>
        <v>1.1809291610962025</v>
      </c>
      <c r="CK137" s="37"/>
      <c r="CL137" s="38">
        <f t="shared" si="40"/>
        <v>0.18944975806411168</v>
      </c>
      <c r="CM137" s="38">
        <f t="shared" si="41"/>
        <v>0.33054083404826973</v>
      </c>
      <c r="CN137" s="38">
        <f t="shared" si="42"/>
        <v>0.48593756310557501</v>
      </c>
      <c r="CO137" s="38">
        <f t="shared" si="43"/>
        <v>0.63901960027344096</v>
      </c>
      <c r="CP137" s="38">
        <f t="shared" si="44"/>
        <v>0.80311022880048033</v>
      </c>
      <c r="CQ137" s="38">
        <f t="shared" si="45"/>
        <v>0.95749641563219123</v>
      </c>
      <c r="CR137" s="38">
        <f t="shared" si="46"/>
        <v>1.0657389043760932</v>
      </c>
      <c r="CS137" s="38">
        <f t="shared" si="47"/>
        <v>1.1449674835142039</v>
      </c>
    </row>
    <row r="138" spans="1:97" x14ac:dyDescent="0.15">
      <c r="A138" s="1">
        <v>267</v>
      </c>
      <c r="B138" s="40" t="s">
        <v>63</v>
      </c>
      <c r="C138" s="1">
        <v>379</v>
      </c>
      <c r="D138" s="1">
        <v>465</v>
      </c>
      <c r="E138" s="24">
        <v>0.11494357888018644</v>
      </c>
      <c r="F138" s="24">
        <v>0.1106436406571959</v>
      </c>
      <c r="G138" s="24">
        <v>0.10810981439961391</v>
      </c>
      <c r="H138" s="24">
        <v>0.10381172164367185</v>
      </c>
      <c r="J138" s="1">
        <v>267</v>
      </c>
      <c r="K138" s="40" t="s">
        <v>63</v>
      </c>
      <c r="L138" s="1">
        <v>379</v>
      </c>
      <c r="M138" s="1">
        <v>465</v>
      </c>
      <c r="N138" s="24">
        <v>0.20915237369652959</v>
      </c>
      <c r="O138" s="24">
        <v>0.20108768269461169</v>
      </c>
      <c r="P138" s="24">
        <v>0.19556604528551824</v>
      </c>
      <c r="Q138" s="24">
        <v>0.18750319975064883</v>
      </c>
      <c r="S138" s="1">
        <v>267</v>
      </c>
      <c r="T138" s="40" t="s">
        <v>63</v>
      </c>
      <c r="U138" s="1">
        <v>379</v>
      </c>
      <c r="V138" s="1">
        <v>465</v>
      </c>
      <c r="W138" s="24">
        <v>0.32032285493055646</v>
      </c>
      <c r="X138" s="24">
        <v>0.30841036513252901</v>
      </c>
      <c r="Y138" s="24">
        <v>0.30055421190709086</v>
      </c>
      <c r="Z138" s="24">
        <v>0.28863987664201496</v>
      </c>
      <c r="AB138" s="1">
        <v>267</v>
      </c>
      <c r="AC138" s="40" t="s">
        <v>63</v>
      </c>
      <c r="AD138" s="1">
        <v>379</v>
      </c>
      <c r="AE138" s="1">
        <v>465</v>
      </c>
      <c r="AF138" s="24">
        <v>0.45069705084765177</v>
      </c>
      <c r="AG138" s="24">
        <v>0.43245276360624207</v>
      </c>
      <c r="AH138" s="24">
        <v>0.42676503416278416</v>
      </c>
      <c r="AI138" s="24">
        <v>0.40852259238842298</v>
      </c>
      <c r="AK138" s="1">
        <v>267</v>
      </c>
      <c r="AL138" s="40" t="s">
        <v>63</v>
      </c>
      <c r="AM138" s="1">
        <v>379</v>
      </c>
      <c r="AN138" s="1">
        <v>465</v>
      </c>
      <c r="AO138" s="24">
        <v>0.5674804342457207</v>
      </c>
      <c r="AP138" s="24">
        <v>0.54079313525745176</v>
      </c>
      <c r="AQ138" s="24">
        <v>0.54727072459766513</v>
      </c>
      <c r="AR138" s="24">
        <v>0.5205852710764447</v>
      </c>
      <c r="AT138" s="1">
        <v>267</v>
      </c>
      <c r="AU138" s="40" t="s">
        <v>63</v>
      </c>
      <c r="AV138" s="1">
        <v>379</v>
      </c>
      <c r="AW138" s="1">
        <v>465</v>
      </c>
      <c r="AX138" s="24">
        <v>0.64124669534414702</v>
      </c>
      <c r="AY138" s="24">
        <v>0.61135935649378992</v>
      </c>
      <c r="AZ138" s="24">
        <v>0.62525018696780277</v>
      </c>
      <c r="BA138" s="24">
        <v>0.59536284811744566</v>
      </c>
      <c r="BC138" s="1">
        <v>267</v>
      </c>
      <c r="BD138" s="40" t="s">
        <v>63</v>
      </c>
      <c r="BE138" s="1">
        <v>379</v>
      </c>
      <c r="BF138" s="1">
        <v>465</v>
      </c>
      <c r="BG138" s="24">
        <v>0.66615117331411944</v>
      </c>
      <c r="BH138" s="24">
        <v>0.63602576921450671</v>
      </c>
      <c r="BI138" s="24">
        <v>0.64892927481757534</v>
      </c>
      <c r="BJ138" s="24">
        <v>0.6188020252509141</v>
      </c>
      <c r="BK138" s="4"/>
      <c r="BL138" s="1">
        <v>267</v>
      </c>
      <c r="BM138" s="40" t="s">
        <v>63</v>
      </c>
      <c r="BN138" s="1">
        <v>379</v>
      </c>
      <c r="BO138" s="1">
        <v>465</v>
      </c>
      <c r="BP138" s="24">
        <v>0.662198659721697</v>
      </c>
      <c r="BQ138" s="24">
        <v>0.63150485177114812</v>
      </c>
      <c r="BR138" s="24">
        <v>0.63764287517443852</v>
      </c>
      <c r="BS138" s="24">
        <v>0.60694906722388964</v>
      </c>
      <c r="BU138" s="25">
        <v>267</v>
      </c>
      <c r="BV138" s="25">
        <v>379</v>
      </c>
      <c r="BW138" s="25">
        <v>465</v>
      </c>
      <c r="BX138" s="25" t="s">
        <v>63</v>
      </c>
      <c r="BY138" s="25">
        <v>50</v>
      </c>
      <c r="BZ138" s="25">
        <v>50</v>
      </c>
      <c r="CA138" s="25">
        <v>5.5</v>
      </c>
      <c r="CB138" s="25">
        <v>5.5</v>
      </c>
      <c r="CC138" s="33">
        <f t="shared" si="32"/>
        <v>0.1106436406571959</v>
      </c>
      <c r="CD138" s="33">
        <f t="shared" si="33"/>
        <v>0.20108768269461169</v>
      </c>
      <c r="CE138" s="33">
        <f t="shared" si="34"/>
        <v>0.30841036513252901</v>
      </c>
      <c r="CF138" s="33">
        <f t="shared" si="35"/>
        <v>0.43245276360624207</v>
      </c>
      <c r="CG138" s="33">
        <f t="shared" si="36"/>
        <v>0.54079313525745176</v>
      </c>
      <c r="CH138" s="33">
        <f t="shared" si="37"/>
        <v>0.61135935649378992</v>
      </c>
      <c r="CI138" s="33">
        <f t="shared" si="38"/>
        <v>0.63602576921450671</v>
      </c>
      <c r="CJ138" s="33">
        <f t="shared" si="39"/>
        <v>0.63150485177114812</v>
      </c>
      <c r="CK138" s="37"/>
      <c r="CL138" s="38">
        <f t="shared" si="40"/>
        <v>0.10381172164367185</v>
      </c>
      <c r="CM138" s="38">
        <f t="shared" si="41"/>
        <v>0.18750319975064883</v>
      </c>
      <c r="CN138" s="38">
        <f t="shared" si="42"/>
        <v>0.28863987664201496</v>
      </c>
      <c r="CO138" s="38">
        <f t="shared" si="43"/>
        <v>0.40852259238842298</v>
      </c>
      <c r="CP138" s="38">
        <f t="shared" si="44"/>
        <v>0.5205852710764447</v>
      </c>
      <c r="CQ138" s="38">
        <f t="shared" si="45"/>
        <v>0.59536284811744566</v>
      </c>
      <c r="CR138" s="38">
        <f t="shared" si="46"/>
        <v>0.6188020252509141</v>
      </c>
      <c r="CS138" s="38">
        <f t="shared" si="47"/>
        <v>0.60694906722388964</v>
      </c>
    </row>
    <row r="139" spans="1:97" x14ac:dyDescent="0.15">
      <c r="A139" s="1">
        <v>269</v>
      </c>
      <c r="B139" s="40" t="s">
        <v>69</v>
      </c>
      <c r="C139" s="1">
        <v>428</v>
      </c>
      <c r="D139" s="1">
        <v>514</v>
      </c>
      <c r="E139" s="24">
        <v>0.21352146328228142</v>
      </c>
      <c r="F139" s="24">
        <v>0.17338124442044459</v>
      </c>
      <c r="G139" s="24">
        <v>0.21026145847412997</v>
      </c>
      <c r="H139" s="24">
        <v>0.17011950464432715</v>
      </c>
      <c r="J139" s="1">
        <v>269</v>
      </c>
      <c r="K139" s="40" t="s">
        <v>69</v>
      </c>
      <c r="L139" s="1">
        <v>428</v>
      </c>
      <c r="M139" s="1">
        <v>514</v>
      </c>
      <c r="N139" s="24">
        <v>0.30237154597534327</v>
      </c>
      <c r="O139" s="24">
        <v>0.24076456846994199</v>
      </c>
      <c r="P139" s="24">
        <v>0.29242497462615108</v>
      </c>
      <c r="Q139" s="24">
        <v>0.23081973208871581</v>
      </c>
      <c r="S139" s="1">
        <v>269</v>
      </c>
      <c r="T139" s="40" t="s">
        <v>69</v>
      </c>
      <c r="U139" s="1">
        <v>428</v>
      </c>
      <c r="V139" s="1">
        <v>514</v>
      </c>
      <c r="W139" s="24">
        <v>0.39043871694060445</v>
      </c>
      <c r="X139" s="24">
        <v>0.30773626393636699</v>
      </c>
      <c r="Y139" s="24">
        <v>0.37463315877016296</v>
      </c>
      <c r="Z139" s="24">
        <v>0.2919289707979596</v>
      </c>
      <c r="AB139" s="1">
        <v>269</v>
      </c>
      <c r="AC139" s="40" t="s">
        <v>69</v>
      </c>
      <c r="AD139" s="1">
        <v>428</v>
      </c>
      <c r="AE139" s="1">
        <v>514</v>
      </c>
      <c r="AF139" s="24">
        <v>0.4812735840293586</v>
      </c>
      <c r="AG139" s="24">
        <v>0.37761445296356655</v>
      </c>
      <c r="AH139" s="24">
        <v>0.46182632809824131</v>
      </c>
      <c r="AI139" s="24">
        <v>0.35816719703244926</v>
      </c>
      <c r="AK139" s="1">
        <v>269</v>
      </c>
      <c r="AL139" s="40" t="s">
        <v>69</v>
      </c>
      <c r="AM139" s="1">
        <v>428</v>
      </c>
      <c r="AN139" s="1">
        <v>514</v>
      </c>
      <c r="AO139" s="24">
        <v>0.55412519633435597</v>
      </c>
      <c r="AP139" s="24">
        <v>0.43216215322705387</v>
      </c>
      <c r="AQ139" s="24">
        <v>0.54594655734253816</v>
      </c>
      <c r="AR139" s="24">
        <v>0.42398524920320191</v>
      </c>
      <c r="AT139" s="1">
        <v>269</v>
      </c>
      <c r="AU139" s="40" t="s">
        <v>69</v>
      </c>
      <c r="AV139" s="1">
        <v>428</v>
      </c>
      <c r="AW139" s="1">
        <v>514</v>
      </c>
      <c r="AX139" s="24">
        <v>0.62284975595322689</v>
      </c>
      <c r="AY139" s="24">
        <v>0.48457107409347339</v>
      </c>
      <c r="AZ139" s="24">
        <v>0.62041039099300277</v>
      </c>
      <c r="BA139" s="24">
        <v>0.48213170913324938</v>
      </c>
      <c r="BC139" s="1">
        <v>269</v>
      </c>
      <c r="BD139" s="40" t="s">
        <v>69</v>
      </c>
      <c r="BE139" s="1">
        <v>428</v>
      </c>
      <c r="BF139" s="1">
        <v>514</v>
      </c>
      <c r="BG139" s="24">
        <v>0.70288543418626914</v>
      </c>
      <c r="BH139" s="24">
        <v>0.54655094070414645</v>
      </c>
      <c r="BI139" s="24">
        <v>0.70196590116427859</v>
      </c>
      <c r="BJ139" s="24">
        <v>0.54563140768215579</v>
      </c>
      <c r="BK139" s="4"/>
      <c r="BL139" s="1">
        <v>269</v>
      </c>
      <c r="BM139" s="40" t="s">
        <v>69</v>
      </c>
      <c r="BN139" s="1">
        <v>428</v>
      </c>
      <c r="BO139" s="1">
        <v>514</v>
      </c>
      <c r="BP139" s="24">
        <v>0.70251335185183938</v>
      </c>
      <c r="BQ139" s="24">
        <v>0.54638184962174097</v>
      </c>
      <c r="BR139" s="24">
        <v>0.70413207696413616</v>
      </c>
      <c r="BS139" s="24">
        <v>0.54800057473403752</v>
      </c>
      <c r="BU139" s="25">
        <v>269</v>
      </c>
      <c r="BV139" s="25">
        <v>428</v>
      </c>
      <c r="BW139" s="25">
        <v>514</v>
      </c>
      <c r="BX139" s="25" t="s">
        <v>69</v>
      </c>
      <c r="BY139" s="25">
        <v>54.4</v>
      </c>
      <c r="BZ139" s="25">
        <v>54.4</v>
      </c>
      <c r="CA139" s="25">
        <v>4.7</v>
      </c>
      <c r="CB139" s="25">
        <v>4.7</v>
      </c>
      <c r="CC139" s="33">
        <f t="shared" si="32"/>
        <v>0.17338124442044459</v>
      </c>
      <c r="CD139" s="33">
        <f t="shared" si="33"/>
        <v>0.24076456846994199</v>
      </c>
      <c r="CE139" s="33">
        <f t="shared" si="34"/>
        <v>0.30773626393636699</v>
      </c>
      <c r="CF139" s="33">
        <f t="shared" si="35"/>
        <v>0.37761445296356655</v>
      </c>
      <c r="CG139" s="33">
        <f t="shared" si="36"/>
        <v>0.43216215322705387</v>
      </c>
      <c r="CH139" s="33">
        <f t="shared" si="37"/>
        <v>0.48457107409347339</v>
      </c>
      <c r="CI139" s="33">
        <f t="shared" si="38"/>
        <v>0.54655094070414645</v>
      </c>
      <c r="CJ139" s="33">
        <f t="shared" si="39"/>
        <v>0.54638184962174097</v>
      </c>
      <c r="CK139" s="37"/>
      <c r="CL139" s="38">
        <f t="shared" si="40"/>
        <v>0.17011950464432715</v>
      </c>
      <c r="CM139" s="38">
        <f t="shared" si="41"/>
        <v>0.23081973208871581</v>
      </c>
      <c r="CN139" s="38">
        <f t="shared" si="42"/>
        <v>0.2919289707979596</v>
      </c>
      <c r="CO139" s="38">
        <f t="shared" si="43"/>
        <v>0.35816719703244926</v>
      </c>
      <c r="CP139" s="38">
        <f t="shared" si="44"/>
        <v>0.42398524920320191</v>
      </c>
      <c r="CQ139" s="38">
        <f t="shared" si="45"/>
        <v>0.48213170913324938</v>
      </c>
      <c r="CR139" s="38">
        <f t="shared" si="46"/>
        <v>0.54563140768215579</v>
      </c>
      <c r="CS139" s="38">
        <f t="shared" si="47"/>
        <v>0.54800057473403752</v>
      </c>
    </row>
    <row r="140" spans="1:97" x14ac:dyDescent="0.15">
      <c r="A140" s="1">
        <v>270</v>
      </c>
      <c r="B140" s="40" t="s">
        <v>62</v>
      </c>
      <c r="C140" s="1">
        <v>388</v>
      </c>
      <c r="D140" s="1">
        <v>474</v>
      </c>
      <c r="E140" s="24">
        <v>0.24092099530317562</v>
      </c>
      <c r="F140" s="24">
        <v>0.20795626643713228</v>
      </c>
      <c r="G140" s="24">
        <v>0.23863785943294683</v>
      </c>
      <c r="H140" s="24">
        <v>0.20565749264998409</v>
      </c>
      <c r="J140" s="1">
        <v>270</v>
      </c>
      <c r="K140" s="40" t="s">
        <v>62</v>
      </c>
      <c r="L140" s="1">
        <v>388</v>
      </c>
      <c r="M140" s="1">
        <v>474</v>
      </c>
      <c r="N140" s="24">
        <v>0.48781024133588657</v>
      </c>
      <c r="O140" s="24">
        <v>0.42580590075056313</v>
      </c>
      <c r="P140" s="24">
        <v>0.48318141792775143</v>
      </c>
      <c r="Q140" s="24">
        <v>0.42117707734242793</v>
      </c>
      <c r="S140" s="1">
        <v>270</v>
      </c>
      <c r="T140" s="40" t="s">
        <v>62</v>
      </c>
      <c r="U140" s="1">
        <v>388</v>
      </c>
      <c r="V140" s="1">
        <v>474</v>
      </c>
      <c r="W140" s="24">
        <v>0.78404275677541058</v>
      </c>
      <c r="X140" s="24">
        <v>0.69201361570488629</v>
      </c>
      <c r="Y140" s="24">
        <v>0.77570774705738343</v>
      </c>
      <c r="Z140" s="24">
        <v>0.68369424390377864</v>
      </c>
      <c r="AB140" s="1">
        <v>270</v>
      </c>
      <c r="AC140" s="40" t="s">
        <v>62</v>
      </c>
      <c r="AD140" s="1">
        <v>388</v>
      </c>
      <c r="AE140" s="1">
        <v>474</v>
      </c>
      <c r="AF140" s="24">
        <v>1.0957482526447524</v>
      </c>
      <c r="AG140" s="24">
        <v>0.97414781067968925</v>
      </c>
      <c r="AH140" s="24">
        <v>1.0840354528721403</v>
      </c>
      <c r="AI140" s="24">
        <v>0.96243501090707706</v>
      </c>
      <c r="AK140" s="1">
        <v>270</v>
      </c>
      <c r="AL140" s="40" t="s">
        <v>62</v>
      </c>
      <c r="AM140" s="1">
        <v>388</v>
      </c>
      <c r="AN140" s="1">
        <v>474</v>
      </c>
      <c r="AO140" s="24">
        <v>1.4166502480720595</v>
      </c>
      <c r="AP140" s="24">
        <v>1.2594266313646594</v>
      </c>
      <c r="AQ140" s="24">
        <v>1.4038271561981719</v>
      </c>
      <c r="AR140" s="24">
        <v>1.2465879015738524</v>
      </c>
      <c r="AT140" s="1">
        <v>270</v>
      </c>
      <c r="AU140" s="40" t="s">
        <v>62</v>
      </c>
      <c r="AV140" s="1">
        <v>388</v>
      </c>
      <c r="AW140" s="1">
        <v>474</v>
      </c>
      <c r="AX140" s="24">
        <v>1.7712650747682002</v>
      </c>
      <c r="AY140" s="24">
        <v>1.5761976991159112</v>
      </c>
      <c r="AZ140" s="24">
        <v>1.7560337436887283</v>
      </c>
      <c r="BA140" s="24">
        <v>1.56095073011952</v>
      </c>
      <c r="BC140" s="1">
        <v>270</v>
      </c>
      <c r="BD140" s="40" t="s">
        <v>62</v>
      </c>
      <c r="BE140" s="1">
        <v>388</v>
      </c>
      <c r="BF140" s="1">
        <v>474</v>
      </c>
      <c r="BG140" s="24">
        <v>2.024085986794776</v>
      </c>
      <c r="BH140" s="24">
        <v>1.8248276494080944</v>
      </c>
      <c r="BI140" s="24">
        <v>2.0275576043508772</v>
      </c>
      <c r="BJ140" s="24">
        <v>1.828299266964196</v>
      </c>
      <c r="BK140" s="4"/>
      <c r="BL140" s="1">
        <v>270</v>
      </c>
      <c r="BM140" s="40" t="s">
        <v>62</v>
      </c>
      <c r="BN140" s="1">
        <v>388</v>
      </c>
      <c r="BO140" s="1">
        <v>474</v>
      </c>
      <c r="BP140" s="24">
        <v>2.4767767531365266</v>
      </c>
      <c r="BQ140" s="24">
        <v>2.2794887932816863</v>
      </c>
      <c r="BR140" s="24">
        <v>2.4767767531365266</v>
      </c>
      <c r="BS140" s="24">
        <v>2.2794575174478475</v>
      </c>
      <c r="BU140" s="25">
        <v>270</v>
      </c>
      <c r="BV140" s="25">
        <v>388</v>
      </c>
      <c r="BW140" s="25">
        <v>474</v>
      </c>
      <c r="BX140" s="25" t="s">
        <v>62</v>
      </c>
      <c r="BY140" s="25">
        <v>30</v>
      </c>
      <c r="BZ140" s="25">
        <v>30</v>
      </c>
      <c r="CA140" s="25">
        <v>1.6</v>
      </c>
      <c r="CB140" s="25">
        <v>1.6</v>
      </c>
      <c r="CC140" s="33">
        <f t="shared" si="32"/>
        <v>0.20795626643713228</v>
      </c>
      <c r="CD140" s="33">
        <f t="shared" si="33"/>
        <v>0.42580590075056313</v>
      </c>
      <c r="CE140" s="33">
        <f t="shared" si="34"/>
        <v>0.69201361570488629</v>
      </c>
      <c r="CF140" s="33">
        <f t="shared" si="35"/>
        <v>0.97414781067968925</v>
      </c>
      <c r="CG140" s="33">
        <f t="shared" si="36"/>
        <v>1.2594266313646594</v>
      </c>
      <c r="CH140" s="33">
        <f t="shared" si="37"/>
        <v>1.5761976991159112</v>
      </c>
      <c r="CI140" s="33">
        <f t="shared" si="38"/>
        <v>1.8248276494080944</v>
      </c>
      <c r="CJ140" s="33">
        <f t="shared" si="39"/>
        <v>2.2794887932816863</v>
      </c>
      <c r="CK140" s="37"/>
      <c r="CL140" s="38">
        <f t="shared" si="40"/>
        <v>0.20565749264998409</v>
      </c>
      <c r="CM140" s="38">
        <f t="shared" si="41"/>
        <v>0.42117707734242793</v>
      </c>
      <c r="CN140" s="38">
        <f t="shared" si="42"/>
        <v>0.68369424390377864</v>
      </c>
      <c r="CO140" s="38">
        <f t="shared" si="43"/>
        <v>0.96243501090707706</v>
      </c>
      <c r="CP140" s="38">
        <f t="shared" si="44"/>
        <v>1.2465879015738524</v>
      </c>
      <c r="CQ140" s="38">
        <f t="shared" si="45"/>
        <v>1.56095073011952</v>
      </c>
      <c r="CR140" s="38">
        <f t="shared" si="46"/>
        <v>1.828299266964196</v>
      </c>
      <c r="CS140" s="38">
        <f t="shared" si="47"/>
        <v>2.2794575174478475</v>
      </c>
    </row>
    <row r="141" spans="1:97" x14ac:dyDescent="0.15">
      <c r="A141" s="1">
        <v>271</v>
      </c>
      <c r="B141" s="40" t="s">
        <v>68</v>
      </c>
      <c r="C141" s="1">
        <v>430</v>
      </c>
      <c r="D141" s="1">
        <v>516</v>
      </c>
      <c r="E141" s="24">
        <v>0.14340761389427731</v>
      </c>
      <c r="F141" s="24">
        <v>0.13135082354694938</v>
      </c>
      <c r="G141" s="24">
        <v>0.13448833999649989</v>
      </c>
      <c r="H141" s="24">
        <v>0.1224339211657627</v>
      </c>
      <c r="J141" s="1">
        <v>271</v>
      </c>
      <c r="K141" s="40" t="s">
        <v>68</v>
      </c>
      <c r="L141" s="1">
        <v>430</v>
      </c>
      <c r="M141" s="1">
        <v>516</v>
      </c>
      <c r="N141" s="24">
        <v>0.23934277600854292</v>
      </c>
      <c r="O141" s="24">
        <v>0.21900227820975621</v>
      </c>
      <c r="P141" s="24">
        <v>0.22181726840296595</v>
      </c>
      <c r="Q141" s="24">
        <v>0.20147677060417918</v>
      </c>
      <c r="S141" s="1">
        <v>271</v>
      </c>
      <c r="T141" s="40" t="s">
        <v>68</v>
      </c>
      <c r="U141" s="1">
        <v>430</v>
      </c>
      <c r="V141" s="1">
        <v>516</v>
      </c>
      <c r="W141" s="24">
        <v>0.34084180296343453</v>
      </c>
      <c r="X141" s="24">
        <v>0.31240257600726684</v>
      </c>
      <c r="Y141" s="24">
        <v>0.31531005534751544</v>
      </c>
      <c r="Z141" s="24">
        <v>0.2868708283913477</v>
      </c>
      <c r="AB141" s="1">
        <v>271</v>
      </c>
      <c r="AC141" s="40" t="s">
        <v>68</v>
      </c>
      <c r="AD141" s="1">
        <v>430</v>
      </c>
      <c r="AE141" s="1">
        <v>516</v>
      </c>
      <c r="AF141" s="24">
        <v>0.44468596242096958</v>
      </c>
      <c r="AG141" s="24">
        <v>0.40822863787150598</v>
      </c>
      <c r="AH141" s="24">
        <v>0.41264677328005672</v>
      </c>
      <c r="AI141" s="24">
        <v>0.37618944873059318</v>
      </c>
      <c r="AK141" s="1">
        <v>271</v>
      </c>
      <c r="AL141" s="40" t="s">
        <v>68</v>
      </c>
      <c r="AM141" s="1">
        <v>430</v>
      </c>
      <c r="AN141" s="1">
        <v>516</v>
      </c>
      <c r="AO141" s="24">
        <v>0.53914772901984243</v>
      </c>
      <c r="AP141" s="24">
        <v>0.49515609626159435</v>
      </c>
      <c r="AQ141" s="24">
        <v>0.51052115225300621</v>
      </c>
      <c r="AR141" s="24">
        <v>0.46652951949475802</v>
      </c>
      <c r="AT141" s="1">
        <v>271</v>
      </c>
      <c r="AU141" s="40" t="s">
        <v>68</v>
      </c>
      <c r="AV141" s="1">
        <v>430</v>
      </c>
      <c r="AW141" s="1">
        <v>516</v>
      </c>
      <c r="AX141" s="24">
        <v>0.60010046260991945</v>
      </c>
      <c r="AY141" s="24">
        <v>0.55166697927721309</v>
      </c>
      <c r="AZ141" s="24">
        <v>0.57036401607861631</v>
      </c>
      <c r="BA141" s="24">
        <v>0.52192816122931918</v>
      </c>
      <c r="BC141" s="1">
        <v>271</v>
      </c>
      <c r="BD141" s="40" t="s">
        <v>68</v>
      </c>
      <c r="BE141" s="1">
        <v>430</v>
      </c>
      <c r="BF141" s="1">
        <v>516</v>
      </c>
      <c r="BG141" s="24">
        <v>0.61720978741280319</v>
      </c>
      <c r="BH141" s="24">
        <v>0.56811227943468945</v>
      </c>
      <c r="BI141" s="24">
        <v>0.58485518656532187</v>
      </c>
      <c r="BJ141" s="24">
        <v>0.53575767858720813</v>
      </c>
      <c r="BK141" s="4"/>
      <c r="BL141" s="1">
        <v>271</v>
      </c>
      <c r="BM141" s="40" t="s">
        <v>68</v>
      </c>
      <c r="BN141" s="1">
        <v>430</v>
      </c>
      <c r="BO141" s="1">
        <v>516</v>
      </c>
      <c r="BP141" s="24">
        <v>0.62081243653387985</v>
      </c>
      <c r="BQ141" s="24">
        <v>0.57096552931309175</v>
      </c>
      <c r="BR141" s="24">
        <v>0.57954330482180239</v>
      </c>
      <c r="BS141" s="24">
        <v>0.52969402608442373</v>
      </c>
      <c r="BU141" s="25">
        <v>271</v>
      </c>
      <c r="BV141" s="25">
        <v>430</v>
      </c>
      <c r="BW141" s="25">
        <v>516</v>
      </c>
      <c r="BX141" s="25" t="s">
        <v>68</v>
      </c>
      <c r="BY141" s="25">
        <v>52.2</v>
      </c>
      <c r="BZ141" s="25">
        <v>52.2</v>
      </c>
      <c r="CA141" s="25">
        <v>3.6</v>
      </c>
      <c r="CB141" s="25">
        <v>3.6</v>
      </c>
      <c r="CC141" s="33">
        <f t="shared" si="32"/>
        <v>0.13135082354694938</v>
      </c>
      <c r="CD141" s="33">
        <f t="shared" si="33"/>
        <v>0.21900227820975621</v>
      </c>
      <c r="CE141" s="33">
        <f t="shared" si="34"/>
        <v>0.31240257600726684</v>
      </c>
      <c r="CF141" s="33">
        <f t="shared" si="35"/>
        <v>0.40822863787150598</v>
      </c>
      <c r="CG141" s="33">
        <f t="shared" si="36"/>
        <v>0.49515609626159435</v>
      </c>
      <c r="CH141" s="33">
        <f t="shared" si="37"/>
        <v>0.55166697927721309</v>
      </c>
      <c r="CI141" s="33">
        <f t="shared" si="38"/>
        <v>0.56811227943468945</v>
      </c>
      <c r="CJ141" s="33">
        <f t="shared" si="39"/>
        <v>0.57096552931309175</v>
      </c>
      <c r="CK141" s="37"/>
      <c r="CL141" s="38">
        <f t="shared" si="40"/>
        <v>0.1224339211657627</v>
      </c>
      <c r="CM141" s="38">
        <f t="shared" si="41"/>
        <v>0.20147677060417918</v>
      </c>
      <c r="CN141" s="38">
        <f t="shared" si="42"/>
        <v>0.2868708283913477</v>
      </c>
      <c r="CO141" s="38">
        <f t="shared" si="43"/>
        <v>0.37618944873059318</v>
      </c>
      <c r="CP141" s="38">
        <f t="shared" si="44"/>
        <v>0.46652951949475802</v>
      </c>
      <c r="CQ141" s="38">
        <f t="shared" si="45"/>
        <v>0.52192816122931918</v>
      </c>
      <c r="CR141" s="38">
        <f t="shared" si="46"/>
        <v>0.53575767858720813</v>
      </c>
      <c r="CS141" s="38">
        <f t="shared" si="47"/>
        <v>0.52969402608442373</v>
      </c>
    </row>
    <row r="142" spans="1:97" x14ac:dyDescent="0.15">
      <c r="A142" s="1">
        <v>273</v>
      </c>
      <c r="B142" s="40" t="s">
        <v>66</v>
      </c>
      <c r="C142" s="1">
        <v>404</v>
      </c>
      <c r="D142" s="1">
        <v>490</v>
      </c>
      <c r="E142" s="24">
        <v>0.22635283073884974</v>
      </c>
      <c r="F142" s="24">
        <v>0.18533471808620686</v>
      </c>
      <c r="G142" s="24">
        <v>0.22063264135488209</v>
      </c>
      <c r="H142" s="24">
        <v>0.17961452870223918</v>
      </c>
      <c r="J142" s="1">
        <v>273</v>
      </c>
      <c r="K142" s="40" t="s">
        <v>66</v>
      </c>
      <c r="L142" s="1">
        <v>404</v>
      </c>
      <c r="M142" s="1">
        <v>490</v>
      </c>
      <c r="N142" s="24">
        <v>0.30730761538078089</v>
      </c>
      <c r="O142" s="24">
        <v>0.24644493913280224</v>
      </c>
      <c r="P142" s="24">
        <v>0.29368117697566049</v>
      </c>
      <c r="Q142" s="24">
        <v>0.23281850072768173</v>
      </c>
      <c r="S142" s="1">
        <v>273</v>
      </c>
      <c r="T142" s="40" t="s">
        <v>66</v>
      </c>
      <c r="U142" s="1">
        <v>404</v>
      </c>
      <c r="V142" s="1">
        <v>490</v>
      </c>
      <c r="W142" s="24">
        <v>0.39124563083714664</v>
      </c>
      <c r="X142" s="24">
        <v>0.31016710784910384</v>
      </c>
      <c r="Y142" s="24">
        <v>0.36961058030087823</v>
      </c>
      <c r="Z142" s="24">
        <v>0.28853205731283549</v>
      </c>
      <c r="AB142" s="1">
        <v>273</v>
      </c>
      <c r="AC142" s="40" t="s">
        <v>66</v>
      </c>
      <c r="AD142" s="1">
        <v>404</v>
      </c>
      <c r="AE142" s="1">
        <v>490</v>
      </c>
      <c r="AF142" s="24">
        <v>0.49600025029801947</v>
      </c>
      <c r="AG142" s="24">
        <v>0.39078658793467369</v>
      </c>
      <c r="AH142" s="24">
        <v>0.46850100803660383</v>
      </c>
      <c r="AI142" s="24">
        <v>0.36328561070529192</v>
      </c>
      <c r="AK142" s="1">
        <v>273</v>
      </c>
      <c r="AL142" s="40" t="s">
        <v>66</v>
      </c>
      <c r="AM142" s="1">
        <v>404</v>
      </c>
      <c r="AN142" s="1">
        <v>490</v>
      </c>
      <c r="AO142" s="24">
        <v>0.61401126803528061</v>
      </c>
      <c r="AP142" s="24">
        <v>0.48075184850122288</v>
      </c>
      <c r="AQ142" s="24">
        <v>0.59018321798996309</v>
      </c>
      <c r="AR142" s="24">
        <v>0.45692553342387138</v>
      </c>
      <c r="AT142" s="1">
        <v>273</v>
      </c>
      <c r="AU142" s="40" t="s">
        <v>66</v>
      </c>
      <c r="AV142" s="1">
        <v>404</v>
      </c>
      <c r="AW142" s="1">
        <v>490</v>
      </c>
      <c r="AX142" s="24">
        <v>0.70016176076997116</v>
      </c>
      <c r="AY142" s="24">
        <v>0.5470838021600678</v>
      </c>
      <c r="AZ142" s="24">
        <v>0.67794896590101816</v>
      </c>
      <c r="BA142" s="24">
        <v>0.5248710072911148</v>
      </c>
      <c r="BC142" s="1">
        <v>273</v>
      </c>
      <c r="BD142" s="40" t="s">
        <v>66</v>
      </c>
      <c r="BE142" s="1">
        <v>404</v>
      </c>
      <c r="BF142" s="1">
        <v>490</v>
      </c>
      <c r="BG142" s="24">
        <v>0.78660241097326689</v>
      </c>
      <c r="BH142" s="24">
        <v>0.6152083955460913</v>
      </c>
      <c r="BI142" s="24">
        <v>0.75740637004108358</v>
      </c>
      <c r="BJ142" s="24">
        <v>0.58601235461390799</v>
      </c>
      <c r="BK142" s="4"/>
      <c r="BL142" s="1">
        <v>273</v>
      </c>
      <c r="BM142" s="40" t="s">
        <v>66</v>
      </c>
      <c r="BN142" s="1">
        <v>404</v>
      </c>
      <c r="BO142" s="1">
        <v>490</v>
      </c>
      <c r="BP142" s="24">
        <v>0.80630387592170683</v>
      </c>
      <c r="BQ142" s="24">
        <v>0.63231261344939937</v>
      </c>
      <c r="BR142" s="24">
        <v>0.76507409717720953</v>
      </c>
      <c r="BS142" s="24">
        <v>0.59107936476897005</v>
      </c>
      <c r="BU142" s="25">
        <v>273</v>
      </c>
      <c r="BV142" s="25">
        <v>404</v>
      </c>
      <c r="BW142" s="25">
        <v>490</v>
      </c>
      <c r="BX142" s="25" t="s">
        <v>66</v>
      </c>
      <c r="BY142" s="25">
        <v>54.4</v>
      </c>
      <c r="BZ142" s="25">
        <v>54.4</v>
      </c>
      <c r="CA142" s="25">
        <v>4.7</v>
      </c>
      <c r="CB142" s="25">
        <v>4.7</v>
      </c>
      <c r="CC142" s="33">
        <f t="shared" si="32"/>
        <v>0.18533471808620686</v>
      </c>
      <c r="CD142" s="33">
        <f t="shared" si="33"/>
        <v>0.24644493913280224</v>
      </c>
      <c r="CE142" s="33">
        <f t="shared" si="34"/>
        <v>0.31016710784910384</v>
      </c>
      <c r="CF142" s="33">
        <f t="shared" si="35"/>
        <v>0.39078658793467369</v>
      </c>
      <c r="CG142" s="33">
        <f t="shared" si="36"/>
        <v>0.48075184850122288</v>
      </c>
      <c r="CH142" s="33">
        <f t="shared" si="37"/>
        <v>0.5470838021600678</v>
      </c>
      <c r="CI142" s="33">
        <f t="shared" si="38"/>
        <v>0.6152083955460913</v>
      </c>
      <c r="CJ142" s="33">
        <f t="shared" si="39"/>
        <v>0.63231261344939937</v>
      </c>
      <c r="CK142" s="37"/>
      <c r="CL142" s="38">
        <f t="shared" si="40"/>
        <v>0.17961452870223918</v>
      </c>
      <c r="CM142" s="38">
        <f t="shared" si="41"/>
        <v>0.23281850072768173</v>
      </c>
      <c r="CN142" s="38">
        <f t="shared" si="42"/>
        <v>0.28853205731283549</v>
      </c>
      <c r="CO142" s="38">
        <f t="shared" si="43"/>
        <v>0.36328561070529192</v>
      </c>
      <c r="CP142" s="38">
        <f t="shared" si="44"/>
        <v>0.45692553342387138</v>
      </c>
      <c r="CQ142" s="38">
        <f t="shared" si="45"/>
        <v>0.5248710072911148</v>
      </c>
      <c r="CR142" s="38">
        <f t="shared" si="46"/>
        <v>0.58601235461390799</v>
      </c>
      <c r="CS142" s="38">
        <f t="shared" si="47"/>
        <v>0.59107936476897005</v>
      </c>
    </row>
    <row r="143" spans="1:97" x14ac:dyDescent="0.15">
      <c r="A143" s="1">
        <v>276</v>
      </c>
      <c r="B143" s="40" t="s">
        <v>65</v>
      </c>
      <c r="C143" s="1">
        <v>405</v>
      </c>
      <c r="D143" s="1">
        <v>491</v>
      </c>
      <c r="E143" s="24">
        <v>0.14688331318870668</v>
      </c>
      <c r="F143" s="24">
        <v>0.12784724466553615</v>
      </c>
      <c r="G143" s="24">
        <v>0.13738436357474762</v>
      </c>
      <c r="H143" s="24">
        <v>0.11835003001954311</v>
      </c>
      <c r="J143" s="1">
        <v>276</v>
      </c>
      <c r="K143" s="40" t="s">
        <v>65</v>
      </c>
      <c r="L143" s="1">
        <v>405</v>
      </c>
      <c r="M143" s="1">
        <v>491</v>
      </c>
      <c r="N143" s="24">
        <v>0.2530967487640372</v>
      </c>
      <c r="O143" s="24">
        <v>0.21868886406193022</v>
      </c>
      <c r="P143" s="24">
        <v>0.23356447940258501</v>
      </c>
      <c r="Q143" s="24">
        <v>0.19915485973251196</v>
      </c>
      <c r="S143" s="1">
        <v>276</v>
      </c>
      <c r="T143" s="40" t="s">
        <v>65</v>
      </c>
      <c r="U143" s="1">
        <v>405</v>
      </c>
      <c r="V143" s="1">
        <v>491</v>
      </c>
      <c r="W143" s="24">
        <v>0.36577675666349763</v>
      </c>
      <c r="X143" s="24">
        <v>0.3162295414899009</v>
      </c>
      <c r="Y143" s="24">
        <v>0.33683922595825144</v>
      </c>
      <c r="Z143" s="24">
        <v>0.28729201078465466</v>
      </c>
      <c r="AB143" s="1">
        <v>276</v>
      </c>
      <c r="AC143" s="40" t="s">
        <v>65</v>
      </c>
      <c r="AD143" s="1">
        <v>405</v>
      </c>
      <c r="AE143" s="1">
        <v>491</v>
      </c>
      <c r="AF143" s="24">
        <v>0.50009637653612615</v>
      </c>
      <c r="AG143" s="24">
        <v>0.43160851607748985</v>
      </c>
      <c r="AH143" s="24">
        <v>0.46356315607564469</v>
      </c>
      <c r="AI143" s="24">
        <v>0.39507529561700849</v>
      </c>
      <c r="AK143" s="1">
        <v>276</v>
      </c>
      <c r="AL143" s="40" t="s">
        <v>65</v>
      </c>
      <c r="AM143" s="1">
        <v>405</v>
      </c>
      <c r="AN143" s="1">
        <v>491</v>
      </c>
      <c r="AO143" s="24">
        <v>0.65395372474297708</v>
      </c>
      <c r="AP143" s="24">
        <v>0.56156841552038239</v>
      </c>
      <c r="AQ143" s="24">
        <v>0.61880500871937949</v>
      </c>
      <c r="AR143" s="24">
        <v>0.52641969949678491</v>
      </c>
      <c r="AT143" s="1">
        <v>276</v>
      </c>
      <c r="AU143" s="40" t="s">
        <v>65</v>
      </c>
      <c r="AV143" s="1">
        <v>405</v>
      </c>
      <c r="AW143" s="1">
        <v>491</v>
      </c>
      <c r="AX143" s="24">
        <v>0.76384187853622376</v>
      </c>
      <c r="AY143" s="24">
        <v>0.65475056276882349</v>
      </c>
      <c r="AZ143" s="24">
        <v>0.72731212801167444</v>
      </c>
      <c r="BA143" s="24">
        <v>0.61822254721224001</v>
      </c>
      <c r="BC143" s="1">
        <v>276</v>
      </c>
      <c r="BD143" s="40" t="s">
        <v>65</v>
      </c>
      <c r="BE143" s="1">
        <v>405</v>
      </c>
      <c r="BF143" s="1">
        <v>491</v>
      </c>
      <c r="BG143" s="24">
        <v>0.84706558876270188</v>
      </c>
      <c r="BH143" s="24">
        <v>0.72278809838872915</v>
      </c>
      <c r="BI143" s="24">
        <v>0.80520948658247149</v>
      </c>
      <c r="BJ143" s="24">
        <v>0.6809302612405328</v>
      </c>
      <c r="BK143" s="4"/>
      <c r="BL143" s="1">
        <v>276</v>
      </c>
      <c r="BM143" s="40" t="s">
        <v>65</v>
      </c>
      <c r="BN143" s="1">
        <v>405</v>
      </c>
      <c r="BO143" s="1">
        <v>491</v>
      </c>
      <c r="BP143" s="24">
        <v>0.94094586927851664</v>
      </c>
      <c r="BQ143" s="24">
        <v>0.79377027168901315</v>
      </c>
      <c r="BR143" s="24">
        <v>0.89061791852021099</v>
      </c>
      <c r="BS143" s="24">
        <v>0.7434423209307075</v>
      </c>
      <c r="BU143" s="25">
        <v>276</v>
      </c>
      <c r="BV143" s="25">
        <v>405</v>
      </c>
      <c r="BW143" s="25">
        <v>491</v>
      </c>
      <c r="BX143" s="25" t="s">
        <v>65</v>
      </c>
      <c r="BY143" s="25">
        <v>54.4</v>
      </c>
      <c r="BZ143" s="25">
        <v>54.4</v>
      </c>
      <c r="CA143" s="25">
        <v>4.7</v>
      </c>
      <c r="CB143" s="25">
        <v>4.7</v>
      </c>
      <c r="CC143" s="33">
        <f t="shared" si="32"/>
        <v>0.12784724466553615</v>
      </c>
      <c r="CD143" s="33">
        <f t="shared" si="33"/>
        <v>0.21868886406193022</v>
      </c>
      <c r="CE143" s="33">
        <f t="shared" si="34"/>
        <v>0.3162295414899009</v>
      </c>
      <c r="CF143" s="33">
        <f t="shared" si="35"/>
        <v>0.43160851607748985</v>
      </c>
      <c r="CG143" s="33">
        <f t="shared" si="36"/>
        <v>0.56156841552038239</v>
      </c>
      <c r="CH143" s="33">
        <f t="shared" si="37"/>
        <v>0.65475056276882349</v>
      </c>
      <c r="CI143" s="33">
        <f t="shared" si="38"/>
        <v>0.72278809838872915</v>
      </c>
      <c r="CJ143" s="33">
        <f t="shared" si="39"/>
        <v>0.79377027168901315</v>
      </c>
      <c r="CK143" s="37"/>
      <c r="CL143" s="38">
        <f t="shared" si="40"/>
        <v>0.11835003001954311</v>
      </c>
      <c r="CM143" s="38">
        <f t="shared" si="41"/>
        <v>0.19915485973251196</v>
      </c>
      <c r="CN143" s="38">
        <f t="shared" si="42"/>
        <v>0.28729201078465466</v>
      </c>
      <c r="CO143" s="38">
        <f t="shared" si="43"/>
        <v>0.39507529561700849</v>
      </c>
      <c r="CP143" s="38">
        <f t="shared" si="44"/>
        <v>0.52641969949678491</v>
      </c>
      <c r="CQ143" s="38">
        <f t="shared" si="45"/>
        <v>0.61822254721224001</v>
      </c>
      <c r="CR143" s="38">
        <f t="shared" si="46"/>
        <v>0.6809302612405328</v>
      </c>
      <c r="CS143" s="38">
        <f t="shared" si="47"/>
        <v>0.7434423209307075</v>
      </c>
    </row>
    <row r="144" spans="1:97" x14ac:dyDescent="0.15">
      <c r="A144" s="1">
        <v>280</v>
      </c>
      <c r="B144" s="40" t="s">
        <v>77</v>
      </c>
      <c r="C144" s="1">
        <v>463</v>
      </c>
      <c r="D144" s="1">
        <v>549</v>
      </c>
      <c r="E144" s="24">
        <v>0.24470686005397443</v>
      </c>
      <c r="F144" s="24">
        <v>0.19595599517678078</v>
      </c>
      <c r="G144" s="24">
        <v>0.23775657838209868</v>
      </c>
      <c r="H144" s="24">
        <v>0.18900744847287104</v>
      </c>
      <c r="J144" s="1">
        <v>280</v>
      </c>
      <c r="K144" s="40" t="s">
        <v>77</v>
      </c>
      <c r="L144" s="1">
        <v>463</v>
      </c>
      <c r="M144" s="1">
        <v>549</v>
      </c>
      <c r="N144" s="24">
        <v>0.31655186626801973</v>
      </c>
      <c r="O144" s="24">
        <v>0.24904773264611679</v>
      </c>
      <c r="P144" s="24">
        <v>0.30349276238778788</v>
      </c>
      <c r="Q144" s="24">
        <v>0.23598862876588489</v>
      </c>
      <c r="S144" s="1">
        <v>280</v>
      </c>
      <c r="T144" s="40" t="s">
        <v>77</v>
      </c>
      <c r="U144" s="1">
        <v>463</v>
      </c>
      <c r="V144" s="1">
        <v>549</v>
      </c>
      <c r="W144" s="24">
        <v>0.39147793048648327</v>
      </c>
      <c r="X144" s="24">
        <v>0.30532809613376427</v>
      </c>
      <c r="Y144" s="24">
        <v>0.37251299564991958</v>
      </c>
      <c r="Z144" s="24">
        <v>0.28636316129720057</v>
      </c>
      <c r="AB144" s="1">
        <v>280</v>
      </c>
      <c r="AC144" s="40" t="s">
        <v>77</v>
      </c>
      <c r="AD144" s="1">
        <v>463</v>
      </c>
      <c r="AE144" s="1">
        <v>549</v>
      </c>
      <c r="AF144" s="24">
        <v>0.48229581025464563</v>
      </c>
      <c r="AG144" s="24">
        <v>0.37475382088090109</v>
      </c>
      <c r="AH144" s="24">
        <v>0.46249288589049425</v>
      </c>
      <c r="AI144" s="24">
        <v>0.35495089651674971</v>
      </c>
      <c r="AK144" s="1">
        <v>280</v>
      </c>
      <c r="AL144" s="40" t="s">
        <v>77</v>
      </c>
      <c r="AM144" s="1">
        <v>463</v>
      </c>
      <c r="AN144" s="1">
        <v>549</v>
      </c>
      <c r="AO144" s="24">
        <v>0.57573190676500219</v>
      </c>
      <c r="AP144" s="24">
        <v>0.44516168757827534</v>
      </c>
      <c r="AQ144" s="24">
        <v>0.56697031853660174</v>
      </c>
      <c r="AR144" s="24">
        <v>0.43640009934987484</v>
      </c>
      <c r="AT144" s="1">
        <v>280</v>
      </c>
      <c r="AU144" s="40" t="s">
        <v>77</v>
      </c>
      <c r="AV144" s="1">
        <v>463</v>
      </c>
      <c r="AW144" s="1">
        <v>549</v>
      </c>
      <c r="AX144" s="24">
        <v>0.65593405224633272</v>
      </c>
      <c r="AY144" s="24">
        <v>0.50559213811884285</v>
      </c>
      <c r="AZ144" s="24">
        <v>0.65632615500665326</v>
      </c>
      <c r="BA144" s="24">
        <v>0.50598597584712945</v>
      </c>
      <c r="BC144" s="1">
        <v>280</v>
      </c>
      <c r="BD144" s="40" t="s">
        <v>77</v>
      </c>
      <c r="BE144" s="1">
        <v>463</v>
      </c>
      <c r="BF144" s="1">
        <v>549</v>
      </c>
      <c r="BG144" s="24">
        <v>0.66311559403655729</v>
      </c>
      <c r="BH144" s="24">
        <v>0.510386363987824</v>
      </c>
      <c r="BI144" s="24">
        <v>0.67034867548689436</v>
      </c>
      <c r="BJ144" s="24">
        <v>0.51761944543816096</v>
      </c>
      <c r="BK144" s="4"/>
      <c r="BL144" s="1">
        <v>280</v>
      </c>
      <c r="BM144" s="40" t="s">
        <v>77</v>
      </c>
      <c r="BN144" s="1">
        <v>463</v>
      </c>
      <c r="BO144" s="1">
        <v>549</v>
      </c>
      <c r="BP144" s="24">
        <v>0.65946964045275525</v>
      </c>
      <c r="BQ144" s="24">
        <v>0.50680633918673068</v>
      </c>
      <c r="BR144" s="24">
        <v>0.67351941104158453</v>
      </c>
      <c r="BS144" s="24">
        <v>0.52085784474352603</v>
      </c>
      <c r="BU144" s="25">
        <v>280</v>
      </c>
      <c r="BV144" s="25">
        <v>463</v>
      </c>
      <c r="BW144" s="25">
        <v>549</v>
      </c>
      <c r="BX144" s="25" t="s">
        <v>77</v>
      </c>
      <c r="BY144" s="25">
        <v>54.4</v>
      </c>
      <c r="BZ144" s="25">
        <v>54.4</v>
      </c>
      <c r="CA144" s="25">
        <v>4.7</v>
      </c>
      <c r="CB144" s="25">
        <v>4.7</v>
      </c>
      <c r="CC144" s="33">
        <f t="shared" si="32"/>
        <v>0.19595599517678078</v>
      </c>
      <c r="CD144" s="33">
        <f t="shared" si="33"/>
        <v>0.24904773264611679</v>
      </c>
      <c r="CE144" s="33">
        <f t="shared" si="34"/>
        <v>0.30532809613376427</v>
      </c>
      <c r="CF144" s="33">
        <f t="shared" si="35"/>
        <v>0.37475382088090109</v>
      </c>
      <c r="CG144" s="33">
        <f t="shared" si="36"/>
        <v>0.44516168757827534</v>
      </c>
      <c r="CH144" s="33">
        <f t="shared" si="37"/>
        <v>0.50559213811884285</v>
      </c>
      <c r="CI144" s="33">
        <f t="shared" si="38"/>
        <v>0.510386363987824</v>
      </c>
      <c r="CJ144" s="33">
        <f t="shared" si="39"/>
        <v>0.50680633918673068</v>
      </c>
      <c r="CK144" s="37"/>
      <c r="CL144" s="38">
        <f t="shared" si="40"/>
        <v>0.18900744847287104</v>
      </c>
      <c r="CM144" s="38">
        <f t="shared" si="41"/>
        <v>0.23598862876588489</v>
      </c>
      <c r="CN144" s="38">
        <f t="shared" si="42"/>
        <v>0.28636316129720057</v>
      </c>
      <c r="CO144" s="38">
        <f t="shared" si="43"/>
        <v>0.35495089651674971</v>
      </c>
      <c r="CP144" s="38">
        <f t="shared" si="44"/>
        <v>0.43640009934987484</v>
      </c>
      <c r="CQ144" s="38">
        <f t="shared" si="45"/>
        <v>0.50598597584712945</v>
      </c>
      <c r="CR144" s="38">
        <f t="shared" si="46"/>
        <v>0.51761944543816096</v>
      </c>
      <c r="CS144" s="38">
        <f t="shared" si="47"/>
        <v>0.52085784474352603</v>
      </c>
    </row>
    <row r="145" spans="1:97" x14ac:dyDescent="0.15">
      <c r="A145" s="1">
        <v>281</v>
      </c>
      <c r="B145" s="40" t="s">
        <v>70</v>
      </c>
      <c r="C145" s="1">
        <v>523</v>
      </c>
      <c r="D145" s="1">
        <v>609</v>
      </c>
      <c r="E145" s="24">
        <v>0.21628020194884659</v>
      </c>
      <c r="F145" s="24">
        <v>0.17237163266481453</v>
      </c>
      <c r="G145" s="24">
        <v>0.21414619135064211</v>
      </c>
      <c r="H145" s="24">
        <v>0.17024109200254209</v>
      </c>
      <c r="J145" s="1">
        <v>281</v>
      </c>
      <c r="K145" s="40" t="s">
        <v>70</v>
      </c>
      <c r="L145" s="1">
        <v>523</v>
      </c>
      <c r="M145" s="1">
        <v>609</v>
      </c>
      <c r="N145" s="24">
        <v>0.31236999655643177</v>
      </c>
      <c r="O145" s="24">
        <v>0.24418228555591703</v>
      </c>
      <c r="P145" s="24">
        <v>0.30735767410260023</v>
      </c>
      <c r="Q145" s="24">
        <v>0.2391682281341195</v>
      </c>
      <c r="S145" s="1">
        <v>281</v>
      </c>
      <c r="T145" s="40" t="s">
        <v>70</v>
      </c>
      <c r="U145" s="1">
        <v>523</v>
      </c>
      <c r="V145" s="1">
        <v>609</v>
      </c>
      <c r="W145" s="24">
        <v>0.41100544913877324</v>
      </c>
      <c r="X145" s="24">
        <v>0.31880578148854272</v>
      </c>
      <c r="Y145" s="24">
        <v>0.40318421354795542</v>
      </c>
      <c r="Z145" s="24">
        <v>0.31098454589772495</v>
      </c>
      <c r="AB145" s="1">
        <v>281</v>
      </c>
      <c r="AC145" s="40" t="s">
        <v>70</v>
      </c>
      <c r="AD145" s="1">
        <v>523</v>
      </c>
      <c r="AE145" s="1">
        <v>609</v>
      </c>
      <c r="AF145" s="24">
        <v>0.50327808131723584</v>
      </c>
      <c r="AG145" s="24">
        <v>0.38939131409175637</v>
      </c>
      <c r="AH145" s="24">
        <v>0.495980806052156</v>
      </c>
      <c r="AI145" s="24">
        <v>0.38209403882667653</v>
      </c>
      <c r="AK145" s="1">
        <v>281</v>
      </c>
      <c r="AL145" s="40" t="s">
        <v>70</v>
      </c>
      <c r="AM145" s="1">
        <v>523</v>
      </c>
      <c r="AN145" s="1">
        <v>609</v>
      </c>
      <c r="AO145" s="24">
        <v>0.59379332205352209</v>
      </c>
      <c r="AP145" s="24">
        <v>0.45740922521266236</v>
      </c>
      <c r="AQ145" s="24">
        <v>0.59898955111175167</v>
      </c>
      <c r="AR145" s="24">
        <v>0.46260371930292599</v>
      </c>
      <c r="AT145" s="1">
        <v>281</v>
      </c>
      <c r="AU145" s="40" t="s">
        <v>70</v>
      </c>
      <c r="AV145" s="1">
        <v>523</v>
      </c>
      <c r="AW145" s="1">
        <v>609</v>
      </c>
      <c r="AX145" s="24">
        <v>0.68681204782819549</v>
      </c>
      <c r="AY145" s="24">
        <v>0.52780917361433421</v>
      </c>
      <c r="AZ145" s="24">
        <v>0.70095030178329176</v>
      </c>
      <c r="BA145" s="24">
        <v>0.54194742756943048</v>
      </c>
      <c r="BC145" s="1">
        <v>281</v>
      </c>
      <c r="BD145" s="40" t="s">
        <v>70</v>
      </c>
      <c r="BE145" s="1">
        <v>523</v>
      </c>
      <c r="BF145" s="1">
        <v>609</v>
      </c>
      <c r="BG145" s="24">
        <v>0.76227549599602396</v>
      </c>
      <c r="BH145" s="24">
        <v>0.58500861400387105</v>
      </c>
      <c r="BI145" s="24">
        <v>0.78385849749331182</v>
      </c>
      <c r="BJ145" s="24">
        <v>0.60658988053319285</v>
      </c>
      <c r="BK145" s="4"/>
      <c r="BL145" s="1">
        <v>281</v>
      </c>
      <c r="BM145" s="40" t="s">
        <v>70</v>
      </c>
      <c r="BN145" s="1">
        <v>523</v>
      </c>
      <c r="BO145" s="1">
        <v>609</v>
      </c>
      <c r="BP145" s="24">
        <v>0.76681499145197951</v>
      </c>
      <c r="BQ145" s="24">
        <v>0.58883677259375844</v>
      </c>
      <c r="BR145" s="24">
        <v>0.78627439215885908</v>
      </c>
      <c r="BS145" s="24">
        <v>0.6082961733006379</v>
      </c>
      <c r="BU145" s="25">
        <v>281</v>
      </c>
      <c r="BV145" s="25">
        <v>523</v>
      </c>
      <c r="BW145" s="25">
        <v>609</v>
      </c>
      <c r="BX145" s="25" t="s">
        <v>70</v>
      </c>
      <c r="BY145" s="25">
        <v>54.4</v>
      </c>
      <c r="BZ145" s="25">
        <v>54.4</v>
      </c>
      <c r="CA145" s="25">
        <v>4.7</v>
      </c>
      <c r="CB145" s="25">
        <v>4.7</v>
      </c>
      <c r="CC145" s="33">
        <f t="shared" si="32"/>
        <v>0.17237163266481453</v>
      </c>
      <c r="CD145" s="33">
        <f t="shared" si="33"/>
        <v>0.24418228555591703</v>
      </c>
      <c r="CE145" s="33">
        <f t="shared" si="34"/>
        <v>0.31880578148854272</v>
      </c>
      <c r="CF145" s="33">
        <f t="shared" si="35"/>
        <v>0.38939131409175637</v>
      </c>
      <c r="CG145" s="33">
        <f t="shared" si="36"/>
        <v>0.45740922521266236</v>
      </c>
      <c r="CH145" s="33">
        <f t="shared" si="37"/>
        <v>0.52780917361433421</v>
      </c>
      <c r="CI145" s="33">
        <f t="shared" si="38"/>
        <v>0.58500861400387105</v>
      </c>
      <c r="CJ145" s="33">
        <f t="shared" si="39"/>
        <v>0.58883677259375844</v>
      </c>
      <c r="CK145" s="37"/>
      <c r="CL145" s="38">
        <f t="shared" si="40"/>
        <v>0.17024109200254209</v>
      </c>
      <c r="CM145" s="38">
        <f t="shared" si="41"/>
        <v>0.2391682281341195</v>
      </c>
      <c r="CN145" s="38">
        <f t="shared" si="42"/>
        <v>0.31098454589772495</v>
      </c>
      <c r="CO145" s="38">
        <f t="shared" si="43"/>
        <v>0.38209403882667653</v>
      </c>
      <c r="CP145" s="38">
        <f t="shared" si="44"/>
        <v>0.46260371930292599</v>
      </c>
      <c r="CQ145" s="38">
        <f t="shared" si="45"/>
        <v>0.54194742756943048</v>
      </c>
      <c r="CR145" s="38">
        <f t="shared" si="46"/>
        <v>0.60658988053319285</v>
      </c>
      <c r="CS145" s="38">
        <f t="shared" si="47"/>
        <v>0.6082961733006379</v>
      </c>
    </row>
    <row r="146" spans="1:97" x14ac:dyDescent="0.15">
      <c r="A146" s="1">
        <v>282</v>
      </c>
      <c r="B146" s="40" t="s">
        <v>72</v>
      </c>
      <c r="C146" s="1">
        <v>492</v>
      </c>
      <c r="D146" s="1">
        <v>578</v>
      </c>
      <c r="E146" s="24">
        <v>0.22263716236280789</v>
      </c>
      <c r="F146" s="24">
        <v>0.18535636842701692</v>
      </c>
      <c r="G146" s="24">
        <v>0.22107337067087035</v>
      </c>
      <c r="H146" s="24">
        <v>0.18377693881815999</v>
      </c>
      <c r="J146" s="1">
        <v>282</v>
      </c>
      <c r="K146" s="40" t="s">
        <v>72</v>
      </c>
      <c r="L146" s="1">
        <v>492</v>
      </c>
      <c r="M146" s="1">
        <v>578</v>
      </c>
      <c r="N146" s="24">
        <v>0.40259660520545876</v>
      </c>
      <c r="O146" s="24">
        <v>0.33956016210345652</v>
      </c>
      <c r="P146" s="24">
        <v>0.3971858859513549</v>
      </c>
      <c r="Q146" s="24">
        <v>0.33414944284935261</v>
      </c>
      <c r="S146" s="1">
        <v>282</v>
      </c>
      <c r="T146" s="40" t="s">
        <v>72</v>
      </c>
      <c r="U146" s="1">
        <v>492</v>
      </c>
      <c r="V146" s="1">
        <v>578</v>
      </c>
      <c r="W146" s="24">
        <v>0.60345160611970083</v>
      </c>
      <c r="X146" s="24">
        <v>0.51536322011285907</v>
      </c>
      <c r="Y146" s="24">
        <v>0.5942408730541886</v>
      </c>
      <c r="Z146" s="24">
        <v>0.50618376288118583</v>
      </c>
      <c r="AB146" s="1">
        <v>282</v>
      </c>
      <c r="AC146" s="40" t="s">
        <v>72</v>
      </c>
      <c r="AD146" s="1">
        <v>492</v>
      </c>
      <c r="AE146" s="1">
        <v>578</v>
      </c>
      <c r="AF146" s="24">
        <v>0.82106045274999084</v>
      </c>
      <c r="AG146" s="24">
        <v>0.70731024507845408</v>
      </c>
      <c r="AH146" s="24">
        <v>0.80881596380211995</v>
      </c>
      <c r="AI146" s="24">
        <v>0.69506575613058319</v>
      </c>
      <c r="AK146" s="1">
        <v>282</v>
      </c>
      <c r="AL146" s="40" t="s">
        <v>72</v>
      </c>
      <c r="AM146" s="1">
        <v>492</v>
      </c>
      <c r="AN146" s="1">
        <v>578</v>
      </c>
      <c r="AO146" s="24">
        <v>1.0265359365572502</v>
      </c>
      <c r="AP146" s="24">
        <v>0.88581032219979106</v>
      </c>
      <c r="AQ146" s="24">
        <v>1.0139474134371531</v>
      </c>
      <c r="AR146" s="24">
        <v>0.87322179907969377</v>
      </c>
      <c r="AT146" s="1">
        <v>282</v>
      </c>
      <c r="AU146" s="40" t="s">
        <v>72</v>
      </c>
      <c r="AV146" s="1">
        <v>492</v>
      </c>
      <c r="AW146" s="1">
        <v>578</v>
      </c>
      <c r="AX146" s="24">
        <v>1.2418094011285938</v>
      </c>
      <c r="AY146" s="24">
        <v>1.0728417088147424</v>
      </c>
      <c r="AZ146" s="24">
        <v>1.2278603792365108</v>
      </c>
      <c r="BA146" s="24">
        <v>1.0588926869226598</v>
      </c>
      <c r="BC146" s="1">
        <v>282</v>
      </c>
      <c r="BD146" s="40" t="s">
        <v>72</v>
      </c>
      <c r="BE146" s="1">
        <v>492</v>
      </c>
      <c r="BF146" s="1">
        <v>578</v>
      </c>
      <c r="BG146" s="24">
        <v>1.5231713511237714</v>
      </c>
      <c r="BH146" s="24">
        <v>1.3191278111597611</v>
      </c>
      <c r="BI146" s="24">
        <v>1.5027951453778254</v>
      </c>
      <c r="BJ146" s="24">
        <v>1.2987516054138153</v>
      </c>
      <c r="BK146" s="4"/>
      <c r="BL146" s="1">
        <v>282</v>
      </c>
      <c r="BM146" s="40" t="s">
        <v>72</v>
      </c>
      <c r="BN146" s="1">
        <v>492</v>
      </c>
      <c r="BO146" s="1">
        <v>578</v>
      </c>
      <c r="BP146" s="24">
        <v>1.8308422228704457</v>
      </c>
      <c r="BQ146" s="24">
        <v>1.6161336235674215</v>
      </c>
      <c r="BR146" s="24">
        <v>1.8314208257964628</v>
      </c>
      <c r="BS146" s="24">
        <v>1.6167122264934384</v>
      </c>
      <c r="BU146" s="25">
        <v>282</v>
      </c>
      <c r="BV146" s="25">
        <v>492</v>
      </c>
      <c r="BW146" s="25">
        <v>578</v>
      </c>
      <c r="BX146" s="25" t="s">
        <v>72</v>
      </c>
      <c r="BY146" s="25">
        <v>30</v>
      </c>
      <c r="BZ146" s="25">
        <v>30</v>
      </c>
      <c r="CA146" s="25">
        <v>1.6</v>
      </c>
      <c r="CB146" s="25">
        <v>1.6</v>
      </c>
      <c r="CC146" s="33">
        <f t="shared" si="32"/>
        <v>0.18535636842701692</v>
      </c>
      <c r="CD146" s="33">
        <f t="shared" si="33"/>
        <v>0.33956016210345652</v>
      </c>
      <c r="CE146" s="33">
        <f t="shared" si="34"/>
        <v>0.51536322011285907</v>
      </c>
      <c r="CF146" s="33">
        <f t="shared" si="35"/>
        <v>0.70731024507845408</v>
      </c>
      <c r="CG146" s="33">
        <f t="shared" si="36"/>
        <v>0.88581032219979106</v>
      </c>
      <c r="CH146" s="33">
        <f t="shared" si="37"/>
        <v>1.0728417088147424</v>
      </c>
      <c r="CI146" s="33">
        <f t="shared" si="38"/>
        <v>1.3191278111597611</v>
      </c>
      <c r="CJ146" s="33">
        <f t="shared" si="39"/>
        <v>1.6161336235674215</v>
      </c>
      <c r="CK146" s="37"/>
      <c r="CL146" s="38">
        <f t="shared" si="40"/>
        <v>0.18377693881815999</v>
      </c>
      <c r="CM146" s="38">
        <f t="shared" si="41"/>
        <v>0.33414944284935261</v>
      </c>
      <c r="CN146" s="38">
        <f t="shared" si="42"/>
        <v>0.50618376288118583</v>
      </c>
      <c r="CO146" s="38">
        <f t="shared" si="43"/>
        <v>0.69506575613058319</v>
      </c>
      <c r="CP146" s="38">
        <f t="shared" si="44"/>
        <v>0.87322179907969377</v>
      </c>
      <c r="CQ146" s="38">
        <f t="shared" si="45"/>
        <v>1.0588926869226598</v>
      </c>
      <c r="CR146" s="38">
        <f t="shared" si="46"/>
        <v>1.2987516054138153</v>
      </c>
      <c r="CS146" s="38">
        <f t="shared" si="47"/>
        <v>1.6167122264934384</v>
      </c>
    </row>
    <row r="147" spans="1:97" x14ac:dyDescent="0.15">
      <c r="A147" s="1">
        <v>283</v>
      </c>
      <c r="B147" s="40" t="s">
        <v>71</v>
      </c>
      <c r="C147" s="1">
        <v>524</v>
      </c>
      <c r="D147" s="1">
        <v>610</v>
      </c>
      <c r="E147" s="24">
        <v>0.21986626465677969</v>
      </c>
      <c r="F147" s="24">
        <v>0.18712036357182601</v>
      </c>
      <c r="G147" s="24">
        <v>0.21816351574462753</v>
      </c>
      <c r="H147" s="24">
        <v>0.18541524314308314</v>
      </c>
      <c r="J147" s="1">
        <v>283</v>
      </c>
      <c r="K147" s="40" t="s">
        <v>71</v>
      </c>
      <c r="L147" s="1">
        <v>524</v>
      </c>
      <c r="M147" s="1">
        <v>610</v>
      </c>
      <c r="N147" s="24">
        <v>0.37834992170635529</v>
      </c>
      <c r="O147" s="24">
        <v>0.32150941205947164</v>
      </c>
      <c r="P147" s="24">
        <v>0.37272231283652657</v>
      </c>
      <c r="Q147" s="24">
        <v>0.31588180318964293</v>
      </c>
      <c r="S147" s="1">
        <v>283</v>
      </c>
      <c r="T147" s="40" t="s">
        <v>71</v>
      </c>
      <c r="U147" s="1">
        <v>524</v>
      </c>
      <c r="V147" s="1">
        <v>610</v>
      </c>
      <c r="W147" s="24">
        <v>0.54579389230001818</v>
      </c>
      <c r="X147" s="24">
        <v>0.46539947987389352</v>
      </c>
      <c r="Y147" s="24">
        <v>0.53625328105546655</v>
      </c>
      <c r="Z147" s="24">
        <v>0.45585886862934188</v>
      </c>
      <c r="AB147" s="1">
        <v>283</v>
      </c>
      <c r="AC147" s="40" t="s">
        <v>71</v>
      </c>
      <c r="AD147" s="1">
        <v>524</v>
      </c>
      <c r="AE147" s="1">
        <v>610</v>
      </c>
      <c r="AF147" s="24">
        <v>0.70569005039916266</v>
      </c>
      <c r="AG147" s="24">
        <v>0.60411325178453812</v>
      </c>
      <c r="AH147" s="24">
        <v>0.69562533398805726</v>
      </c>
      <c r="AI147" s="24">
        <v>0.59404853537343283</v>
      </c>
      <c r="AK147" s="1">
        <v>283</v>
      </c>
      <c r="AL147" s="40" t="s">
        <v>71</v>
      </c>
      <c r="AM147" s="1">
        <v>524</v>
      </c>
      <c r="AN147" s="1">
        <v>610</v>
      </c>
      <c r="AO147" s="24">
        <v>0.85755281496659896</v>
      </c>
      <c r="AP147" s="24">
        <v>0.73453513485508382</v>
      </c>
      <c r="AQ147" s="24">
        <v>0.85737257970570258</v>
      </c>
      <c r="AR147" s="24">
        <v>0.73435489959418732</v>
      </c>
      <c r="AT147" s="1">
        <v>283</v>
      </c>
      <c r="AU147" s="40" t="s">
        <v>71</v>
      </c>
      <c r="AV147" s="1">
        <v>524</v>
      </c>
      <c r="AW147" s="1">
        <v>610</v>
      </c>
      <c r="AX147" s="24">
        <v>1.0211513521881876</v>
      </c>
      <c r="AY147" s="24">
        <v>0.87350072924864453</v>
      </c>
      <c r="AZ147" s="24">
        <v>1.0287496913449226</v>
      </c>
      <c r="BA147" s="24">
        <v>0.8810990684053791</v>
      </c>
      <c r="BC147" s="1">
        <v>283</v>
      </c>
      <c r="BD147" s="40" t="s">
        <v>71</v>
      </c>
      <c r="BE147" s="1">
        <v>524</v>
      </c>
      <c r="BF147" s="1">
        <v>610</v>
      </c>
      <c r="BG147" s="24">
        <v>1.1530901187025231</v>
      </c>
      <c r="BH147" s="24">
        <v>0.98336779085295201</v>
      </c>
      <c r="BI147" s="24">
        <v>1.1670038065404014</v>
      </c>
      <c r="BJ147" s="24">
        <v>0.99728147869083028</v>
      </c>
      <c r="BK147" s="4"/>
      <c r="BL147" s="1">
        <v>283</v>
      </c>
      <c r="BM147" s="40" t="s">
        <v>71</v>
      </c>
      <c r="BN147" s="1">
        <v>524</v>
      </c>
      <c r="BO147" s="1">
        <v>610</v>
      </c>
      <c r="BP147" s="24">
        <v>1.267853100539921</v>
      </c>
      <c r="BQ147" s="24">
        <v>1.072229068486275</v>
      </c>
      <c r="BR147" s="24">
        <v>1.2827699398956827</v>
      </c>
      <c r="BS147" s="24">
        <v>1.0871459078420369</v>
      </c>
      <c r="BU147" s="25">
        <v>283</v>
      </c>
      <c r="BV147" s="25">
        <v>524</v>
      </c>
      <c r="BW147" s="25">
        <v>610</v>
      </c>
      <c r="BX147" s="25" t="s">
        <v>71</v>
      </c>
      <c r="BY147" s="25">
        <v>52.2</v>
      </c>
      <c r="BZ147" s="25">
        <v>52.2</v>
      </c>
      <c r="CA147" s="25">
        <v>3.6</v>
      </c>
      <c r="CB147" s="25">
        <v>3.6</v>
      </c>
      <c r="CC147" s="33">
        <f t="shared" si="32"/>
        <v>0.18712036357182601</v>
      </c>
      <c r="CD147" s="33">
        <f t="shared" si="33"/>
        <v>0.32150941205947164</v>
      </c>
      <c r="CE147" s="33">
        <f t="shared" si="34"/>
        <v>0.46539947987389352</v>
      </c>
      <c r="CF147" s="33">
        <f t="shared" si="35"/>
        <v>0.60411325178453812</v>
      </c>
      <c r="CG147" s="33">
        <f t="shared" si="36"/>
        <v>0.73453513485508382</v>
      </c>
      <c r="CH147" s="33">
        <f t="shared" si="37"/>
        <v>0.87350072924864453</v>
      </c>
      <c r="CI147" s="33">
        <f t="shared" si="38"/>
        <v>0.98336779085295201</v>
      </c>
      <c r="CJ147" s="33">
        <f t="shared" si="39"/>
        <v>1.072229068486275</v>
      </c>
      <c r="CK147" s="37"/>
      <c r="CL147" s="38">
        <f t="shared" si="40"/>
        <v>0.18541524314308314</v>
      </c>
      <c r="CM147" s="38">
        <f t="shared" si="41"/>
        <v>0.31588180318964293</v>
      </c>
      <c r="CN147" s="38">
        <f t="shared" si="42"/>
        <v>0.45585886862934188</v>
      </c>
      <c r="CO147" s="38">
        <f t="shared" si="43"/>
        <v>0.59404853537343283</v>
      </c>
      <c r="CP147" s="38">
        <f t="shared" si="44"/>
        <v>0.73435489959418732</v>
      </c>
      <c r="CQ147" s="38">
        <f t="shared" si="45"/>
        <v>0.8810990684053791</v>
      </c>
      <c r="CR147" s="38">
        <f t="shared" si="46"/>
        <v>0.99728147869083028</v>
      </c>
      <c r="CS147" s="38">
        <f t="shared" si="47"/>
        <v>1.0871459078420369</v>
      </c>
    </row>
    <row r="148" spans="1:97" x14ac:dyDescent="0.15">
      <c r="A148" s="1">
        <v>286</v>
      </c>
      <c r="B148" s="40" t="s">
        <v>72</v>
      </c>
      <c r="C148" s="1">
        <v>525</v>
      </c>
      <c r="D148" s="1">
        <v>611</v>
      </c>
      <c r="E148" s="24">
        <v>0.2277361439434199</v>
      </c>
      <c r="F148" s="24">
        <v>0.19237881378871208</v>
      </c>
      <c r="G148" s="24">
        <v>0.22707935143280611</v>
      </c>
      <c r="H148" s="24">
        <v>0.19165946961042085</v>
      </c>
      <c r="J148" s="1">
        <v>286</v>
      </c>
      <c r="K148" s="40" t="s">
        <v>72</v>
      </c>
      <c r="L148" s="1">
        <v>525</v>
      </c>
      <c r="M148" s="1">
        <v>611</v>
      </c>
      <c r="N148" s="24">
        <v>0.45097597854820348</v>
      </c>
      <c r="O148" s="24">
        <v>0.3844522799731806</v>
      </c>
      <c r="P148" s="24">
        <v>0.44709777515219851</v>
      </c>
      <c r="Q148" s="24">
        <v>0.38058971449409484</v>
      </c>
      <c r="S148" s="1">
        <v>286</v>
      </c>
      <c r="T148" s="40" t="s">
        <v>72</v>
      </c>
      <c r="U148" s="1">
        <v>525</v>
      </c>
      <c r="V148" s="1">
        <v>611</v>
      </c>
      <c r="W148" s="24">
        <v>0.70184439438348134</v>
      </c>
      <c r="X148" s="24">
        <v>0.60510824032022503</v>
      </c>
      <c r="Y148" s="24">
        <v>0.69454148718213293</v>
      </c>
      <c r="Z148" s="24">
        <v>0.59780533311887674</v>
      </c>
      <c r="AB148" s="1">
        <v>286</v>
      </c>
      <c r="AC148" s="40" t="s">
        <v>72</v>
      </c>
      <c r="AD148" s="1">
        <v>525</v>
      </c>
      <c r="AE148" s="1">
        <v>611</v>
      </c>
      <c r="AF148" s="24">
        <v>0.94974642879357585</v>
      </c>
      <c r="AG148" s="24">
        <v>0.82539371345070256</v>
      </c>
      <c r="AH148" s="24">
        <v>0.93991017905128882</v>
      </c>
      <c r="AI148" s="24">
        <v>0.81555746370841553</v>
      </c>
      <c r="AK148" s="1">
        <v>286</v>
      </c>
      <c r="AL148" s="40" t="s">
        <v>72</v>
      </c>
      <c r="AM148" s="1">
        <v>525</v>
      </c>
      <c r="AN148" s="1">
        <v>611</v>
      </c>
      <c r="AO148" s="24">
        <v>1.171717215127225</v>
      </c>
      <c r="AP148" s="24">
        <v>1.0198730418400899</v>
      </c>
      <c r="AQ148" s="24">
        <v>1.1621468099725676</v>
      </c>
      <c r="AR148" s="24">
        <v>1.0102869987685128</v>
      </c>
      <c r="AT148" s="1">
        <v>286</v>
      </c>
      <c r="AU148" s="40" t="s">
        <v>72</v>
      </c>
      <c r="AV148" s="1">
        <v>525</v>
      </c>
      <c r="AW148" s="1">
        <v>611</v>
      </c>
      <c r="AX148" s="24">
        <v>1.4201143823057509</v>
      </c>
      <c r="AY148" s="24">
        <v>1.2364470480876868</v>
      </c>
      <c r="AZ148" s="24">
        <v>1.4097464433882052</v>
      </c>
      <c r="BA148" s="24">
        <v>1.2260791091701408</v>
      </c>
      <c r="BC148" s="1">
        <v>286</v>
      </c>
      <c r="BD148" s="40" t="s">
        <v>72</v>
      </c>
      <c r="BE148" s="1">
        <v>525</v>
      </c>
      <c r="BF148" s="1">
        <v>611</v>
      </c>
      <c r="BG148" s="24">
        <v>1.6537969858159691</v>
      </c>
      <c r="BH148" s="24">
        <v>1.4474077583140528</v>
      </c>
      <c r="BI148" s="24">
        <v>1.6550949329202775</v>
      </c>
      <c r="BJ148" s="24">
        <v>1.448705705418361</v>
      </c>
      <c r="BK148" s="4"/>
      <c r="BL148" s="1">
        <v>286</v>
      </c>
      <c r="BM148" s="40" t="s">
        <v>72</v>
      </c>
      <c r="BN148" s="1">
        <v>525</v>
      </c>
      <c r="BO148" s="1">
        <v>611</v>
      </c>
      <c r="BP148" s="24">
        <v>1.9159379708332729</v>
      </c>
      <c r="BQ148" s="24">
        <v>1.7113471037770844</v>
      </c>
      <c r="BR148" s="24">
        <v>1.9171264525191454</v>
      </c>
      <c r="BS148" s="24">
        <v>1.7125355854629569</v>
      </c>
      <c r="BU148" s="25">
        <v>286</v>
      </c>
      <c r="BV148" s="25">
        <v>525</v>
      </c>
      <c r="BW148" s="25">
        <v>611</v>
      </c>
      <c r="BX148" s="25" t="s">
        <v>72</v>
      </c>
      <c r="BY148" s="25">
        <v>30</v>
      </c>
      <c r="BZ148" s="25">
        <v>30</v>
      </c>
      <c r="CA148" s="25">
        <v>1.6</v>
      </c>
      <c r="CB148" s="25">
        <v>1.6</v>
      </c>
      <c r="CC148" s="33">
        <f t="shared" si="32"/>
        <v>0.19237881378871208</v>
      </c>
      <c r="CD148" s="33">
        <f t="shared" si="33"/>
        <v>0.3844522799731806</v>
      </c>
      <c r="CE148" s="33">
        <f t="shared" si="34"/>
        <v>0.60510824032022503</v>
      </c>
      <c r="CF148" s="33">
        <f t="shared" si="35"/>
        <v>0.82539371345070256</v>
      </c>
      <c r="CG148" s="33">
        <f t="shared" si="36"/>
        <v>1.0198730418400899</v>
      </c>
      <c r="CH148" s="33">
        <f t="shared" si="37"/>
        <v>1.2364470480876868</v>
      </c>
      <c r="CI148" s="33">
        <f t="shared" si="38"/>
        <v>1.4474077583140528</v>
      </c>
      <c r="CJ148" s="33">
        <f t="shared" si="39"/>
        <v>1.7113471037770844</v>
      </c>
      <c r="CK148" s="37"/>
      <c r="CL148" s="38">
        <f t="shared" si="40"/>
        <v>0.19165946961042085</v>
      </c>
      <c r="CM148" s="38">
        <f t="shared" si="41"/>
        <v>0.38058971449409484</v>
      </c>
      <c r="CN148" s="38">
        <f t="shared" si="42"/>
        <v>0.59780533311887674</v>
      </c>
      <c r="CO148" s="38">
        <f t="shared" si="43"/>
        <v>0.81555746370841553</v>
      </c>
      <c r="CP148" s="38">
        <f t="shared" si="44"/>
        <v>1.0102869987685128</v>
      </c>
      <c r="CQ148" s="38">
        <f t="shared" si="45"/>
        <v>1.2260791091701408</v>
      </c>
      <c r="CR148" s="38">
        <f t="shared" si="46"/>
        <v>1.448705705418361</v>
      </c>
      <c r="CS148" s="38">
        <f t="shared" si="47"/>
        <v>1.7125355854629569</v>
      </c>
    </row>
    <row r="149" spans="1:97" x14ac:dyDescent="0.15">
      <c r="A149" s="1">
        <v>292</v>
      </c>
      <c r="B149" s="40" t="s">
        <v>79</v>
      </c>
      <c r="C149" s="1">
        <v>481</v>
      </c>
      <c r="D149" s="1">
        <v>567</v>
      </c>
      <c r="E149" s="24">
        <v>0.2295483952212474</v>
      </c>
      <c r="F149" s="24">
        <v>0.18487990996809858</v>
      </c>
      <c r="G149" s="24">
        <v>0.23025105724748543</v>
      </c>
      <c r="H149" s="24">
        <v>0.18558083702637063</v>
      </c>
      <c r="J149" s="1">
        <v>292</v>
      </c>
      <c r="K149" s="40" t="s">
        <v>79</v>
      </c>
      <c r="L149" s="1">
        <v>481</v>
      </c>
      <c r="M149" s="1">
        <v>567</v>
      </c>
      <c r="N149" s="24">
        <v>0.32721731338929505</v>
      </c>
      <c r="O149" s="24">
        <v>0.25903307232471229</v>
      </c>
      <c r="P149" s="24">
        <v>0.32537304244141585</v>
      </c>
      <c r="Q149" s="24">
        <v>0.25718706640886713</v>
      </c>
      <c r="S149" s="1">
        <v>292</v>
      </c>
      <c r="T149" s="40" t="s">
        <v>79</v>
      </c>
      <c r="U149" s="1">
        <v>481</v>
      </c>
      <c r="V149" s="1">
        <v>567</v>
      </c>
      <c r="W149" s="24">
        <v>0.42427052843759577</v>
      </c>
      <c r="X149" s="24">
        <v>0.33290191044308887</v>
      </c>
      <c r="Y149" s="24">
        <v>0.41991402387491977</v>
      </c>
      <c r="Z149" s="24">
        <v>0.32854540588041287</v>
      </c>
      <c r="AB149" s="1">
        <v>292</v>
      </c>
      <c r="AC149" s="40" t="s">
        <v>79</v>
      </c>
      <c r="AD149" s="1">
        <v>481</v>
      </c>
      <c r="AE149" s="1">
        <v>567</v>
      </c>
      <c r="AF149" s="24">
        <v>0.51547669221781311</v>
      </c>
      <c r="AG149" s="24">
        <v>0.40278531792092148</v>
      </c>
      <c r="AH149" s="24">
        <v>0.51202757590136549</v>
      </c>
      <c r="AI149" s="24">
        <v>0.39933793657243993</v>
      </c>
      <c r="AK149" s="1">
        <v>292</v>
      </c>
      <c r="AL149" s="40" t="s">
        <v>79</v>
      </c>
      <c r="AM149" s="1">
        <v>481</v>
      </c>
      <c r="AN149" s="1">
        <v>567</v>
      </c>
      <c r="AO149" s="24">
        <v>0.58603479312559303</v>
      </c>
      <c r="AP149" s="24">
        <v>0.45538997031632722</v>
      </c>
      <c r="AQ149" s="24">
        <v>0.5968158840664407</v>
      </c>
      <c r="AR149" s="24">
        <v>0.46616759132124297</v>
      </c>
      <c r="AT149" s="1">
        <v>292</v>
      </c>
      <c r="AU149" s="40" t="s">
        <v>79</v>
      </c>
      <c r="AV149" s="1">
        <v>481</v>
      </c>
      <c r="AW149" s="1">
        <v>567</v>
      </c>
      <c r="AX149" s="24">
        <v>0.65398242532195916</v>
      </c>
      <c r="AY149" s="24">
        <v>0.50678947805279539</v>
      </c>
      <c r="AZ149" s="24">
        <v>0.67394323177101834</v>
      </c>
      <c r="BA149" s="24">
        <v>0.5267485495338885</v>
      </c>
      <c r="BC149" s="1">
        <v>292</v>
      </c>
      <c r="BD149" s="40" t="s">
        <v>79</v>
      </c>
      <c r="BE149" s="1">
        <v>481</v>
      </c>
      <c r="BF149" s="1">
        <v>567</v>
      </c>
      <c r="BG149" s="24">
        <v>0.73569861606610043</v>
      </c>
      <c r="BH149" s="24">
        <v>0.56940020155512538</v>
      </c>
      <c r="BI149" s="24">
        <v>0.76234078415230233</v>
      </c>
      <c r="BJ149" s="24">
        <v>0.59604236964132717</v>
      </c>
      <c r="BK149" s="4"/>
      <c r="BL149" s="1">
        <v>292</v>
      </c>
      <c r="BM149" s="40" t="s">
        <v>79</v>
      </c>
      <c r="BN149" s="1">
        <v>481</v>
      </c>
      <c r="BO149" s="1">
        <v>567</v>
      </c>
      <c r="BP149" s="24">
        <v>0.74038203089020604</v>
      </c>
      <c r="BQ149" s="24">
        <v>0.57273034136573542</v>
      </c>
      <c r="BR149" s="24">
        <v>0.77252751736462311</v>
      </c>
      <c r="BS149" s="24">
        <v>0.60487582784015226</v>
      </c>
      <c r="BU149" s="25">
        <v>292</v>
      </c>
      <c r="BV149" s="25">
        <v>481</v>
      </c>
      <c r="BW149" s="25">
        <v>567</v>
      </c>
      <c r="BX149" s="25" t="s">
        <v>79</v>
      </c>
      <c r="BY149" s="25">
        <v>54.4</v>
      </c>
      <c r="BZ149" s="25">
        <v>54.4</v>
      </c>
      <c r="CA149" s="25">
        <v>4.7</v>
      </c>
      <c r="CB149" s="25">
        <v>4.7</v>
      </c>
      <c r="CC149" s="33">
        <f t="shared" si="32"/>
        <v>0.18487990996809858</v>
      </c>
      <c r="CD149" s="33">
        <f t="shared" si="33"/>
        <v>0.25903307232471229</v>
      </c>
      <c r="CE149" s="33">
        <f t="shared" si="34"/>
        <v>0.33290191044308887</v>
      </c>
      <c r="CF149" s="33">
        <f t="shared" si="35"/>
        <v>0.40278531792092148</v>
      </c>
      <c r="CG149" s="33">
        <f t="shared" si="36"/>
        <v>0.45538997031632722</v>
      </c>
      <c r="CH149" s="33">
        <f t="shared" si="37"/>
        <v>0.50678947805279539</v>
      </c>
      <c r="CI149" s="33">
        <f t="shared" si="38"/>
        <v>0.56940020155512538</v>
      </c>
      <c r="CJ149" s="33">
        <f t="shared" si="39"/>
        <v>0.57273034136573542</v>
      </c>
      <c r="CK149" s="37"/>
      <c r="CL149" s="38">
        <f t="shared" si="40"/>
        <v>0.18558083702637063</v>
      </c>
      <c r="CM149" s="38">
        <f t="shared" si="41"/>
        <v>0.25718706640886713</v>
      </c>
      <c r="CN149" s="38">
        <f t="shared" si="42"/>
        <v>0.32854540588041287</v>
      </c>
      <c r="CO149" s="38">
        <f t="shared" si="43"/>
        <v>0.39933793657243993</v>
      </c>
      <c r="CP149" s="38">
        <f t="shared" si="44"/>
        <v>0.46616759132124297</v>
      </c>
      <c r="CQ149" s="38">
        <f t="shared" si="45"/>
        <v>0.5267485495338885</v>
      </c>
      <c r="CR149" s="38">
        <f t="shared" si="46"/>
        <v>0.59604236964132717</v>
      </c>
      <c r="CS149" s="38">
        <f t="shared" si="47"/>
        <v>0.60487582784015226</v>
      </c>
    </row>
    <row r="150" spans="1:97" x14ac:dyDescent="0.15">
      <c r="A150" s="1">
        <v>295</v>
      </c>
      <c r="B150" s="40" t="s">
        <v>77</v>
      </c>
      <c r="C150" s="1">
        <v>536</v>
      </c>
      <c r="D150" s="1">
        <v>622</v>
      </c>
      <c r="E150" s="24">
        <v>0.27089558699229577</v>
      </c>
      <c r="F150" s="24">
        <v>0.21792701498970773</v>
      </c>
      <c r="G150" s="24">
        <v>0.24811198766252221</v>
      </c>
      <c r="H150" s="24">
        <v>0.19514341565993412</v>
      </c>
      <c r="J150" s="1">
        <v>295</v>
      </c>
      <c r="K150" s="40" t="s">
        <v>77</v>
      </c>
      <c r="L150" s="1">
        <v>536</v>
      </c>
      <c r="M150" s="1">
        <v>622</v>
      </c>
      <c r="N150" s="24">
        <v>0.34925970682341234</v>
      </c>
      <c r="O150" s="24">
        <v>0.27641707677006611</v>
      </c>
      <c r="P150" s="24">
        <v>0.31629358050106782</v>
      </c>
      <c r="Q150" s="24">
        <v>0.24345095044772164</v>
      </c>
      <c r="S150" s="1">
        <v>295</v>
      </c>
      <c r="T150" s="40" t="s">
        <v>77</v>
      </c>
      <c r="U150" s="1">
        <v>536</v>
      </c>
      <c r="V150" s="1">
        <v>622</v>
      </c>
      <c r="W150" s="24">
        <v>0.43095732180797414</v>
      </c>
      <c r="X150" s="24">
        <v>0.33834126184589897</v>
      </c>
      <c r="Y150" s="24">
        <v>0.38805503394423374</v>
      </c>
      <c r="Z150" s="24">
        <v>0.29543897398215846</v>
      </c>
      <c r="AB150" s="1">
        <v>295</v>
      </c>
      <c r="AC150" s="40" t="s">
        <v>77</v>
      </c>
      <c r="AD150" s="1">
        <v>536</v>
      </c>
      <c r="AE150" s="1">
        <v>622</v>
      </c>
      <c r="AF150" s="24">
        <v>0.52904680741363275</v>
      </c>
      <c r="AG150" s="24">
        <v>0.41378421059109949</v>
      </c>
      <c r="AH150" s="24">
        <v>0.48133345338011896</v>
      </c>
      <c r="AI150" s="24">
        <v>0.36607085655758576</v>
      </c>
      <c r="AK150" s="1">
        <v>295</v>
      </c>
      <c r="AL150" s="40" t="s">
        <v>77</v>
      </c>
      <c r="AM150" s="1">
        <v>536</v>
      </c>
      <c r="AN150" s="1">
        <v>622</v>
      </c>
      <c r="AO150" s="24">
        <v>0.63934436599181743</v>
      </c>
      <c r="AP150" s="24">
        <v>0.4980728643906796</v>
      </c>
      <c r="AQ150" s="24">
        <v>0.59363143002312457</v>
      </c>
      <c r="AR150" s="24">
        <v>0.45236166338995282</v>
      </c>
      <c r="AT150" s="1">
        <v>295</v>
      </c>
      <c r="AU150" s="40" t="s">
        <v>77</v>
      </c>
      <c r="AV150" s="1">
        <v>536</v>
      </c>
      <c r="AW150" s="1">
        <v>622</v>
      </c>
      <c r="AX150" s="24">
        <v>0.73098596019699458</v>
      </c>
      <c r="AY150" s="24">
        <v>0.56854090953854974</v>
      </c>
      <c r="AZ150" s="24">
        <v>0.68377748184159259</v>
      </c>
      <c r="BA150" s="24">
        <v>0.52133243118314787</v>
      </c>
      <c r="BC150" s="1">
        <v>295</v>
      </c>
      <c r="BD150" s="40" t="s">
        <v>77</v>
      </c>
      <c r="BE150" s="1">
        <v>536</v>
      </c>
      <c r="BF150" s="1">
        <v>622</v>
      </c>
      <c r="BG150" s="24">
        <v>0.73434613815036143</v>
      </c>
      <c r="BH150" s="24">
        <v>0.57037258071385299</v>
      </c>
      <c r="BI150" s="24">
        <v>0.69378258710481577</v>
      </c>
      <c r="BJ150" s="24">
        <v>0.52980902966830734</v>
      </c>
      <c r="BK150" s="4"/>
      <c r="BL150" s="1">
        <v>295</v>
      </c>
      <c r="BM150" s="40" t="s">
        <v>77</v>
      </c>
      <c r="BN150" s="1">
        <v>536</v>
      </c>
      <c r="BO150" s="1">
        <v>622</v>
      </c>
      <c r="BP150" s="24">
        <v>0.74791385446945058</v>
      </c>
      <c r="BQ150" s="24">
        <v>0.58134304998781028</v>
      </c>
      <c r="BR150" s="24">
        <v>0.70292093020665591</v>
      </c>
      <c r="BS150" s="24">
        <v>0.53634839075704976</v>
      </c>
      <c r="BU150" s="25">
        <v>295</v>
      </c>
      <c r="BV150" s="25">
        <v>536</v>
      </c>
      <c r="BW150" s="25">
        <v>622</v>
      </c>
      <c r="BX150" s="25" t="s">
        <v>77</v>
      </c>
      <c r="BY150" s="25">
        <v>54.4</v>
      </c>
      <c r="BZ150" s="25">
        <v>54.4</v>
      </c>
      <c r="CA150" s="25">
        <v>4.7</v>
      </c>
      <c r="CB150" s="25">
        <v>4.7</v>
      </c>
      <c r="CC150" s="33">
        <f t="shared" si="32"/>
        <v>0.21792701498970773</v>
      </c>
      <c r="CD150" s="33">
        <f t="shared" si="33"/>
        <v>0.27641707677006611</v>
      </c>
      <c r="CE150" s="33">
        <f t="shared" si="34"/>
        <v>0.33834126184589897</v>
      </c>
      <c r="CF150" s="33">
        <f t="shared" si="35"/>
        <v>0.41378421059109949</v>
      </c>
      <c r="CG150" s="33">
        <f t="shared" si="36"/>
        <v>0.4980728643906796</v>
      </c>
      <c r="CH150" s="33">
        <f t="shared" si="37"/>
        <v>0.56854090953854974</v>
      </c>
      <c r="CI150" s="33">
        <f t="shared" si="38"/>
        <v>0.57037258071385299</v>
      </c>
      <c r="CJ150" s="33">
        <f t="shared" si="39"/>
        <v>0.58134304998781028</v>
      </c>
      <c r="CK150" s="37"/>
      <c r="CL150" s="38">
        <f t="shared" si="40"/>
        <v>0.19514341565993412</v>
      </c>
      <c r="CM150" s="38">
        <f t="shared" si="41"/>
        <v>0.24345095044772164</v>
      </c>
      <c r="CN150" s="38">
        <f t="shared" si="42"/>
        <v>0.29543897398215846</v>
      </c>
      <c r="CO150" s="38">
        <f t="shared" si="43"/>
        <v>0.36607085655758576</v>
      </c>
      <c r="CP150" s="38">
        <f t="shared" si="44"/>
        <v>0.45236166338995282</v>
      </c>
      <c r="CQ150" s="38">
        <f t="shared" si="45"/>
        <v>0.52133243118314787</v>
      </c>
      <c r="CR150" s="38">
        <f t="shared" si="46"/>
        <v>0.52980902966830734</v>
      </c>
      <c r="CS150" s="38">
        <f t="shared" si="47"/>
        <v>0.53634839075704976</v>
      </c>
    </row>
    <row r="151" spans="1:97" x14ac:dyDescent="0.15">
      <c r="A151" s="1">
        <v>297</v>
      </c>
      <c r="B151" s="40" t="s">
        <v>74</v>
      </c>
      <c r="C151" s="1">
        <v>537</v>
      </c>
      <c r="D151" s="1">
        <v>623</v>
      </c>
      <c r="E151" s="24">
        <v>0.14883121053568177</v>
      </c>
      <c r="F151" s="24">
        <v>0.13460683885284971</v>
      </c>
      <c r="G151" s="24">
        <v>0.14579236749434948</v>
      </c>
      <c r="H151" s="24">
        <v>0.13157338383109424</v>
      </c>
      <c r="J151" s="1">
        <v>297</v>
      </c>
      <c r="K151" s="40" t="s">
        <v>74</v>
      </c>
      <c r="L151" s="1">
        <v>537</v>
      </c>
      <c r="M151" s="1">
        <v>623</v>
      </c>
      <c r="N151" s="24">
        <v>0.24931901968036735</v>
      </c>
      <c r="O151" s="24">
        <v>0.22324639294808538</v>
      </c>
      <c r="P151" s="24">
        <v>0.24095142527754981</v>
      </c>
      <c r="Q151" s="24">
        <v>0.21487341052569103</v>
      </c>
      <c r="S151" s="1">
        <v>297</v>
      </c>
      <c r="T151" s="40" t="s">
        <v>74</v>
      </c>
      <c r="U151" s="1">
        <v>537</v>
      </c>
      <c r="V151" s="1">
        <v>623</v>
      </c>
      <c r="W151" s="24">
        <v>0.35028222088361305</v>
      </c>
      <c r="X151" s="24">
        <v>0.3120757740643092</v>
      </c>
      <c r="Y151" s="24">
        <v>0.33671518758915431</v>
      </c>
      <c r="Z151" s="24">
        <v>0.29850874076985046</v>
      </c>
      <c r="AB151" s="1">
        <v>297</v>
      </c>
      <c r="AC151" s="40" t="s">
        <v>74</v>
      </c>
      <c r="AD151" s="1">
        <v>537</v>
      </c>
      <c r="AE151" s="1">
        <v>623</v>
      </c>
      <c r="AF151" s="24">
        <v>0.49009679717746651</v>
      </c>
      <c r="AG151" s="24">
        <v>0.43110337083075123</v>
      </c>
      <c r="AH151" s="24">
        <v>0.47557608441790877</v>
      </c>
      <c r="AI151" s="24">
        <v>0.41658804609077033</v>
      </c>
      <c r="AK151" s="1">
        <v>297</v>
      </c>
      <c r="AL151" s="40" t="s">
        <v>74</v>
      </c>
      <c r="AM151" s="1">
        <v>537</v>
      </c>
      <c r="AN151" s="1">
        <v>623</v>
      </c>
      <c r="AO151" s="24">
        <v>0.69720499167557815</v>
      </c>
      <c r="AP151" s="24">
        <v>0.61155703248228321</v>
      </c>
      <c r="AQ151" s="24">
        <v>0.68575545007481375</v>
      </c>
      <c r="AR151" s="24">
        <v>0.60010749088151882</v>
      </c>
      <c r="AT151" s="1">
        <v>297</v>
      </c>
      <c r="AU151" s="40" t="s">
        <v>74</v>
      </c>
      <c r="AV151" s="1">
        <v>537</v>
      </c>
      <c r="AW151" s="1">
        <v>623</v>
      </c>
      <c r="AX151" s="24">
        <v>0.90294877321026157</v>
      </c>
      <c r="AY151" s="24">
        <v>0.78853417749626953</v>
      </c>
      <c r="AZ151" s="24">
        <v>0.89472126731644153</v>
      </c>
      <c r="BA151" s="24">
        <v>0.7803066716024496</v>
      </c>
      <c r="BC151" s="1">
        <v>297</v>
      </c>
      <c r="BD151" s="40" t="s">
        <v>74</v>
      </c>
      <c r="BE151" s="1">
        <v>537</v>
      </c>
      <c r="BF151" s="1">
        <v>623</v>
      </c>
      <c r="BG151" s="24">
        <v>1.0327550401015024</v>
      </c>
      <c r="BH151" s="24">
        <v>0.89921836290933954</v>
      </c>
      <c r="BI151" s="24">
        <v>1.0324640870443536</v>
      </c>
      <c r="BJ151" s="24">
        <v>0.89892202183261383</v>
      </c>
      <c r="BK151" s="4"/>
      <c r="BL151" s="1">
        <v>297</v>
      </c>
      <c r="BM151" s="40" t="s">
        <v>74</v>
      </c>
      <c r="BN151" s="1">
        <v>537</v>
      </c>
      <c r="BO151" s="1">
        <v>623</v>
      </c>
      <c r="BP151" s="24">
        <v>1.0536670306363638</v>
      </c>
      <c r="BQ151" s="24">
        <v>0.91870791627591775</v>
      </c>
      <c r="BR151" s="24">
        <v>1.0600733859132152</v>
      </c>
      <c r="BS151" s="24">
        <v>0.92511427155276893</v>
      </c>
      <c r="BU151" s="25">
        <v>297</v>
      </c>
      <c r="BV151" s="25">
        <v>537</v>
      </c>
      <c r="BW151" s="25">
        <v>623</v>
      </c>
      <c r="BX151" s="25" t="s">
        <v>74</v>
      </c>
      <c r="BY151" s="25">
        <v>41.2</v>
      </c>
      <c r="BZ151" s="25">
        <v>41.2</v>
      </c>
      <c r="CA151" s="25">
        <v>2.5</v>
      </c>
      <c r="CB151" s="25">
        <v>2.5</v>
      </c>
      <c r="CC151" s="33">
        <f t="shared" si="32"/>
        <v>0.13460683885284971</v>
      </c>
      <c r="CD151" s="33">
        <f t="shared" si="33"/>
        <v>0.22324639294808538</v>
      </c>
      <c r="CE151" s="33">
        <f t="shared" si="34"/>
        <v>0.3120757740643092</v>
      </c>
      <c r="CF151" s="33">
        <f t="shared" si="35"/>
        <v>0.43110337083075123</v>
      </c>
      <c r="CG151" s="33">
        <f t="shared" si="36"/>
        <v>0.61155703248228321</v>
      </c>
      <c r="CH151" s="33">
        <f t="shared" si="37"/>
        <v>0.78853417749626953</v>
      </c>
      <c r="CI151" s="33">
        <f t="shared" si="38"/>
        <v>0.89921836290933954</v>
      </c>
      <c r="CJ151" s="33">
        <f t="shared" si="39"/>
        <v>0.91870791627591775</v>
      </c>
      <c r="CK151" s="37"/>
      <c r="CL151" s="38">
        <f t="shared" si="40"/>
        <v>0.13157338383109424</v>
      </c>
      <c r="CM151" s="38">
        <f t="shared" si="41"/>
        <v>0.21487341052569103</v>
      </c>
      <c r="CN151" s="38">
        <f t="shared" si="42"/>
        <v>0.29850874076985046</v>
      </c>
      <c r="CO151" s="38">
        <f t="shared" si="43"/>
        <v>0.41658804609077033</v>
      </c>
      <c r="CP151" s="38">
        <f t="shared" si="44"/>
        <v>0.60010749088151882</v>
      </c>
      <c r="CQ151" s="38">
        <f t="shared" si="45"/>
        <v>0.7803066716024496</v>
      </c>
      <c r="CR151" s="38">
        <f t="shared" si="46"/>
        <v>0.89892202183261383</v>
      </c>
      <c r="CS151" s="38">
        <f t="shared" si="47"/>
        <v>0.92511427155276893</v>
      </c>
    </row>
    <row r="152" spans="1:97" x14ac:dyDescent="0.15">
      <c r="A152" s="1">
        <v>298</v>
      </c>
      <c r="B152" s="40" t="s">
        <v>78</v>
      </c>
      <c r="C152" s="1">
        <v>482</v>
      </c>
      <c r="D152" s="1">
        <v>568</v>
      </c>
      <c r="E152" s="24">
        <v>0.13898010415278039</v>
      </c>
      <c r="F152" s="24">
        <v>0.12660315906570241</v>
      </c>
      <c r="G152" s="24">
        <v>0.13636669286978365</v>
      </c>
      <c r="H152" s="24">
        <v>0.12398974778270566</v>
      </c>
      <c r="J152" s="1">
        <v>298</v>
      </c>
      <c r="K152" s="40" t="s">
        <v>78</v>
      </c>
      <c r="L152" s="1">
        <v>482</v>
      </c>
      <c r="M152" s="1">
        <v>568</v>
      </c>
      <c r="N152" s="24">
        <v>0.22960740623748935</v>
      </c>
      <c r="O152" s="24">
        <v>0.20890169488372845</v>
      </c>
      <c r="P152" s="24">
        <v>0.22328257148998271</v>
      </c>
      <c r="Q152" s="24">
        <v>0.20257686013622184</v>
      </c>
      <c r="S152" s="1">
        <v>298</v>
      </c>
      <c r="T152" s="40" t="s">
        <v>78</v>
      </c>
      <c r="U152" s="1">
        <v>482</v>
      </c>
      <c r="V152" s="1">
        <v>568</v>
      </c>
      <c r="W152" s="24">
        <v>0.32537585828976989</v>
      </c>
      <c r="X152" s="24">
        <v>0.29651924441363164</v>
      </c>
      <c r="Y152" s="24">
        <v>0.3153775443432052</v>
      </c>
      <c r="Z152" s="24">
        <v>0.28652093046706706</v>
      </c>
      <c r="AB152" s="1">
        <v>298</v>
      </c>
      <c r="AC152" s="40" t="s">
        <v>78</v>
      </c>
      <c r="AD152" s="1">
        <v>482</v>
      </c>
      <c r="AE152" s="1">
        <v>568</v>
      </c>
      <c r="AF152" s="24">
        <v>0.41825253304830279</v>
      </c>
      <c r="AG152" s="24">
        <v>0.38197781527632635</v>
      </c>
      <c r="AH152" s="24">
        <v>0.40794592194494178</v>
      </c>
      <c r="AI152" s="24">
        <v>0.37166883265637457</v>
      </c>
      <c r="AK152" s="1">
        <v>298</v>
      </c>
      <c r="AL152" s="40" t="s">
        <v>78</v>
      </c>
      <c r="AM152" s="1">
        <v>482</v>
      </c>
      <c r="AN152" s="1">
        <v>568</v>
      </c>
      <c r="AO152" s="24">
        <v>0.49672460302500071</v>
      </c>
      <c r="AP152" s="24">
        <v>0.45425074088482692</v>
      </c>
      <c r="AQ152" s="24">
        <v>0.49781550065674163</v>
      </c>
      <c r="AR152" s="24">
        <v>0.45534401003315855</v>
      </c>
      <c r="AT152" s="1">
        <v>298</v>
      </c>
      <c r="AU152" s="40" t="s">
        <v>78</v>
      </c>
      <c r="AV152" s="1">
        <v>482</v>
      </c>
      <c r="AW152" s="1">
        <v>568</v>
      </c>
      <c r="AX152" s="24">
        <v>0.5513420929246664</v>
      </c>
      <c r="AY152" s="24">
        <v>0.5047394204000123</v>
      </c>
      <c r="AZ152" s="24">
        <v>0.56171036345938663</v>
      </c>
      <c r="BA152" s="24">
        <v>0.51511006245132329</v>
      </c>
      <c r="BC152" s="1">
        <v>298</v>
      </c>
      <c r="BD152" s="40" t="s">
        <v>78</v>
      </c>
      <c r="BE152" s="1">
        <v>482</v>
      </c>
      <c r="BF152" s="1">
        <v>568</v>
      </c>
      <c r="BG152" s="24">
        <v>0.56635813680801006</v>
      </c>
      <c r="BH152" s="24">
        <v>0.51933807736338555</v>
      </c>
      <c r="BI152" s="24">
        <v>0.58132952104535884</v>
      </c>
      <c r="BJ152" s="24">
        <v>0.53431183311732511</v>
      </c>
      <c r="BK152" s="4"/>
      <c r="BL152" s="1">
        <v>298</v>
      </c>
      <c r="BM152" s="40" t="s">
        <v>78</v>
      </c>
      <c r="BN152" s="1">
        <v>482</v>
      </c>
      <c r="BO152" s="1">
        <v>568</v>
      </c>
      <c r="BP152" s="24">
        <v>0.56171636271066172</v>
      </c>
      <c r="BQ152" s="24">
        <v>0.51478879241307607</v>
      </c>
      <c r="BR152" s="24">
        <v>0.58012644600458529</v>
      </c>
      <c r="BS152" s="24">
        <v>0.53319887570699953</v>
      </c>
      <c r="BU152" s="25">
        <v>298</v>
      </c>
      <c r="BV152" s="25">
        <v>482</v>
      </c>
      <c r="BW152" s="25">
        <v>568</v>
      </c>
      <c r="BX152" s="25" t="s">
        <v>78</v>
      </c>
      <c r="BY152" s="25">
        <v>52.2</v>
      </c>
      <c r="BZ152" s="25">
        <v>52.2</v>
      </c>
      <c r="CA152" s="25">
        <v>3.6</v>
      </c>
      <c r="CB152" s="25">
        <v>3.6</v>
      </c>
      <c r="CC152" s="33">
        <f t="shared" si="32"/>
        <v>0.12660315906570241</v>
      </c>
      <c r="CD152" s="33">
        <f t="shared" si="33"/>
        <v>0.20890169488372845</v>
      </c>
      <c r="CE152" s="33">
        <f t="shared" si="34"/>
        <v>0.29651924441363164</v>
      </c>
      <c r="CF152" s="33">
        <f t="shared" si="35"/>
        <v>0.38197781527632635</v>
      </c>
      <c r="CG152" s="33">
        <f t="shared" si="36"/>
        <v>0.45425074088482692</v>
      </c>
      <c r="CH152" s="33">
        <f t="shared" si="37"/>
        <v>0.5047394204000123</v>
      </c>
      <c r="CI152" s="33">
        <f t="shared" si="38"/>
        <v>0.51933807736338555</v>
      </c>
      <c r="CJ152" s="33">
        <f t="shared" si="39"/>
        <v>0.51478879241307607</v>
      </c>
      <c r="CK152" s="37"/>
      <c r="CL152" s="38">
        <f t="shared" si="40"/>
        <v>0.12398974778270566</v>
      </c>
      <c r="CM152" s="38">
        <f t="shared" si="41"/>
        <v>0.20257686013622184</v>
      </c>
      <c r="CN152" s="38">
        <f t="shared" si="42"/>
        <v>0.28652093046706706</v>
      </c>
      <c r="CO152" s="38">
        <f t="shared" si="43"/>
        <v>0.37166883265637457</v>
      </c>
      <c r="CP152" s="38">
        <f t="shared" si="44"/>
        <v>0.45534401003315855</v>
      </c>
      <c r="CQ152" s="38">
        <f t="shared" si="45"/>
        <v>0.51511006245132329</v>
      </c>
      <c r="CR152" s="38">
        <f t="shared" si="46"/>
        <v>0.53431183311732511</v>
      </c>
      <c r="CS152" s="38">
        <f t="shared" si="47"/>
        <v>0.53319887570699953</v>
      </c>
    </row>
    <row r="153" spans="1:97" x14ac:dyDescent="0.15">
      <c r="A153" s="1">
        <v>299</v>
      </c>
      <c r="B153" s="40" t="s">
        <v>76</v>
      </c>
      <c r="C153" s="1">
        <v>504</v>
      </c>
      <c r="D153" s="1">
        <v>590</v>
      </c>
      <c r="E153" s="24">
        <v>0.23016438389195609</v>
      </c>
      <c r="F153" s="24">
        <v>0.18828052222426928</v>
      </c>
      <c r="G153" s="24">
        <v>0.22357324058904643</v>
      </c>
      <c r="H153" s="24">
        <v>0.18165467956203918</v>
      </c>
      <c r="J153" s="1">
        <v>299</v>
      </c>
      <c r="K153" s="40" t="s">
        <v>76</v>
      </c>
      <c r="L153" s="1">
        <v>504</v>
      </c>
      <c r="M153" s="1">
        <v>590</v>
      </c>
      <c r="N153" s="24">
        <v>0.31586733161186487</v>
      </c>
      <c r="O153" s="24">
        <v>0.25332173643684686</v>
      </c>
      <c r="P153" s="24">
        <v>0.30309623241399231</v>
      </c>
      <c r="Q153" s="24">
        <v>0.24055063723897427</v>
      </c>
      <c r="S153" s="1">
        <v>299</v>
      </c>
      <c r="T153" s="40" t="s">
        <v>76</v>
      </c>
      <c r="U153" s="1">
        <v>504</v>
      </c>
      <c r="V153" s="1">
        <v>590</v>
      </c>
      <c r="W153" s="24">
        <v>0.40158477961763073</v>
      </c>
      <c r="X153" s="24">
        <v>0.3186064667067961</v>
      </c>
      <c r="Y153" s="24">
        <v>0.38269444840360578</v>
      </c>
      <c r="Z153" s="24">
        <v>0.29971613549277121</v>
      </c>
      <c r="AB153" s="1">
        <v>299</v>
      </c>
      <c r="AC153" s="40" t="s">
        <v>76</v>
      </c>
      <c r="AD153" s="1">
        <v>504</v>
      </c>
      <c r="AE153" s="1">
        <v>590</v>
      </c>
      <c r="AF153" s="24">
        <v>0.50007772975976561</v>
      </c>
      <c r="AG153" s="24">
        <v>0.3943730714620361</v>
      </c>
      <c r="AH153" s="24">
        <v>0.47888683102279839</v>
      </c>
      <c r="AI153" s="24">
        <v>0.37318217272506887</v>
      </c>
      <c r="AK153" s="1">
        <v>299</v>
      </c>
      <c r="AL153" s="40" t="s">
        <v>76</v>
      </c>
      <c r="AM153" s="1">
        <v>504</v>
      </c>
      <c r="AN153" s="1">
        <v>590</v>
      </c>
      <c r="AO153" s="24">
        <v>0.60187842458543817</v>
      </c>
      <c r="AP153" s="24">
        <v>0.47142444825243457</v>
      </c>
      <c r="AQ153" s="24">
        <v>0.59090648716832817</v>
      </c>
      <c r="AR153" s="24">
        <v>0.4604559807712566</v>
      </c>
      <c r="AT153" s="1">
        <v>299</v>
      </c>
      <c r="AU153" s="40" t="s">
        <v>76</v>
      </c>
      <c r="AV153" s="1">
        <v>504</v>
      </c>
      <c r="AW153" s="1">
        <v>590</v>
      </c>
      <c r="AX153" s="24">
        <v>0.67999717015160754</v>
      </c>
      <c r="AY153" s="24">
        <v>0.53126010139268609</v>
      </c>
      <c r="AZ153" s="24">
        <v>0.67407051957968356</v>
      </c>
      <c r="BA153" s="24">
        <v>0.52533345082076199</v>
      </c>
      <c r="BC153" s="1">
        <v>299</v>
      </c>
      <c r="BD153" s="40" t="s">
        <v>76</v>
      </c>
      <c r="BE153" s="1">
        <v>504</v>
      </c>
      <c r="BF153" s="1">
        <v>590</v>
      </c>
      <c r="BG153" s="24">
        <v>0.75599163050175333</v>
      </c>
      <c r="BH153" s="24">
        <v>0.59023799593210846</v>
      </c>
      <c r="BI153" s="24">
        <v>0.75283398880359698</v>
      </c>
      <c r="BJ153" s="24">
        <v>0.58708035423395222</v>
      </c>
      <c r="BK153" s="4"/>
      <c r="BL153" s="1">
        <v>299</v>
      </c>
      <c r="BM153" s="40" t="s">
        <v>76</v>
      </c>
      <c r="BN153" s="1">
        <v>504</v>
      </c>
      <c r="BO153" s="1">
        <v>590</v>
      </c>
      <c r="BP153" s="24">
        <v>0.76357196770968705</v>
      </c>
      <c r="BQ153" s="24">
        <v>0.5964910826460369</v>
      </c>
      <c r="BR153" s="24">
        <v>0.76127313515471062</v>
      </c>
      <c r="BS153" s="24">
        <v>0.5941905151230944</v>
      </c>
      <c r="BU153" s="25">
        <v>299</v>
      </c>
      <c r="BV153" s="25">
        <v>504</v>
      </c>
      <c r="BW153" s="25">
        <v>590</v>
      </c>
      <c r="BX153" s="25" t="s">
        <v>76</v>
      </c>
      <c r="BY153" s="25">
        <v>54.4</v>
      </c>
      <c r="BZ153" s="25">
        <v>54.4</v>
      </c>
      <c r="CA153" s="25">
        <v>4.7</v>
      </c>
      <c r="CB153" s="25">
        <v>4.7</v>
      </c>
      <c r="CC153" s="33">
        <f t="shared" si="32"/>
        <v>0.18828052222426928</v>
      </c>
      <c r="CD153" s="33">
        <f t="shared" si="33"/>
        <v>0.25332173643684686</v>
      </c>
      <c r="CE153" s="33">
        <f t="shared" si="34"/>
        <v>0.3186064667067961</v>
      </c>
      <c r="CF153" s="33">
        <f t="shared" si="35"/>
        <v>0.3943730714620361</v>
      </c>
      <c r="CG153" s="33">
        <f t="shared" si="36"/>
        <v>0.47142444825243457</v>
      </c>
      <c r="CH153" s="33">
        <f t="shared" si="37"/>
        <v>0.53126010139268609</v>
      </c>
      <c r="CI153" s="33">
        <f t="shared" si="38"/>
        <v>0.59023799593210846</v>
      </c>
      <c r="CJ153" s="33">
        <f t="shared" si="39"/>
        <v>0.5964910826460369</v>
      </c>
      <c r="CK153" s="37"/>
      <c r="CL153" s="38">
        <f t="shared" si="40"/>
        <v>0.18165467956203918</v>
      </c>
      <c r="CM153" s="38">
        <f t="shared" si="41"/>
        <v>0.24055063723897427</v>
      </c>
      <c r="CN153" s="38">
        <f t="shared" si="42"/>
        <v>0.29971613549277121</v>
      </c>
      <c r="CO153" s="38">
        <f t="shared" si="43"/>
        <v>0.37318217272506887</v>
      </c>
      <c r="CP153" s="38">
        <f t="shared" si="44"/>
        <v>0.4604559807712566</v>
      </c>
      <c r="CQ153" s="38">
        <f t="shared" si="45"/>
        <v>0.52533345082076199</v>
      </c>
      <c r="CR153" s="38">
        <f t="shared" si="46"/>
        <v>0.58708035423395222</v>
      </c>
      <c r="CS153" s="38">
        <f t="shared" si="47"/>
        <v>0.5941905151230944</v>
      </c>
    </row>
    <row r="154" spans="1:97" x14ac:dyDescent="0.15">
      <c r="A154" s="1">
        <v>300</v>
      </c>
      <c r="B154" s="40" t="s">
        <v>73</v>
      </c>
      <c r="C154" s="1">
        <v>538</v>
      </c>
      <c r="D154" s="1">
        <v>624</v>
      </c>
      <c r="E154" s="24">
        <v>9.5846575306842638E-2</v>
      </c>
      <c r="F154" s="24">
        <v>9.1683201645440637E-2</v>
      </c>
      <c r="G154" s="24">
        <v>9.1002224304546422E-2</v>
      </c>
      <c r="H154" s="24">
        <v>8.6838850643144408E-2</v>
      </c>
      <c r="J154" s="1">
        <v>300</v>
      </c>
      <c r="K154" s="40" t="s">
        <v>73</v>
      </c>
      <c r="L154" s="1">
        <v>538</v>
      </c>
      <c r="M154" s="1">
        <v>624</v>
      </c>
      <c r="N154" s="24">
        <v>0.16989098017031848</v>
      </c>
      <c r="O154" s="24">
        <v>0.16219538257809932</v>
      </c>
      <c r="P154" s="24">
        <v>0.16019305083048355</v>
      </c>
      <c r="Q154" s="24">
        <v>0.15249745323826441</v>
      </c>
      <c r="S154" s="1">
        <v>300</v>
      </c>
      <c r="T154" s="40" t="s">
        <v>73</v>
      </c>
      <c r="U154" s="1">
        <v>538</v>
      </c>
      <c r="V154" s="1">
        <v>624</v>
      </c>
      <c r="W154" s="24">
        <v>0.25399352511277051</v>
      </c>
      <c r="X154" s="24">
        <v>0.24271587597942493</v>
      </c>
      <c r="Y154" s="24">
        <v>0.23947154490817282</v>
      </c>
      <c r="Z154" s="24">
        <v>0.2281975867089242</v>
      </c>
      <c r="AB154" s="1">
        <v>300</v>
      </c>
      <c r="AC154" s="40" t="s">
        <v>73</v>
      </c>
      <c r="AD154" s="1">
        <v>538</v>
      </c>
      <c r="AE154" s="1">
        <v>624</v>
      </c>
      <c r="AF154" s="24">
        <v>0.35740132049056095</v>
      </c>
      <c r="AG154" s="24">
        <v>0.34090653601112336</v>
      </c>
      <c r="AH154" s="24">
        <v>0.34086409026900799</v>
      </c>
      <c r="AI154" s="24">
        <v>0.32437299672366743</v>
      </c>
      <c r="AK154" s="1">
        <v>300</v>
      </c>
      <c r="AL154" s="40" t="s">
        <v>73</v>
      </c>
      <c r="AM154" s="1">
        <v>538</v>
      </c>
      <c r="AN154" s="1">
        <v>624</v>
      </c>
      <c r="AO154" s="24">
        <v>0.4463628523971761</v>
      </c>
      <c r="AP154" s="24">
        <v>0.42337017843999181</v>
      </c>
      <c r="AQ154" s="24">
        <v>0.43950694231202164</v>
      </c>
      <c r="AR154" s="24">
        <v>0.41651242288778889</v>
      </c>
      <c r="AT154" s="1">
        <v>300</v>
      </c>
      <c r="AU154" s="40" t="s">
        <v>73</v>
      </c>
      <c r="AV154" s="1">
        <v>538</v>
      </c>
      <c r="AW154" s="1">
        <v>624</v>
      </c>
      <c r="AX154" s="24">
        <v>0.51774889279685188</v>
      </c>
      <c r="AY154" s="24">
        <v>0.49034001619262202</v>
      </c>
      <c r="AZ154" s="24">
        <v>0.52222045945535234</v>
      </c>
      <c r="BA154" s="24">
        <v>0.49481342831817099</v>
      </c>
      <c r="BC154" s="1">
        <v>300</v>
      </c>
      <c r="BD154" s="40" t="s">
        <v>73</v>
      </c>
      <c r="BE154" s="1">
        <v>538</v>
      </c>
      <c r="BF154" s="1">
        <v>624</v>
      </c>
      <c r="BG154" s="24">
        <v>0.5432694700839602</v>
      </c>
      <c r="BH154" s="24">
        <v>0.51577939292959663</v>
      </c>
      <c r="BI154" s="24">
        <v>0.55205758416888773</v>
      </c>
      <c r="BJ154" s="24">
        <v>0.52456566154747564</v>
      </c>
      <c r="BK154" s="4"/>
      <c r="BL154" s="1">
        <v>300</v>
      </c>
      <c r="BM154" s="40" t="s">
        <v>73</v>
      </c>
      <c r="BN154" s="1">
        <v>538</v>
      </c>
      <c r="BO154" s="1">
        <v>624</v>
      </c>
      <c r="BP154" s="24">
        <v>0.53847808673117603</v>
      </c>
      <c r="BQ154" s="24">
        <v>0.51091788182896969</v>
      </c>
      <c r="BR154" s="24">
        <v>0.55132438285574137</v>
      </c>
      <c r="BS154" s="24">
        <v>0.52376417795353503</v>
      </c>
      <c r="BU154" s="25">
        <v>300</v>
      </c>
      <c r="BV154" s="25">
        <v>538</v>
      </c>
      <c r="BW154" s="25">
        <v>624</v>
      </c>
      <c r="BX154" s="25" t="s">
        <v>73</v>
      </c>
      <c r="BY154" s="25">
        <v>50</v>
      </c>
      <c r="BZ154" s="25">
        <v>50</v>
      </c>
      <c r="CA154" s="25">
        <v>5.5</v>
      </c>
      <c r="CB154" s="25">
        <v>5.5</v>
      </c>
      <c r="CC154" s="33">
        <f t="shared" si="32"/>
        <v>9.1683201645440637E-2</v>
      </c>
      <c r="CD154" s="33">
        <f t="shared" si="33"/>
        <v>0.16219538257809932</v>
      </c>
      <c r="CE154" s="33">
        <f t="shared" si="34"/>
        <v>0.24271587597942493</v>
      </c>
      <c r="CF154" s="33">
        <f t="shared" si="35"/>
        <v>0.34090653601112336</v>
      </c>
      <c r="CG154" s="33">
        <f t="shared" si="36"/>
        <v>0.42337017843999181</v>
      </c>
      <c r="CH154" s="33">
        <f t="shared" si="37"/>
        <v>0.49034001619262202</v>
      </c>
      <c r="CI154" s="33">
        <f t="shared" si="38"/>
        <v>0.51577939292959663</v>
      </c>
      <c r="CJ154" s="33">
        <f t="shared" si="39"/>
        <v>0.51091788182896969</v>
      </c>
      <c r="CK154" s="37"/>
      <c r="CL154" s="38">
        <f t="shared" si="40"/>
        <v>8.6838850643144408E-2</v>
      </c>
      <c r="CM154" s="38">
        <f t="shared" si="41"/>
        <v>0.15249745323826441</v>
      </c>
      <c r="CN154" s="38">
        <f t="shared" si="42"/>
        <v>0.2281975867089242</v>
      </c>
      <c r="CO154" s="38">
        <f t="shared" si="43"/>
        <v>0.32437299672366743</v>
      </c>
      <c r="CP154" s="38">
        <f t="shared" si="44"/>
        <v>0.41651242288778889</v>
      </c>
      <c r="CQ154" s="38">
        <f t="shared" si="45"/>
        <v>0.49481342831817099</v>
      </c>
      <c r="CR154" s="38">
        <f t="shared" si="46"/>
        <v>0.52456566154747564</v>
      </c>
      <c r="CS154" s="38">
        <f t="shared" si="47"/>
        <v>0.52376417795353503</v>
      </c>
    </row>
    <row r="155" spans="1:97" x14ac:dyDescent="0.15">
      <c r="A155" s="1">
        <v>301</v>
      </c>
      <c r="B155" s="40" t="s">
        <v>74</v>
      </c>
      <c r="C155" s="1">
        <v>464</v>
      </c>
      <c r="D155" s="1">
        <v>550</v>
      </c>
      <c r="E155" s="24">
        <v>0.15240384506267762</v>
      </c>
      <c r="F155" s="24">
        <v>0.1378508041856589</v>
      </c>
      <c r="G155" s="24">
        <v>0.14715052597526806</v>
      </c>
      <c r="H155" s="24">
        <v>0.13259748509824931</v>
      </c>
      <c r="J155" s="1">
        <v>301</v>
      </c>
      <c r="K155" s="40" t="s">
        <v>74</v>
      </c>
      <c r="L155" s="1">
        <v>464</v>
      </c>
      <c r="M155" s="1">
        <v>550</v>
      </c>
      <c r="N155" s="24">
        <v>0.25389909320398635</v>
      </c>
      <c r="O155" s="24">
        <v>0.22742775302301893</v>
      </c>
      <c r="P155" s="24">
        <v>0.24270278852333288</v>
      </c>
      <c r="Q155" s="24">
        <v>0.21622606032278863</v>
      </c>
      <c r="S155" s="1">
        <v>301</v>
      </c>
      <c r="T155" s="40" t="s">
        <v>74</v>
      </c>
      <c r="U155" s="1">
        <v>464</v>
      </c>
      <c r="V155" s="1">
        <v>550</v>
      </c>
      <c r="W155" s="24">
        <v>0.35565903244633518</v>
      </c>
      <c r="X155" s="24">
        <v>0.31694611178680926</v>
      </c>
      <c r="Y155" s="24">
        <v>0.33858439840735982</v>
      </c>
      <c r="Z155" s="24">
        <v>0.29987147774783396</v>
      </c>
      <c r="AB155" s="1">
        <v>301</v>
      </c>
      <c r="AC155" s="40" t="s">
        <v>74</v>
      </c>
      <c r="AD155" s="1">
        <v>464</v>
      </c>
      <c r="AE155" s="1">
        <v>550</v>
      </c>
      <c r="AF155" s="24">
        <v>0.49525965499165786</v>
      </c>
      <c r="AG155" s="24">
        <v>0.43567893451106809</v>
      </c>
      <c r="AH155" s="24">
        <v>0.4766709874515932</v>
      </c>
      <c r="AI155" s="24">
        <v>0.41709026697100338</v>
      </c>
      <c r="AK155" s="1">
        <v>301</v>
      </c>
      <c r="AL155" s="40" t="s">
        <v>74</v>
      </c>
      <c r="AM155" s="1">
        <v>464</v>
      </c>
      <c r="AN155" s="1">
        <v>550</v>
      </c>
      <c r="AO155" s="24">
        <v>0.69661475354127433</v>
      </c>
      <c r="AP155" s="24">
        <v>0.6105788569384476</v>
      </c>
      <c r="AQ155" s="24">
        <v>0.6809086764748139</v>
      </c>
      <c r="AR155" s="24">
        <v>0.59487277987198728</v>
      </c>
      <c r="AT155" s="1">
        <v>301</v>
      </c>
      <c r="AU155" s="40" t="s">
        <v>74</v>
      </c>
      <c r="AV155" s="1">
        <v>464</v>
      </c>
      <c r="AW155" s="1">
        <v>550</v>
      </c>
      <c r="AX155" s="24">
        <v>0.90334570081726107</v>
      </c>
      <c r="AY155" s="24">
        <v>0.7884623474000847</v>
      </c>
      <c r="AZ155" s="24">
        <v>0.8924134090958723</v>
      </c>
      <c r="BA155" s="24">
        <v>0.77753005567869615</v>
      </c>
      <c r="BC155" s="1">
        <v>301</v>
      </c>
      <c r="BD155" s="40" t="s">
        <v>74</v>
      </c>
      <c r="BE155" s="1">
        <v>464</v>
      </c>
      <c r="BF155" s="1">
        <v>550</v>
      </c>
      <c r="BG155" s="24">
        <v>1.0325233481018958</v>
      </c>
      <c r="BH155" s="24">
        <v>0.89903516308592435</v>
      </c>
      <c r="BI155" s="24">
        <v>1.0272700290144863</v>
      </c>
      <c r="BJ155" s="24">
        <v>0.89377645597893796</v>
      </c>
      <c r="BK155" s="4"/>
      <c r="BL155" s="1">
        <v>301</v>
      </c>
      <c r="BM155" s="40" t="s">
        <v>74</v>
      </c>
      <c r="BN155" s="1">
        <v>464</v>
      </c>
      <c r="BO155" s="1">
        <v>550</v>
      </c>
      <c r="BP155" s="24">
        <v>1.0575421765581712</v>
      </c>
      <c r="BQ155" s="24">
        <v>0.92210352845538723</v>
      </c>
      <c r="BR155" s="24">
        <v>1.0612760741249148</v>
      </c>
      <c r="BS155" s="24">
        <v>0.92583742602213071</v>
      </c>
      <c r="BU155" s="25">
        <v>301</v>
      </c>
      <c r="BV155" s="25">
        <v>464</v>
      </c>
      <c r="BW155" s="25">
        <v>550</v>
      </c>
      <c r="BX155" s="25" t="s">
        <v>74</v>
      </c>
      <c r="BY155" s="25">
        <v>41.2</v>
      </c>
      <c r="BZ155" s="25">
        <v>41.2</v>
      </c>
      <c r="CA155" s="25">
        <v>2.5</v>
      </c>
      <c r="CB155" s="25">
        <v>2.5</v>
      </c>
      <c r="CC155" s="33">
        <f t="shared" si="32"/>
        <v>0.1378508041856589</v>
      </c>
      <c r="CD155" s="33">
        <f t="shared" si="33"/>
        <v>0.22742775302301893</v>
      </c>
      <c r="CE155" s="33">
        <f t="shared" si="34"/>
        <v>0.31694611178680926</v>
      </c>
      <c r="CF155" s="33">
        <f t="shared" si="35"/>
        <v>0.43567893451106809</v>
      </c>
      <c r="CG155" s="33">
        <f t="shared" si="36"/>
        <v>0.6105788569384476</v>
      </c>
      <c r="CH155" s="33">
        <f t="shared" si="37"/>
        <v>0.7884623474000847</v>
      </c>
      <c r="CI155" s="33">
        <f t="shared" si="38"/>
        <v>0.89903516308592435</v>
      </c>
      <c r="CJ155" s="33">
        <f t="shared" si="39"/>
        <v>0.92210352845538723</v>
      </c>
      <c r="CK155" s="37"/>
      <c r="CL155" s="38">
        <f t="shared" si="40"/>
        <v>0.13259748509824931</v>
      </c>
      <c r="CM155" s="38">
        <f t="shared" si="41"/>
        <v>0.21622606032278863</v>
      </c>
      <c r="CN155" s="38">
        <f t="shared" si="42"/>
        <v>0.29987147774783396</v>
      </c>
      <c r="CO155" s="38">
        <f t="shared" si="43"/>
        <v>0.41709026697100338</v>
      </c>
      <c r="CP155" s="38">
        <f t="shared" si="44"/>
        <v>0.59487277987198728</v>
      </c>
      <c r="CQ155" s="38">
        <f t="shared" si="45"/>
        <v>0.77753005567869615</v>
      </c>
      <c r="CR155" s="38">
        <f t="shared" si="46"/>
        <v>0.89377645597893796</v>
      </c>
      <c r="CS155" s="38">
        <f t="shared" si="47"/>
        <v>0.92583742602213071</v>
      </c>
    </row>
    <row r="156" spans="1:97" x14ac:dyDescent="0.15">
      <c r="A156" s="1">
        <v>302</v>
      </c>
      <c r="B156" s="40" t="s">
        <v>75</v>
      </c>
      <c r="C156" s="1">
        <v>506</v>
      </c>
      <c r="D156" s="1">
        <v>592</v>
      </c>
      <c r="E156" s="24">
        <v>0.14068619148682507</v>
      </c>
      <c r="F156" s="24">
        <v>0.1209596057131786</v>
      </c>
      <c r="G156" s="24">
        <v>0.13709654276512984</v>
      </c>
      <c r="H156" s="24">
        <v>0.11736648705555133</v>
      </c>
      <c r="J156" s="1">
        <v>302</v>
      </c>
      <c r="K156" s="40" t="s">
        <v>75</v>
      </c>
      <c r="L156" s="1">
        <v>506</v>
      </c>
      <c r="M156" s="1">
        <v>592</v>
      </c>
      <c r="N156" s="24">
        <v>0.23871786201977518</v>
      </c>
      <c r="O156" s="24">
        <v>0.20404973212276523</v>
      </c>
      <c r="P156" s="24">
        <v>0.23030153241661258</v>
      </c>
      <c r="Q156" s="24">
        <v>0.19563513748756861</v>
      </c>
      <c r="S156" s="1">
        <v>302</v>
      </c>
      <c r="T156" s="40" t="s">
        <v>75</v>
      </c>
      <c r="U156" s="1">
        <v>506</v>
      </c>
      <c r="V156" s="1">
        <v>592</v>
      </c>
      <c r="W156" s="24">
        <v>0.34276842573249655</v>
      </c>
      <c r="X156" s="24">
        <v>0.29338776748363765</v>
      </c>
      <c r="Y156" s="24">
        <v>0.32963645319769175</v>
      </c>
      <c r="Z156" s="24">
        <v>0.2802557949488329</v>
      </c>
      <c r="AB156" s="1">
        <v>302</v>
      </c>
      <c r="AC156" s="40" t="s">
        <v>75</v>
      </c>
      <c r="AD156" s="1">
        <v>506</v>
      </c>
      <c r="AE156" s="1">
        <v>592</v>
      </c>
      <c r="AF156" s="24">
        <v>0.46076489173712759</v>
      </c>
      <c r="AG156" s="24">
        <v>0.39442145168449194</v>
      </c>
      <c r="AH156" s="24">
        <v>0.44676370025134682</v>
      </c>
      <c r="AI156" s="24">
        <v>0.38041852523074515</v>
      </c>
      <c r="AK156" s="1">
        <v>302</v>
      </c>
      <c r="AL156" s="40" t="s">
        <v>75</v>
      </c>
      <c r="AM156" s="1">
        <v>506</v>
      </c>
      <c r="AN156" s="1">
        <v>592</v>
      </c>
      <c r="AO156" s="24">
        <v>0.5836357629095974</v>
      </c>
      <c r="AP156" s="24">
        <v>0.49863621231834954</v>
      </c>
      <c r="AQ156" s="24">
        <v>0.58047118133957709</v>
      </c>
      <c r="AR156" s="24">
        <v>0.49547163074832928</v>
      </c>
      <c r="AT156" s="1">
        <v>302</v>
      </c>
      <c r="AU156" s="40" t="s">
        <v>75</v>
      </c>
      <c r="AV156" s="1">
        <v>506</v>
      </c>
      <c r="AW156" s="1">
        <v>592</v>
      </c>
      <c r="AX156" s="24">
        <v>0.67727053299377782</v>
      </c>
      <c r="AY156" s="24">
        <v>0.57861157960605525</v>
      </c>
      <c r="AZ156" s="24">
        <v>0.68126095931562358</v>
      </c>
      <c r="BA156" s="24">
        <v>0.58260200592790112</v>
      </c>
      <c r="BC156" s="1">
        <v>302</v>
      </c>
      <c r="BD156" s="40" t="s">
        <v>75</v>
      </c>
      <c r="BE156" s="1">
        <v>506</v>
      </c>
      <c r="BF156" s="1">
        <v>592</v>
      </c>
      <c r="BG156" s="24">
        <v>0.74997291182195747</v>
      </c>
      <c r="BH156" s="24">
        <v>0.63876493513601273</v>
      </c>
      <c r="BI156" s="24">
        <v>0.75824176914800834</v>
      </c>
      <c r="BJ156" s="24">
        <v>0.64703379246206372</v>
      </c>
      <c r="BK156" s="4"/>
      <c r="BL156" s="1">
        <v>302</v>
      </c>
      <c r="BM156" s="40" t="s">
        <v>75</v>
      </c>
      <c r="BN156" s="1">
        <v>506</v>
      </c>
      <c r="BO156" s="1">
        <v>592</v>
      </c>
      <c r="BP156" s="24">
        <v>0.83689654542777236</v>
      </c>
      <c r="BQ156" s="24">
        <v>0.70521768171075871</v>
      </c>
      <c r="BR156" s="24">
        <v>0.84665747520460033</v>
      </c>
      <c r="BS156" s="24">
        <v>0.71497861148758668</v>
      </c>
      <c r="BU156" s="25">
        <v>302</v>
      </c>
      <c r="BV156" s="25">
        <v>506</v>
      </c>
      <c r="BW156" s="25">
        <v>592</v>
      </c>
      <c r="BX156" s="25" t="s">
        <v>75</v>
      </c>
      <c r="BY156" s="25">
        <v>54.4</v>
      </c>
      <c r="BZ156" s="25">
        <v>54.4</v>
      </c>
      <c r="CA156" s="25">
        <v>4.7</v>
      </c>
      <c r="CB156" s="25">
        <v>4.7</v>
      </c>
      <c r="CC156" s="33">
        <f t="shared" si="32"/>
        <v>0.1209596057131786</v>
      </c>
      <c r="CD156" s="33">
        <f t="shared" si="33"/>
        <v>0.20404973212276523</v>
      </c>
      <c r="CE156" s="33">
        <f t="shared" si="34"/>
        <v>0.29338776748363765</v>
      </c>
      <c r="CF156" s="33">
        <f t="shared" si="35"/>
        <v>0.39442145168449194</v>
      </c>
      <c r="CG156" s="33">
        <f t="shared" si="36"/>
        <v>0.49863621231834954</v>
      </c>
      <c r="CH156" s="33">
        <f t="shared" si="37"/>
        <v>0.57861157960605525</v>
      </c>
      <c r="CI156" s="33">
        <f t="shared" si="38"/>
        <v>0.63876493513601273</v>
      </c>
      <c r="CJ156" s="33">
        <f t="shared" si="39"/>
        <v>0.70521768171075871</v>
      </c>
      <c r="CK156" s="37"/>
      <c r="CL156" s="38">
        <f t="shared" si="40"/>
        <v>0.11736648705555133</v>
      </c>
      <c r="CM156" s="38">
        <f t="shared" si="41"/>
        <v>0.19563513748756861</v>
      </c>
      <c r="CN156" s="38">
        <f t="shared" si="42"/>
        <v>0.2802557949488329</v>
      </c>
      <c r="CO156" s="38">
        <f t="shared" si="43"/>
        <v>0.38041852523074515</v>
      </c>
      <c r="CP156" s="38">
        <f t="shared" si="44"/>
        <v>0.49547163074832928</v>
      </c>
      <c r="CQ156" s="38">
        <f t="shared" si="45"/>
        <v>0.58260200592790112</v>
      </c>
      <c r="CR156" s="38">
        <f t="shared" si="46"/>
        <v>0.64703379246206372</v>
      </c>
      <c r="CS156" s="38">
        <f t="shared" si="47"/>
        <v>0.71497861148758668</v>
      </c>
    </row>
    <row r="157" spans="1:97" x14ac:dyDescent="0.15">
      <c r="A157" s="1">
        <v>303</v>
      </c>
      <c r="B157" s="40" t="s">
        <v>70</v>
      </c>
      <c r="C157" s="1">
        <v>472</v>
      </c>
      <c r="D157" s="1">
        <v>558</v>
      </c>
      <c r="E157" s="24">
        <v>0.21389168393529268</v>
      </c>
      <c r="F157" s="24">
        <v>0.1703301082444646</v>
      </c>
      <c r="G157" s="24">
        <v>0.21330699973074396</v>
      </c>
      <c r="H157" s="24">
        <v>0.16974542403991588</v>
      </c>
      <c r="J157" s="1">
        <v>303</v>
      </c>
      <c r="K157" s="40" t="s">
        <v>70</v>
      </c>
      <c r="L157" s="1">
        <v>472</v>
      </c>
      <c r="M157" s="1">
        <v>558</v>
      </c>
      <c r="N157" s="24">
        <v>0.30966267319236529</v>
      </c>
      <c r="O157" s="24">
        <v>0.24184798030454482</v>
      </c>
      <c r="P157" s="24">
        <v>0.30655881550115571</v>
      </c>
      <c r="Q157" s="24">
        <v>0.23874412261333519</v>
      </c>
      <c r="S157" s="1">
        <v>303</v>
      </c>
      <c r="T157" s="40" t="s">
        <v>70</v>
      </c>
      <c r="U157" s="1">
        <v>472</v>
      </c>
      <c r="V157" s="1">
        <v>558</v>
      </c>
      <c r="W157" s="24">
        <v>0.40796214110603191</v>
      </c>
      <c r="X157" s="24">
        <v>0.31617713079968024</v>
      </c>
      <c r="Y157" s="24">
        <v>0.40239809883900601</v>
      </c>
      <c r="Z157" s="24">
        <v>0.31061308853265435</v>
      </c>
      <c r="AB157" s="1">
        <v>303</v>
      </c>
      <c r="AC157" s="40" t="s">
        <v>70</v>
      </c>
      <c r="AD157" s="1">
        <v>472</v>
      </c>
      <c r="AE157" s="1">
        <v>558</v>
      </c>
      <c r="AF157" s="24">
        <v>0.49978196060586039</v>
      </c>
      <c r="AG157" s="24">
        <v>0.38636710466713831</v>
      </c>
      <c r="AH157" s="24">
        <v>0.49513051148896092</v>
      </c>
      <c r="AI157" s="24">
        <v>0.3817156555502389</v>
      </c>
      <c r="AK157" s="1">
        <v>303</v>
      </c>
      <c r="AL157" s="40" t="s">
        <v>70</v>
      </c>
      <c r="AM157" s="1">
        <v>472</v>
      </c>
      <c r="AN157" s="1">
        <v>558</v>
      </c>
      <c r="AO157" s="24">
        <v>0.58949379412828984</v>
      </c>
      <c r="AP157" s="24">
        <v>0.45368570665214875</v>
      </c>
      <c r="AQ157" s="24">
        <v>0.59809229536788455</v>
      </c>
      <c r="AR157" s="24">
        <v>0.46228073795581148</v>
      </c>
      <c r="AT157" s="1">
        <v>303</v>
      </c>
      <c r="AU157" s="40" t="s">
        <v>70</v>
      </c>
      <c r="AV157" s="1">
        <v>472</v>
      </c>
      <c r="AW157" s="1">
        <v>558</v>
      </c>
      <c r="AX157" s="24">
        <v>0.67898246970614329</v>
      </c>
      <c r="AY157" s="24">
        <v>0.52107089034290843</v>
      </c>
      <c r="AZ157" s="24">
        <v>0.69898491538638696</v>
      </c>
      <c r="BA157" s="24">
        <v>0.54107160105518615</v>
      </c>
      <c r="BC157" s="1">
        <v>303</v>
      </c>
      <c r="BD157" s="40" t="s">
        <v>70</v>
      </c>
      <c r="BE157" s="1">
        <v>472</v>
      </c>
      <c r="BF157" s="1">
        <v>558</v>
      </c>
      <c r="BG157" s="24">
        <v>0.75134163598197612</v>
      </c>
      <c r="BH157" s="24">
        <v>0.57561020063975066</v>
      </c>
      <c r="BI157" s="24">
        <v>0.78112756602260613</v>
      </c>
      <c r="BJ157" s="24">
        <v>0.6053943957124146</v>
      </c>
      <c r="BK157" s="4"/>
      <c r="BL157" s="1">
        <v>303</v>
      </c>
      <c r="BM157" s="40" t="s">
        <v>70</v>
      </c>
      <c r="BN157" s="1">
        <v>472</v>
      </c>
      <c r="BO157" s="1">
        <v>558</v>
      </c>
      <c r="BP157" s="24">
        <v>0.75085269603783766</v>
      </c>
      <c r="BQ157" s="24">
        <v>0.57516116495883063</v>
      </c>
      <c r="BR157" s="24">
        <v>0.7820925292339922</v>
      </c>
      <c r="BS157" s="24">
        <v>0.60640099815498527</v>
      </c>
      <c r="BU157" s="25">
        <v>303</v>
      </c>
      <c r="BV157" s="25">
        <v>472</v>
      </c>
      <c r="BW157" s="25">
        <v>558</v>
      </c>
      <c r="BX157" s="25" t="s">
        <v>70</v>
      </c>
      <c r="BY157" s="25">
        <v>54.4</v>
      </c>
      <c r="BZ157" s="25">
        <v>54.4</v>
      </c>
      <c r="CA157" s="25">
        <v>4.7</v>
      </c>
      <c r="CB157" s="25">
        <v>4.7</v>
      </c>
      <c r="CC157" s="33">
        <f t="shared" si="32"/>
        <v>0.1703301082444646</v>
      </c>
      <c r="CD157" s="33">
        <f t="shared" si="33"/>
        <v>0.24184798030454482</v>
      </c>
      <c r="CE157" s="33">
        <f t="shared" si="34"/>
        <v>0.31617713079968024</v>
      </c>
      <c r="CF157" s="33">
        <f t="shared" si="35"/>
        <v>0.38636710466713831</v>
      </c>
      <c r="CG157" s="33">
        <f t="shared" si="36"/>
        <v>0.45368570665214875</v>
      </c>
      <c r="CH157" s="33">
        <f t="shared" si="37"/>
        <v>0.52107089034290843</v>
      </c>
      <c r="CI157" s="33">
        <f t="shared" si="38"/>
        <v>0.57561020063975066</v>
      </c>
      <c r="CJ157" s="33">
        <f t="shared" si="39"/>
        <v>0.57516116495883063</v>
      </c>
      <c r="CK157" s="37"/>
      <c r="CL157" s="38">
        <f t="shared" si="40"/>
        <v>0.16974542403991588</v>
      </c>
      <c r="CM157" s="38">
        <f t="shared" si="41"/>
        <v>0.23874412261333519</v>
      </c>
      <c r="CN157" s="38">
        <f t="shared" si="42"/>
        <v>0.31061308853265435</v>
      </c>
      <c r="CO157" s="38">
        <f t="shared" si="43"/>
        <v>0.3817156555502389</v>
      </c>
      <c r="CP157" s="38">
        <f t="shared" si="44"/>
        <v>0.46228073795581148</v>
      </c>
      <c r="CQ157" s="38">
        <f t="shared" si="45"/>
        <v>0.54107160105518615</v>
      </c>
      <c r="CR157" s="38">
        <f t="shared" si="46"/>
        <v>0.6053943957124146</v>
      </c>
      <c r="CS157" s="38">
        <f t="shared" si="47"/>
        <v>0.60640099815498527</v>
      </c>
    </row>
    <row r="158" spans="1:97" x14ac:dyDescent="0.15">
      <c r="A158" s="1">
        <v>305</v>
      </c>
      <c r="B158" s="40" t="s">
        <v>72</v>
      </c>
      <c r="C158" s="1">
        <v>507</v>
      </c>
      <c r="D158" s="1">
        <v>593</v>
      </c>
      <c r="E158" s="24">
        <v>0.22185747735133729</v>
      </c>
      <c r="F158" s="24">
        <v>0.18462359716630447</v>
      </c>
      <c r="G158" s="24">
        <v>0.22032496149323852</v>
      </c>
      <c r="H158" s="24">
        <v>0.18310671922512506</v>
      </c>
      <c r="J158" s="1">
        <v>305</v>
      </c>
      <c r="K158" s="40" t="s">
        <v>72</v>
      </c>
      <c r="L158" s="1">
        <v>507</v>
      </c>
      <c r="M158" s="1">
        <v>593</v>
      </c>
      <c r="N158" s="24">
        <v>0.40204826284303785</v>
      </c>
      <c r="O158" s="24">
        <v>0.33904309557487433</v>
      </c>
      <c r="P158" s="24">
        <v>0.3967313710904502</v>
      </c>
      <c r="Q158" s="24">
        <v>0.33374184173920607</v>
      </c>
      <c r="S158" s="1">
        <v>305</v>
      </c>
      <c r="T158" s="40" t="s">
        <v>72</v>
      </c>
      <c r="U158" s="1">
        <v>507</v>
      </c>
      <c r="V158" s="1">
        <v>593</v>
      </c>
      <c r="W158" s="24">
        <v>0.60347345145317566</v>
      </c>
      <c r="X158" s="24">
        <v>0.51538506544633389</v>
      </c>
      <c r="Y158" s="24">
        <v>0.59440345963993779</v>
      </c>
      <c r="Z158" s="24">
        <v>0.50631507363309614</v>
      </c>
      <c r="AB158" s="1">
        <v>305</v>
      </c>
      <c r="AC158" s="40" t="s">
        <v>72</v>
      </c>
      <c r="AD158" s="1">
        <v>507</v>
      </c>
      <c r="AE158" s="1">
        <v>593</v>
      </c>
      <c r="AF158" s="24">
        <v>0.82193252729628818</v>
      </c>
      <c r="AG158" s="24">
        <v>0.70813540587399348</v>
      </c>
      <c r="AH158" s="24">
        <v>0.80981314168377216</v>
      </c>
      <c r="AI158" s="24">
        <v>0.69601602026147746</v>
      </c>
      <c r="AK158" s="1">
        <v>305</v>
      </c>
      <c r="AL158" s="40" t="s">
        <v>72</v>
      </c>
      <c r="AM158" s="1">
        <v>507</v>
      </c>
      <c r="AN158" s="1">
        <v>593</v>
      </c>
      <c r="AO158" s="24">
        <v>1.0264568406760088</v>
      </c>
      <c r="AP158" s="24">
        <v>0.88596579507234019</v>
      </c>
      <c r="AQ158" s="24">
        <v>1.0141967138112187</v>
      </c>
      <c r="AR158" s="24">
        <v>0.87369003029063053</v>
      </c>
      <c r="AT158" s="1">
        <v>305</v>
      </c>
      <c r="AU158" s="40" t="s">
        <v>72</v>
      </c>
      <c r="AV158" s="1">
        <v>507</v>
      </c>
      <c r="AW158" s="1">
        <v>593</v>
      </c>
      <c r="AX158" s="24">
        <v>1.2423646017148875</v>
      </c>
      <c r="AY158" s="24">
        <v>1.073678391905585</v>
      </c>
      <c r="AZ158" s="24">
        <v>1.2287908898288697</v>
      </c>
      <c r="BA158" s="24">
        <v>1.0601203179364864</v>
      </c>
      <c r="BC158" s="1">
        <v>305</v>
      </c>
      <c r="BD158" s="40" t="s">
        <v>72</v>
      </c>
      <c r="BE158" s="1">
        <v>507</v>
      </c>
      <c r="BF158" s="1">
        <v>593</v>
      </c>
      <c r="BG158" s="24">
        <v>1.52366444106417</v>
      </c>
      <c r="BH158" s="24">
        <v>1.3199962111062247</v>
      </c>
      <c r="BI158" s="24">
        <v>1.5035540799058533</v>
      </c>
      <c r="BJ158" s="24">
        <v>1.2999014878648274</v>
      </c>
      <c r="BK158" s="4"/>
      <c r="BL158" s="1">
        <v>305</v>
      </c>
      <c r="BM158" s="40" t="s">
        <v>72</v>
      </c>
      <c r="BN158" s="1">
        <v>507</v>
      </c>
      <c r="BO158" s="1">
        <v>593</v>
      </c>
      <c r="BP158" s="24">
        <v>1.8307549406916546</v>
      </c>
      <c r="BQ158" s="24">
        <v>1.6162809101424207</v>
      </c>
      <c r="BR158" s="24">
        <v>1.8319121465436883</v>
      </c>
      <c r="BS158" s="24">
        <v>1.6174381159944544</v>
      </c>
      <c r="BU158" s="25">
        <v>305</v>
      </c>
      <c r="BV158" s="25">
        <v>507</v>
      </c>
      <c r="BW158" s="25">
        <v>593</v>
      </c>
      <c r="BX158" s="25" t="s">
        <v>72</v>
      </c>
      <c r="BY158" s="25">
        <v>30</v>
      </c>
      <c r="BZ158" s="25">
        <v>30</v>
      </c>
      <c r="CA158" s="25">
        <v>1.6</v>
      </c>
      <c r="CB158" s="25">
        <v>1.6</v>
      </c>
      <c r="CC158" s="33">
        <f t="shared" si="32"/>
        <v>0.18462359716630447</v>
      </c>
      <c r="CD158" s="33">
        <f t="shared" si="33"/>
        <v>0.33904309557487433</v>
      </c>
      <c r="CE158" s="33">
        <f t="shared" si="34"/>
        <v>0.51538506544633389</v>
      </c>
      <c r="CF158" s="33">
        <f t="shared" si="35"/>
        <v>0.70813540587399348</v>
      </c>
      <c r="CG158" s="33">
        <f t="shared" si="36"/>
        <v>0.88596579507234019</v>
      </c>
      <c r="CH158" s="33">
        <f t="shared" si="37"/>
        <v>1.073678391905585</v>
      </c>
      <c r="CI158" s="33">
        <f t="shared" si="38"/>
        <v>1.3199962111062247</v>
      </c>
      <c r="CJ158" s="33">
        <f t="shared" si="39"/>
        <v>1.6162809101424207</v>
      </c>
      <c r="CK158" s="37"/>
      <c r="CL158" s="38">
        <f t="shared" si="40"/>
        <v>0.18310671922512506</v>
      </c>
      <c r="CM158" s="38">
        <f t="shared" si="41"/>
        <v>0.33374184173920607</v>
      </c>
      <c r="CN158" s="38">
        <f t="shared" si="42"/>
        <v>0.50631507363309614</v>
      </c>
      <c r="CO158" s="38">
        <f t="shared" si="43"/>
        <v>0.69601602026147746</v>
      </c>
      <c r="CP158" s="38">
        <f t="shared" si="44"/>
        <v>0.87369003029063053</v>
      </c>
      <c r="CQ158" s="38">
        <f t="shared" si="45"/>
        <v>1.0601203179364864</v>
      </c>
      <c r="CR158" s="38">
        <f t="shared" si="46"/>
        <v>1.2999014878648274</v>
      </c>
      <c r="CS158" s="38">
        <f t="shared" si="47"/>
        <v>1.6174381159944544</v>
      </c>
    </row>
    <row r="159" spans="1:97" x14ac:dyDescent="0.15">
      <c r="A159" s="1">
        <v>307</v>
      </c>
      <c r="B159" s="40" t="s">
        <v>71</v>
      </c>
      <c r="C159" s="1">
        <v>473</v>
      </c>
      <c r="D159" s="1">
        <v>559</v>
      </c>
      <c r="E159" s="24">
        <v>0.21980843606274536</v>
      </c>
      <c r="F159" s="24">
        <v>0.18715028109164911</v>
      </c>
      <c r="G159" s="24">
        <v>0.21755312378495054</v>
      </c>
      <c r="H159" s="24">
        <v>0.18489496881385431</v>
      </c>
      <c r="J159" s="1">
        <v>307</v>
      </c>
      <c r="K159" s="40" t="s">
        <v>71</v>
      </c>
      <c r="L159" s="1">
        <v>473</v>
      </c>
      <c r="M159" s="1">
        <v>559</v>
      </c>
      <c r="N159" s="24">
        <v>0.37862799953534543</v>
      </c>
      <c r="O159" s="24">
        <v>0.32178037533868953</v>
      </c>
      <c r="P159" s="24">
        <v>0.37211107194398874</v>
      </c>
      <c r="Q159" s="24">
        <v>0.31526581926392366</v>
      </c>
      <c r="S159" s="1">
        <v>307</v>
      </c>
      <c r="T159" s="40" t="s">
        <v>71</v>
      </c>
      <c r="U159" s="1">
        <v>473</v>
      </c>
      <c r="V159" s="1">
        <v>559</v>
      </c>
      <c r="W159" s="24">
        <v>0.54635345443463657</v>
      </c>
      <c r="X159" s="24">
        <v>0.46586655286147305</v>
      </c>
      <c r="Y159" s="24">
        <v>0.5356152273117607</v>
      </c>
      <c r="Z159" s="24">
        <v>0.45512832573859718</v>
      </c>
      <c r="AB159" s="1">
        <v>307</v>
      </c>
      <c r="AC159" s="40" t="s">
        <v>71</v>
      </c>
      <c r="AD159" s="1">
        <v>473</v>
      </c>
      <c r="AE159" s="1">
        <v>559</v>
      </c>
      <c r="AF159" s="24">
        <v>0.70679355275075961</v>
      </c>
      <c r="AG159" s="24">
        <v>0.60500806067614998</v>
      </c>
      <c r="AH159" s="24">
        <v>0.6952750966695298</v>
      </c>
      <c r="AI159" s="24">
        <v>0.59348960459492028</v>
      </c>
      <c r="AK159" s="1">
        <v>307</v>
      </c>
      <c r="AL159" s="40" t="s">
        <v>71</v>
      </c>
      <c r="AM159" s="1">
        <v>473</v>
      </c>
      <c r="AN159" s="1">
        <v>559</v>
      </c>
      <c r="AO159" s="24">
        <v>0.85976226295268821</v>
      </c>
      <c r="AP159" s="24">
        <v>0.73623944980734524</v>
      </c>
      <c r="AQ159" s="24">
        <v>0.85751406522466556</v>
      </c>
      <c r="AR159" s="24">
        <v>0.73399362359591336</v>
      </c>
      <c r="AT159" s="1">
        <v>307</v>
      </c>
      <c r="AU159" s="40" t="s">
        <v>71</v>
      </c>
      <c r="AV159" s="1">
        <v>473</v>
      </c>
      <c r="AW159" s="1">
        <v>559</v>
      </c>
      <c r="AX159" s="24">
        <v>1.0247102151604617</v>
      </c>
      <c r="AY159" s="24">
        <v>0.8762271898975682</v>
      </c>
      <c r="AZ159" s="24">
        <v>1.0299986971578146</v>
      </c>
      <c r="BA159" s="24">
        <v>0.88151567189492097</v>
      </c>
      <c r="BC159" s="1">
        <v>307</v>
      </c>
      <c r="BD159" s="40" t="s">
        <v>71</v>
      </c>
      <c r="BE159" s="1">
        <v>473</v>
      </c>
      <c r="BF159" s="1">
        <v>559</v>
      </c>
      <c r="BG159" s="24">
        <v>1.1562332580821371</v>
      </c>
      <c r="BH159" s="24">
        <v>0.98560026786172128</v>
      </c>
      <c r="BI159" s="24">
        <v>1.1681098131685685</v>
      </c>
      <c r="BJ159" s="24">
        <v>0.99747682294815276</v>
      </c>
      <c r="BK159" s="4"/>
      <c r="BL159" s="1">
        <v>307</v>
      </c>
      <c r="BM159" s="40" t="s">
        <v>71</v>
      </c>
      <c r="BN159" s="1">
        <v>473</v>
      </c>
      <c r="BO159" s="1">
        <v>559</v>
      </c>
      <c r="BP159" s="24">
        <v>1.274585108295337</v>
      </c>
      <c r="BQ159" s="24">
        <v>1.0773152437277169</v>
      </c>
      <c r="BR159" s="24">
        <v>1.286011075229528</v>
      </c>
      <c r="BS159" s="24">
        <v>1.0887412106619077</v>
      </c>
      <c r="BU159" s="25">
        <v>307</v>
      </c>
      <c r="BV159" s="25">
        <v>473</v>
      </c>
      <c r="BW159" s="25">
        <v>559</v>
      </c>
      <c r="BX159" s="25" t="s">
        <v>71</v>
      </c>
      <c r="BY159" s="25">
        <v>52.2</v>
      </c>
      <c r="BZ159" s="25">
        <v>52.2</v>
      </c>
      <c r="CA159" s="25">
        <v>3.6</v>
      </c>
      <c r="CB159" s="25">
        <v>3.6</v>
      </c>
      <c r="CC159" s="33">
        <f t="shared" si="32"/>
        <v>0.18715028109164911</v>
      </c>
      <c r="CD159" s="33">
        <f t="shared" si="33"/>
        <v>0.32178037533868953</v>
      </c>
      <c r="CE159" s="33">
        <f t="shared" si="34"/>
        <v>0.46586655286147305</v>
      </c>
      <c r="CF159" s="33">
        <f t="shared" si="35"/>
        <v>0.60500806067614998</v>
      </c>
      <c r="CG159" s="33">
        <f t="shared" si="36"/>
        <v>0.73623944980734524</v>
      </c>
      <c r="CH159" s="33">
        <f t="shared" si="37"/>
        <v>0.8762271898975682</v>
      </c>
      <c r="CI159" s="33">
        <f t="shared" si="38"/>
        <v>0.98560026786172128</v>
      </c>
      <c r="CJ159" s="33">
        <f t="shared" si="39"/>
        <v>1.0773152437277169</v>
      </c>
      <c r="CK159" s="37"/>
      <c r="CL159" s="38">
        <f t="shared" si="40"/>
        <v>0.18489496881385431</v>
      </c>
      <c r="CM159" s="38">
        <f t="shared" si="41"/>
        <v>0.31526581926392366</v>
      </c>
      <c r="CN159" s="38">
        <f t="shared" si="42"/>
        <v>0.45512832573859718</v>
      </c>
      <c r="CO159" s="38">
        <f t="shared" si="43"/>
        <v>0.59348960459492028</v>
      </c>
      <c r="CP159" s="38">
        <f t="shared" si="44"/>
        <v>0.73399362359591336</v>
      </c>
      <c r="CQ159" s="38">
        <f t="shared" si="45"/>
        <v>0.88151567189492097</v>
      </c>
      <c r="CR159" s="38">
        <f t="shared" si="46"/>
        <v>0.99747682294815276</v>
      </c>
      <c r="CS159" s="38">
        <f t="shared" si="47"/>
        <v>1.0887412106619077</v>
      </c>
    </row>
    <row r="160" spans="1:97" x14ac:dyDescent="0.15">
      <c r="A160" s="1">
        <v>311</v>
      </c>
      <c r="B160" s="40" t="s">
        <v>73</v>
      </c>
      <c r="C160" s="1">
        <v>465</v>
      </c>
      <c r="D160" s="1">
        <v>551</v>
      </c>
      <c r="E160" s="24">
        <v>9.6184154878878131E-2</v>
      </c>
      <c r="F160" s="24">
        <v>9.1993099211748711E-2</v>
      </c>
      <c r="G160" s="24">
        <v>9.1232766787769273E-2</v>
      </c>
      <c r="H160" s="24">
        <v>8.7039865653591356E-2</v>
      </c>
      <c r="J160" s="1">
        <v>311</v>
      </c>
      <c r="K160" s="40" t="s">
        <v>73</v>
      </c>
      <c r="L160" s="1">
        <v>465</v>
      </c>
      <c r="M160" s="1">
        <v>551</v>
      </c>
      <c r="N160" s="24">
        <v>0.17095033943038446</v>
      </c>
      <c r="O160" s="24">
        <v>0.16316985035393458</v>
      </c>
      <c r="P160" s="24">
        <v>0.16087778027970528</v>
      </c>
      <c r="Q160" s="24">
        <v>0.15309729120325544</v>
      </c>
      <c r="S160" s="1">
        <v>311</v>
      </c>
      <c r="T160" s="40" t="s">
        <v>73</v>
      </c>
      <c r="U160" s="1">
        <v>465</v>
      </c>
      <c r="V160" s="1">
        <v>551</v>
      </c>
      <c r="W160" s="24">
        <v>0.2563553801941103</v>
      </c>
      <c r="X160" s="24">
        <v>0.2449208663616427</v>
      </c>
      <c r="Y160" s="24">
        <v>0.24118379558844277</v>
      </c>
      <c r="Z160" s="24">
        <v>0.22975112722302365</v>
      </c>
      <c r="AB160" s="1">
        <v>311</v>
      </c>
      <c r="AC160" s="40" t="s">
        <v>73</v>
      </c>
      <c r="AD160" s="1">
        <v>465</v>
      </c>
      <c r="AE160" s="1">
        <v>551</v>
      </c>
      <c r="AF160" s="24">
        <v>0.36301517157718149</v>
      </c>
      <c r="AG160" s="24">
        <v>0.34618451209491807</v>
      </c>
      <c r="AH160" s="24">
        <v>0.34555705329843012</v>
      </c>
      <c r="AI160" s="24">
        <v>0.3287263938161667</v>
      </c>
      <c r="AK160" s="1">
        <v>311</v>
      </c>
      <c r="AL160" s="40" t="s">
        <v>73</v>
      </c>
      <c r="AM160" s="1">
        <v>465</v>
      </c>
      <c r="AN160" s="1">
        <v>551</v>
      </c>
      <c r="AO160" s="24">
        <v>0.45686513107668913</v>
      </c>
      <c r="AP160" s="24">
        <v>0.43308628815684652</v>
      </c>
      <c r="AQ160" s="24">
        <v>0.44818220861352581</v>
      </c>
      <c r="AR160" s="24">
        <v>0.4244033656936832</v>
      </c>
      <c r="AT160" s="1">
        <v>311</v>
      </c>
      <c r="AU160" s="40" t="s">
        <v>73</v>
      </c>
      <c r="AV160" s="1">
        <v>465</v>
      </c>
      <c r="AW160" s="1">
        <v>551</v>
      </c>
      <c r="AX160" s="24">
        <v>0.53064298857208414</v>
      </c>
      <c r="AY160" s="24">
        <v>0.50249961608255367</v>
      </c>
      <c r="AZ160" s="24">
        <v>0.53156756756337953</v>
      </c>
      <c r="BA160" s="24">
        <v>0.50342419507384906</v>
      </c>
      <c r="BC160" s="1">
        <v>311</v>
      </c>
      <c r="BD160" s="40" t="s">
        <v>73</v>
      </c>
      <c r="BE160" s="1">
        <v>465</v>
      </c>
      <c r="BF160" s="1">
        <v>551</v>
      </c>
      <c r="BG160" s="24">
        <v>0.55634009884135405</v>
      </c>
      <c r="BH160" s="24">
        <v>0.52817273528019326</v>
      </c>
      <c r="BI160" s="24">
        <v>0.56176208102982883</v>
      </c>
      <c r="BJ160" s="24">
        <v>0.53359471746866793</v>
      </c>
      <c r="BK160" s="4"/>
      <c r="BL160" s="1">
        <v>311</v>
      </c>
      <c r="BM160" s="40" t="s">
        <v>73</v>
      </c>
      <c r="BN160" s="1">
        <v>465</v>
      </c>
      <c r="BO160" s="1">
        <v>551</v>
      </c>
      <c r="BP160" s="24">
        <v>0.55386363429070484</v>
      </c>
      <c r="BQ160" s="24">
        <v>0.525397305067688</v>
      </c>
      <c r="BR160" s="24">
        <v>0.56209995372813271</v>
      </c>
      <c r="BS160" s="24">
        <v>0.53363177903806736</v>
      </c>
      <c r="BU160" s="25">
        <v>311</v>
      </c>
      <c r="BV160" s="25">
        <v>465</v>
      </c>
      <c r="BW160" s="25">
        <v>551</v>
      </c>
      <c r="BX160" s="25" t="s">
        <v>73</v>
      </c>
      <c r="BY160" s="25">
        <v>50</v>
      </c>
      <c r="BZ160" s="25">
        <v>50</v>
      </c>
      <c r="CA160" s="25">
        <v>5.5</v>
      </c>
      <c r="CB160" s="25">
        <v>5.5</v>
      </c>
      <c r="CC160" s="33">
        <f t="shared" si="32"/>
        <v>9.1993099211748711E-2</v>
      </c>
      <c r="CD160" s="33">
        <f t="shared" si="33"/>
        <v>0.16316985035393458</v>
      </c>
      <c r="CE160" s="33">
        <f t="shared" si="34"/>
        <v>0.2449208663616427</v>
      </c>
      <c r="CF160" s="33">
        <f t="shared" si="35"/>
        <v>0.34618451209491807</v>
      </c>
      <c r="CG160" s="33">
        <f t="shared" si="36"/>
        <v>0.43308628815684652</v>
      </c>
      <c r="CH160" s="33">
        <f t="shared" si="37"/>
        <v>0.50249961608255367</v>
      </c>
      <c r="CI160" s="33">
        <f t="shared" si="38"/>
        <v>0.52817273528019326</v>
      </c>
      <c r="CJ160" s="33">
        <f t="shared" si="39"/>
        <v>0.525397305067688</v>
      </c>
      <c r="CK160" s="37"/>
      <c r="CL160" s="38">
        <f t="shared" si="40"/>
        <v>8.7039865653591356E-2</v>
      </c>
      <c r="CM160" s="38">
        <f t="shared" si="41"/>
        <v>0.15309729120325544</v>
      </c>
      <c r="CN160" s="38">
        <f t="shared" si="42"/>
        <v>0.22975112722302365</v>
      </c>
      <c r="CO160" s="38">
        <f t="shared" si="43"/>
        <v>0.3287263938161667</v>
      </c>
      <c r="CP160" s="38">
        <f t="shared" si="44"/>
        <v>0.4244033656936832</v>
      </c>
      <c r="CQ160" s="38">
        <f t="shared" si="45"/>
        <v>0.50342419507384906</v>
      </c>
      <c r="CR160" s="38">
        <f t="shared" si="46"/>
        <v>0.53359471746866793</v>
      </c>
      <c r="CS160" s="38">
        <f t="shared" si="47"/>
        <v>0.53363177903806736</v>
      </c>
    </row>
    <row r="161" spans="1:97" x14ac:dyDescent="0.15">
      <c r="A161" s="1">
        <v>313</v>
      </c>
      <c r="B161" s="40" t="s">
        <v>79</v>
      </c>
      <c r="C161" s="1">
        <v>514</v>
      </c>
      <c r="D161" s="1">
        <v>600</v>
      </c>
      <c r="E161" s="24">
        <v>0.23211852424099735</v>
      </c>
      <c r="F161" s="24">
        <v>0.18707875584312028</v>
      </c>
      <c r="G161" s="24">
        <v>0.23131870400866214</v>
      </c>
      <c r="H161" s="24">
        <v>0.1862789356107851</v>
      </c>
      <c r="J161" s="1">
        <v>313</v>
      </c>
      <c r="K161" s="40" t="s">
        <v>79</v>
      </c>
      <c r="L161" s="1">
        <v>514</v>
      </c>
      <c r="M161" s="1">
        <v>600</v>
      </c>
      <c r="N161" s="24">
        <v>0.33022814835907177</v>
      </c>
      <c r="O161" s="24">
        <v>0.26161710517484815</v>
      </c>
      <c r="P161" s="24">
        <v>0.32645285806501245</v>
      </c>
      <c r="Q161" s="24">
        <v>0.25784007991282276</v>
      </c>
      <c r="S161" s="1">
        <v>313</v>
      </c>
      <c r="T161" s="40" t="s">
        <v>79</v>
      </c>
      <c r="U161" s="1">
        <v>514</v>
      </c>
      <c r="V161" s="1">
        <v>600</v>
      </c>
      <c r="W161" s="24">
        <v>0.42771603246968248</v>
      </c>
      <c r="X161" s="24">
        <v>0.33586162344469001</v>
      </c>
      <c r="Y161" s="24">
        <v>0.42101558618491353</v>
      </c>
      <c r="Z161" s="24">
        <v>0.32916117715992105</v>
      </c>
      <c r="AB161" s="1">
        <v>313</v>
      </c>
      <c r="AC161" s="40" t="s">
        <v>79</v>
      </c>
      <c r="AD161" s="1">
        <v>514</v>
      </c>
      <c r="AE161" s="1">
        <v>600</v>
      </c>
      <c r="AF161" s="24">
        <v>0.51945706961701843</v>
      </c>
      <c r="AG161" s="24">
        <v>0.40620703563506821</v>
      </c>
      <c r="AH161" s="24">
        <v>0.51319904016358453</v>
      </c>
      <c r="AI161" s="24">
        <v>0.39994900618163443</v>
      </c>
      <c r="AK161" s="1">
        <v>313</v>
      </c>
      <c r="AL161" s="40" t="s">
        <v>79</v>
      </c>
      <c r="AM161" s="1">
        <v>514</v>
      </c>
      <c r="AN161" s="1">
        <v>600</v>
      </c>
      <c r="AO161" s="24">
        <v>0.59271744738459353</v>
      </c>
      <c r="AP161" s="24">
        <v>0.46113400690571105</v>
      </c>
      <c r="AQ161" s="24">
        <v>0.59850356555127004</v>
      </c>
      <c r="AR161" s="24">
        <v>0.46691665513645531</v>
      </c>
      <c r="AT161" s="1">
        <v>313</v>
      </c>
      <c r="AU161" s="40" t="s">
        <v>79</v>
      </c>
      <c r="AV161" s="1">
        <v>514</v>
      </c>
      <c r="AW161" s="1">
        <v>600</v>
      </c>
      <c r="AX161" s="24">
        <v>0.66277236649330851</v>
      </c>
      <c r="AY161" s="24">
        <v>0.51429727789725599</v>
      </c>
      <c r="AZ161" s="24">
        <v>0.67661220595824934</v>
      </c>
      <c r="BA161" s="24">
        <v>0.52813538239423086</v>
      </c>
      <c r="BC161" s="1">
        <v>313</v>
      </c>
      <c r="BD161" s="40" t="s">
        <v>79</v>
      </c>
      <c r="BE161" s="1">
        <v>514</v>
      </c>
      <c r="BF161" s="1">
        <v>600</v>
      </c>
      <c r="BG161" s="24">
        <v>0.74632418196472883</v>
      </c>
      <c r="BH161" s="24">
        <v>0.57842092208518525</v>
      </c>
      <c r="BI161" s="24">
        <v>0.76583736667855484</v>
      </c>
      <c r="BJ161" s="24">
        <v>0.59793410679901127</v>
      </c>
      <c r="BK161" s="4"/>
      <c r="BL161" s="1">
        <v>313</v>
      </c>
      <c r="BM161" s="40" t="s">
        <v>79</v>
      </c>
      <c r="BN161" s="1">
        <v>514</v>
      </c>
      <c r="BO161" s="1">
        <v>600</v>
      </c>
      <c r="BP161" s="24">
        <v>0.75840041095837074</v>
      </c>
      <c r="BQ161" s="24">
        <v>0.5880612560545353</v>
      </c>
      <c r="BR161" s="24">
        <v>0.77797431955100749</v>
      </c>
      <c r="BS161" s="24">
        <v>0.60763516464717193</v>
      </c>
      <c r="BU161" s="25">
        <v>313</v>
      </c>
      <c r="BV161" s="25">
        <v>514</v>
      </c>
      <c r="BW161" s="25">
        <v>600</v>
      </c>
      <c r="BX161" s="25" t="s">
        <v>79</v>
      </c>
      <c r="BY161" s="25">
        <v>54.4</v>
      </c>
      <c r="BZ161" s="25">
        <v>54.4</v>
      </c>
      <c r="CA161" s="25">
        <v>4.7</v>
      </c>
      <c r="CB161" s="25">
        <v>4.7</v>
      </c>
      <c r="CC161" s="33">
        <f t="shared" si="32"/>
        <v>0.18707875584312028</v>
      </c>
      <c r="CD161" s="33">
        <f t="shared" si="33"/>
        <v>0.26161710517484815</v>
      </c>
      <c r="CE161" s="33">
        <f t="shared" si="34"/>
        <v>0.33586162344469001</v>
      </c>
      <c r="CF161" s="33">
        <f t="shared" si="35"/>
        <v>0.40620703563506821</v>
      </c>
      <c r="CG161" s="33">
        <f t="shared" si="36"/>
        <v>0.46113400690571105</v>
      </c>
      <c r="CH161" s="33">
        <f t="shared" si="37"/>
        <v>0.51429727789725599</v>
      </c>
      <c r="CI161" s="33">
        <f t="shared" si="38"/>
        <v>0.57842092208518525</v>
      </c>
      <c r="CJ161" s="33">
        <f t="shared" si="39"/>
        <v>0.5880612560545353</v>
      </c>
      <c r="CK161" s="37"/>
      <c r="CL161" s="38">
        <f t="shared" si="40"/>
        <v>0.1862789356107851</v>
      </c>
      <c r="CM161" s="38">
        <f t="shared" si="41"/>
        <v>0.25784007991282276</v>
      </c>
      <c r="CN161" s="38">
        <f t="shared" si="42"/>
        <v>0.32916117715992105</v>
      </c>
      <c r="CO161" s="38">
        <f t="shared" si="43"/>
        <v>0.39994900618163443</v>
      </c>
      <c r="CP161" s="38">
        <f t="shared" si="44"/>
        <v>0.46691665513645531</v>
      </c>
      <c r="CQ161" s="38">
        <f t="shared" si="45"/>
        <v>0.52813538239423086</v>
      </c>
      <c r="CR161" s="38">
        <f t="shared" si="46"/>
        <v>0.59793410679901127</v>
      </c>
      <c r="CS161" s="38">
        <f t="shared" si="47"/>
        <v>0.60763516464717193</v>
      </c>
    </row>
    <row r="162" spans="1:97" x14ac:dyDescent="0.15">
      <c r="A162" s="1">
        <v>314</v>
      </c>
      <c r="B162" s="40" t="s">
        <v>72</v>
      </c>
      <c r="C162" s="1">
        <v>474</v>
      </c>
      <c r="D162" s="1">
        <v>560</v>
      </c>
      <c r="E162" s="24">
        <v>0.22787928022847603</v>
      </c>
      <c r="F162" s="24">
        <v>0.19247503632301011</v>
      </c>
      <c r="G162" s="24">
        <v>0.22661260895800661</v>
      </c>
      <c r="H162" s="24">
        <v>0.1911927271356213</v>
      </c>
      <c r="J162" s="1">
        <v>314</v>
      </c>
      <c r="K162" s="40" t="s">
        <v>72</v>
      </c>
      <c r="L162" s="1">
        <v>474</v>
      </c>
      <c r="M162" s="1">
        <v>560</v>
      </c>
      <c r="N162" s="24">
        <v>0.449282787969354</v>
      </c>
      <c r="O162" s="24">
        <v>0.3830874856496379</v>
      </c>
      <c r="P162" s="24">
        <v>0.44534203290567143</v>
      </c>
      <c r="Q162" s="24">
        <v>0.37911545475211655</v>
      </c>
      <c r="S162" s="1">
        <v>314</v>
      </c>
      <c r="T162" s="40" t="s">
        <v>72</v>
      </c>
      <c r="U162" s="1">
        <v>474</v>
      </c>
      <c r="V162" s="1">
        <v>560</v>
      </c>
      <c r="W162" s="24">
        <v>0.69927895626519343</v>
      </c>
      <c r="X162" s="24">
        <v>0.60293375012492156</v>
      </c>
      <c r="Y162" s="24">
        <v>0.69188222156232881</v>
      </c>
      <c r="Z162" s="24">
        <v>0.59550573958821829</v>
      </c>
      <c r="AB162" s="1">
        <v>314</v>
      </c>
      <c r="AC162" s="40" t="s">
        <v>72</v>
      </c>
      <c r="AD162" s="1">
        <v>474</v>
      </c>
      <c r="AE162" s="1">
        <v>560</v>
      </c>
      <c r="AF162" s="24">
        <v>0.94625512180379823</v>
      </c>
      <c r="AG162" s="24">
        <v>0.82235590605158704</v>
      </c>
      <c r="AH162" s="24">
        <v>0.93634068247691427</v>
      </c>
      <c r="AI162" s="24">
        <v>0.81242582880778369</v>
      </c>
      <c r="AK162" s="1">
        <v>314</v>
      </c>
      <c r="AL162" s="40" t="s">
        <v>72</v>
      </c>
      <c r="AM162" s="1">
        <v>474</v>
      </c>
      <c r="AN162" s="1">
        <v>560</v>
      </c>
      <c r="AO162" s="24">
        <v>1.1690109380352207</v>
      </c>
      <c r="AP162" s="24">
        <v>1.0173700576680373</v>
      </c>
      <c r="AQ162" s="24">
        <v>1.159237239960611</v>
      </c>
      <c r="AR162" s="24">
        <v>1.0075963595934279</v>
      </c>
      <c r="AT162" s="1">
        <v>314</v>
      </c>
      <c r="AU162" s="40" t="s">
        <v>72</v>
      </c>
      <c r="AV162" s="1">
        <v>474</v>
      </c>
      <c r="AW162" s="1">
        <v>560</v>
      </c>
      <c r="AX162" s="24">
        <v>1.4180365847911067</v>
      </c>
      <c r="AY162" s="24">
        <v>1.2343379747392038</v>
      </c>
      <c r="AZ162" s="24">
        <v>1.407387163369012</v>
      </c>
      <c r="BA162" s="24">
        <v>1.2237041912340285</v>
      </c>
      <c r="BC162" s="1">
        <v>314</v>
      </c>
      <c r="BD162" s="40" t="s">
        <v>72</v>
      </c>
      <c r="BE162" s="1">
        <v>474</v>
      </c>
      <c r="BF162" s="1">
        <v>560</v>
      </c>
      <c r="BG162" s="24">
        <v>1.6530076706355326</v>
      </c>
      <c r="BH162" s="24">
        <v>1.4463838743798254</v>
      </c>
      <c r="BI162" s="24">
        <v>1.6539928594014532</v>
      </c>
      <c r="BJ162" s="24">
        <v>1.4473690631457461</v>
      </c>
      <c r="BK162" s="4"/>
      <c r="BL162" s="1">
        <v>314</v>
      </c>
      <c r="BM162" s="40" t="s">
        <v>72</v>
      </c>
      <c r="BN162" s="1">
        <v>474</v>
      </c>
      <c r="BO162" s="1">
        <v>560</v>
      </c>
      <c r="BP162" s="24">
        <v>1.9190263440057658</v>
      </c>
      <c r="BQ162" s="24">
        <v>1.7142009081957865</v>
      </c>
      <c r="BR162" s="24">
        <v>1.9196362227656214</v>
      </c>
      <c r="BS162" s="24">
        <v>1.7148107869556424</v>
      </c>
      <c r="BU162" s="25">
        <v>314</v>
      </c>
      <c r="BV162" s="25">
        <v>474</v>
      </c>
      <c r="BW162" s="25">
        <v>560</v>
      </c>
      <c r="BX162" s="25" t="s">
        <v>72</v>
      </c>
      <c r="BY162" s="25">
        <v>30</v>
      </c>
      <c r="BZ162" s="25">
        <v>30</v>
      </c>
      <c r="CA162" s="25">
        <v>1.6</v>
      </c>
      <c r="CB162" s="25">
        <v>1.6</v>
      </c>
      <c r="CC162" s="33">
        <f t="shared" si="32"/>
        <v>0.19247503632301011</v>
      </c>
      <c r="CD162" s="33">
        <f t="shared" si="33"/>
        <v>0.3830874856496379</v>
      </c>
      <c r="CE162" s="33">
        <f t="shared" si="34"/>
        <v>0.60293375012492156</v>
      </c>
      <c r="CF162" s="33">
        <f t="shared" si="35"/>
        <v>0.82235590605158704</v>
      </c>
      <c r="CG162" s="33">
        <f t="shared" si="36"/>
        <v>1.0173700576680373</v>
      </c>
      <c r="CH162" s="33">
        <f t="shared" si="37"/>
        <v>1.2343379747392038</v>
      </c>
      <c r="CI162" s="33">
        <f t="shared" si="38"/>
        <v>1.4463838743798254</v>
      </c>
      <c r="CJ162" s="33">
        <f t="shared" si="39"/>
        <v>1.7142009081957865</v>
      </c>
      <c r="CK162" s="37"/>
      <c r="CL162" s="38">
        <f t="shared" si="40"/>
        <v>0.1911927271356213</v>
      </c>
      <c r="CM162" s="38">
        <f t="shared" si="41"/>
        <v>0.37911545475211655</v>
      </c>
      <c r="CN162" s="38">
        <f t="shared" si="42"/>
        <v>0.59550573958821829</v>
      </c>
      <c r="CO162" s="38">
        <f t="shared" si="43"/>
        <v>0.81242582880778369</v>
      </c>
      <c r="CP162" s="38">
        <f t="shared" si="44"/>
        <v>1.0075963595934279</v>
      </c>
      <c r="CQ162" s="38">
        <f t="shared" si="45"/>
        <v>1.2237041912340285</v>
      </c>
      <c r="CR162" s="38">
        <f t="shared" si="46"/>
        <v>1.4473690631457461</v>
      </c>
      <c r="CS162" s="38">
        <f t="shared" si="47"/>
        <v>1.7148107869556424</v>
      </c>
    </row>
    <row r="163" spans="1:97" x14ac:dyDescent="0.15">
      <c r="A163" s="1">
        <v>315</v>
      </c>
      <c r="B163" s="40" t="s">
        <v>78</v>
      </c>
      <c r="C163" s="1">
        <v>516</v>
      </c>
      <c r="D163" s="1">
        <v>602</v>
      </c>
      <c r="E163" s="24">
        <v>0.13745053809122065</v>
      </c>
      <c r="F163" s="24">
        <v>0.12510205120323153</v>
      </c>
      <c r="G163" s="24">
        <v>0.13545609263840735</v>
      </c>
      <c r="H163" s="24">
        <v>0.12310523423382751</v>
      </c>
      <c r="J163" s="1">
        <v>315</v>
      </c>
      <c r="K163" s="40" t="s">
        <v>78</v>
      </c>
      <c r="L163" s="1">
        <v>516</v>
      </c>
      <c r="M163" s="1">
        <v>602</v>
      </c>
      <c r="N163" s="24">
        <v>0.22700639249109533</v>
      </c>
      <c r="O163" s="24">
        <v>0.20638131270141963</v>
      </c>
      <c r="P163" s="24">
        <v>0.2215851055646611</v>
      </c>
      <c r="Q163" s="24">
        <v>0.2009600257749854</v>
      </c>
      <c r="S163" s="1">
        <v>315</v>
      </c>
      <c r="T163" s="40" t="s">
        <v>78</v>
      </c>
      <c r="U163" s="1">
        <v>516</v>
      </c>
      <c r="V163" s="1">
        <v>602</v>
      </c>
      <c r="W163" s="24">
        <v>0.32157283882299392</v>
      </c>
      <c r="X163" s="24">
        <v>0.29284902987593725</v>
      </c>
      <c r="Y163" s="24">
        <v>0.31275079710543691</v>
      </c>
      <c r="Z163" s="24">
        <v>0.28402698815838023</v>
      </c>
      <c r="AB163" s="1">
        <v>315</v>
      </c>
      <c r="AC163" s="40" t="s">
        <v>78</v>
      </c>
      <c r="AD163" s="1">
        <v>516</v>
      </c>
      <c r="AE163" s="1">
        <v>602</v>
      </c>
      <c r="AF163" s="24">
        <v>0.41278489406839669</v>
      </c>
      <c r="AG163" s="24">
        <v>0.37671886975640545</v>
      </c>
      <c r="AH163" s="24">
        <v>0.40389644988629891</v>
      </c>
      <c r="AI163" s="24">
        <v>0.36783042557430767</v>
      </c>
      <c r="AK163" s="1">
        <v>315</v>
      </c>
      <c r="AL163" s="40" t="s">
        <v>78</v>
      </c>
      <c r="AM163" s="1">
        <v>516</v>
      </c>
      <c r="AN163" s="1">
        <v>602</v>
      </c>
      <c r="AO163" s="24">
        <v>0.48995932516667773</v>
      </c>
      <c r="AP163" s="24">
        <v>0.44777004501739281</v>
      </c>
      <c r="AQ163" s="24">
        <v>0.49238064360582445</v>
      </c>
      <c r="AR163" s="24">
        <v>0.45018899193994877</v>
      </c>
      <c r="AT163" s="1">
        <v>315</v>
      </c>
      <c r="AU163" s="40" t="s">
        <v>78</v>
      </c>
      <c r="AV163" s="1">
        <v>516</v>
      </c>
      <c r="AW163" s="1">
        <v>602</v>
      </c>
      <c r="AX163" s="24">
        <v>0.54229328088675621</v>
      </c>
      <c r="AY163" s="24">
        <v>0.49608665163275589</v>
      </c>
      <c r="AZ163" s="24">
        <v>0.55507812682744173</v>
      </c>
      <c r="BA163" s="24">
        <v>0.50887149757344141</v>
      </c>
      <c r="BC163" s="1">
        <v>315</v>
      </c>
      <c r="BD163" s="40" t="s">
        <v>78</v>
      </c>
      <c r="BE163" s="1">
        <v>516</v>
      </c>
      <c r="BF163" s="1">
        <v>602</v>
      </c>
      <c r="BG163" s="24">
        <v>0.556824683961473</v>
      </c>
      <c r="BH163" s="24">
        <v>0.51019118172113931</v>
      </c>
      <c r="BI163" s="24">
        <v>0.57397074891253141</v>
      </c>
      <c r="BJ163" s="24">
        <v>0.52733724667219772</v>
      </c>
      <c r="BK163" s="4"/>
      <c r="BL163" s="1">
        <v>315</v>
      </c>
      <c r="BM163" s="40" t="s">
        <v>78</v>
      </c>
      <c r="BN163" s="1">
        <v>516</v>
      </c>
      <c r="BO163" s="1">
        <v>602</v>
      </c>
      <c r="BP163" s="24">
        <v>0.55118295186971344</v>
      </c>
      <c r="BQ163" s="24">
        <v>0.50475577157277418</v>
      </c>
      <c r="BR163" s="24">
        <v>0.57251000057024859</v>
      </c>
      <c r="BS163" s="24">
        <v>0.52608044875671856</v>
      </c>
      <c r="BU163" s="25">
        <v>315</v>
      </c>
      <c r="BV163" s="25">
        <v>516</v>
      </c>
      <c r="BW163" s="25">
        <v>602</v>
      </c>
      <c r="BX163" s="25" t="s">
        <v>78</v>
      </c>
      <c r="BY163" s="25">
        <v>52.2</v>
      </c>
      <c r="BZ163" s="25">
        <v>52.2</v>
      </c>
      <c r="CA163" s="25">
        <v>3.6</v>
      </c>
      <c r="CB163" s="25">
        <v>3.6</v>
      </c>
      <c r="CC163" s="33">
        <f t="shared" si="32"/>
        <v>0.12510205120323153</v>
      </c>
      <c r="CD163" s="33">
        <f t="shared" si="33"/>
        <v>0.20638131270141963</v>
      </c>
      <c r="CE163" s="33">
        <f t="shared" si="34"/>
        <v>0.29284902987593725</v>
      </c>
      <c r="CF163" s="33">
        <f t="shared" si="35"/>
        <v>0.37671886975640545</v>
      </c>
      <c r="CG163" s="33">
        <f t="shared" si="36"/>
        <v>0.44777004501739281</v>
      </c>
      <c r="CH163" s="33">
        <f t="shared" si="37"/>
        <v>0.49608665163275589</v>
      </c>
      <c r="CI163" s="33">
        <f t="shared" si="38"/>
        <v>0.51019118172113931</v>
      </c>
      <c r="CJ163" s="33">
        <f t="shared" si="39"/>
        <v>0.50475577157277418</v>
      </c>
      <c r="CK163" s="37"/>
      <c r="CL163" s="38">
        <f t="shared" si="40"/>
        <v>0.12310523423382751</v>
      </c>
      <c r="CM163" s="38">
        <f t="shared" si="41"/>
        <v>0.2009600257749854</v>
      </c>
      <c r="CN163" s="38">
        <f t="shared" si="42"/>
        <v>0.28402698815838023</v>
      </c>
      <c r="CO163" s="38">
        <f t="shared" si="43"/>
        <v>0.36783042557430767</v>
      </c>
      <c r="CP163" s="38">
        <f t="shared" si="44"/>
        <v>0.45018899193994877</v>
      </c>
      <c r="CQ163" s="38">
        <f t="shared" si="45"/>
        <v>0.50887149757344141</v>
      </c>
      <c r="CR163" s="38">
        <f t="shared" si="46"/>
        <v>0.52733724667219772</v>
      </c>
      <c r="CS163" s="38">
        <f t="shared" si="47"/>
        <v>0.52608044875671856</v>
      </c>
    </row>
    <row r="164" spans="1:97" x14ac:dyDescent="0.15">
      <c r="A164" s="1">
        <v>317</v>
      </c>
      <c r="B164" s="40" t="s">
        <v>76</v>
      </c>
      <c r="C164" s="1">
        <v>490</v>
      </c>
      <c r="D164" s="1">
        <v>576</v>
      </c>
      <c r="E164" s="24">
        <v>0.22991742477466628</v>
      </c>
      <c r="F164" s="24">
        <v>0.18797977910003283</v>
      </c>
      <c r="G164" s="24">
        <v>0.22320136377820318</v>
      </c>
      <c r="H164" s="24">
        <v>0.18126545307153577</v>
      </c>
      <c r="J164" s="1">
        <v>317</v>
      </c>
      <c r="K164" s="40" t="s">
        <v>76</v>
      </c>
      <c r="L164" s="1">
        <v>490</v>
      </c>
      <c r="M164" s="1">
        <v>576</v>
      </c>
      <c r="N164" s="24">
        <v>0.31229757652620749</v>
      </c>
      <c r="O164" s="24">
        <v>0.25040432930641293</v>
      </c>
      <c r="P164" s="24">
        <v>0.29993072486441752</v>
      </c>
      <c r="Q164" s="24">
        <v>0.23810340642733172</v>
      </c>
      <c r="S164" s="1">
        <v>317</v>
      </c>
      <c r="T164" s="40" t="s">
        <v>76</v>
      </c>
      <c r="U164" s="1">
        <v>490</v>
      </c>
      <c r="V164" s="1">
        <v>576</v>
      </c>
      <c r="W164" s="24">
        <v>0.39601915466662596</v>
      </c>
      <c r="X164" s="24">
        <v>0.31391179567473337</v>
      </c>
      <c r="Y164" s="24">
        <v>0.3788551165787909</v>
      </c>
      <c r="Z164" s="24">
        <v>0.29674775758689831</v>
      </c>
      <c r="AB164" s="1">
        <v>317</v>
      </c>
      <c r="AC164" s="40" t="s">
        <v>76</v>
      </c>
      <c r="AD164" s="1">
        <v>490</v>
      </c>
      <c r="AE164" s="1">
        <v>576</v>
      </c>
      <c r="AF164" s="24">
        <v>0.49300213606006821</v>
      </c>
      <c r="AG164" s="24">
        <v>0.38837315790127103</v>
      </c>
      <c r="AH164" s="24">
        <v>0.47406149077502874</v>
      </c>
      <c r="AI164" s="24">
        <v>0.36943251261623161</v>
      </c>
      <c r="AK164" s="1">
        <v>317</v>
      </c>
      <c r="AL164" s="40" t="s">
        <v>76</v>
      </c>
      <c r="AM164" s="1">
        <v>490</v>
      </c>
      <c r="AN164" s="1">
        <v>576</v>
      </c>
      <c r="AO164" s="24">
        <v>0.59173413399352814</v>
      </c>
      <c r="AP164" s="24">
        <v>0.46299604097891828</v>
      </c>
      <c r="AQ164" s="24">
        <v>0.58476823760995811</v>
      </c>
      <c r="AR164" s="24">
        <v>0.4558462379909502</v>
      </c>
      <c r="AT164" s="1">
        <v>317</v>
      </c>
      <c r="AU164" s="40" t="s">
        <v>76</v>
      </c>
      <c r="AV164" s="1">
        <v>490</v>
      </c>
      <c r="AW164" s="1">
        <v>576</v>
      </c>
      <c r="AX164" s="24">
        <v>0.66704563716560539</v>
      </c>
      <c r="AY164" s="24">
        <v>0.52042696429319424</v>
      </c>
      <c r="AZ164" s="24">
        <v>0.66531934403941562</v>
      </c>
      <c r="BA164" s="24">
        <v>0.51879262446920338</v>
      </c>
      <c r="BC164" s="1">
        <v>317</v>
      </c>
      <c r="BD164" s="40" t="s">
        <v>76</v>
      </c>
      <c r="BE164" s="1">
        <v>490</v>
      </c>
      <c r="BF164" s="1">
        <v>576</v>
      </c>
      <c r="BG164" s="24">
        <v>0.73759960646008382</v>
      </c>
      <c r="BH164" s="24">
        <v>0.57468611445081363</v>
      </c>
      <c r="BI164" s="24">
        <v>0.74194396624699765</v>
      </c>
      <c r="BJ164" s="24">
        <v>0.57907905334077603</v>
      </c>
      <c r="BK164" s="4"/>
      <c r="BL164" s="1">
        <v>317</v>
      </c>
      <c r="BM164" s="40" t="s">
        <v>76</v>
      </c>
      <c r="BN164" s="1">
        <v>490</v>
      </c>
      <c r="BO164" s="1">
        <v>576</v>
      </c>
      <c r="BP164" s="24">
        <v>0.73963797144599497</v>
      </c>
      <c r="BQ164" s="24">
        <v>0.57623868840623915</v>
      </c>
      <c r="BR164" s="24">
        <v>0.74863725028574024</v>
      </c>
      <c r="BS164" s="24">
        <v>0.58523623227801835</v>
      </c>
      <c r="BU164" s="25">
        <v>317</v>
      </c>
      <c r="BV164" s="25">
        <v>490</v>
      </c>
      <c r="BW164" s="25">
        <v>576</v>
      </c>
      <c r="BX164" s="25" t="s">
        <v>76</v>
      </c>
      <c r="BY164" s="25">
        <v>54.4</v>
      </c>
      <c r="BZ164" s="25">
        <v>54.4</v>
      </c>
      <c r="CA164" s="25">
        <v>4.7</v>
      </c>
      <c r="CB164" s="25">
        <v>4.7</v>
      </c>
      <c r="CC164" s="33">
        <f t="shared" si="32"/>
        <v>0.18797977910003283</v>
      </c>
      <c r="CD164" s="33">
        <f t="shared" si="33"/>
        <v>0.25040432930641293</v>
      </c>
      <c r="CE164" s="33">
        <f t="shared" si="34"/>
        <v>0.31391179567473337</v>
      </c>
      <c r="CF164" s="33">
        <f t="shared" si="35"/>
        <v>0.38837315790127103</v>
      </c>
      <c r="CG164" s="33">
        <f t="shared" si="36"/>
        <v>0.46299604097891828</v>
      </c>
      <c r="CH164" s="33">
        <f t="shared" si="37"/>
        <v>0.52042696429319424</v>
      </c>
      <c r="CI164" s="33">
        <f t="shared" si="38"/>
        <v>0.57468611445081363</v>
      </c>
      <c r="CJ164" s="33">
        <f t="shared" si="39"/>
        <v>0.57623868840623915</v>
      </c>
      <c r="CK164" s="37"/>
      <c r="CL164" s="38">
        <f t="shared" si="40"/>
        <v>0.18126545307153577</v>
      </c>
      <c r="CM164" s="38">
        <f t="shared" si="41"/>
        <v>0.23810340642733172</v>
      </c>
      <c r="CN164" s="38">
        <f t="shared" si="42"/>
        <v>0.29674775758689831</v>
      </c>
      <c r="CO164" s="38">
        <f t="shared" si="43"/>
        <v>0.36943251261623161</v>
      </c>
      <c r="CP164" s="38">
        <f t="shared" si="44"/>
        <v>0.4558462379909502</v>
      </c>
      <c r="CQ164" s="38">
        <f t="shared" si="45"/>
        <v>0.51879262446920338</v>
      </c>
      <c r="CR164" s="38">
        <f t="shared" si="46"/>
        <v>0.57907905334077603</v>
      </c>
      <c r="CS164" s="38">
        <f t="shared" si="47"/>
        <v>0.58523623227801835</v>
      </c>
    </row>
    <row r="165" spans="1:97" x14ac:dyDescent="0.15">
      <c r="A165" s="1">
        <v>320</v>
      </c>
      <c r="B165" s="40" t="s">
        <v>75</v>
      </c>
      <c r="C165" s="1">
        <v>491</v>
      </c>
      <c r="D165" s="1">
        <v>577</v>
      </c>
      <c r="E165" s="24">
        <v>0.14094745396552988</v>
      </c>
      <c r="F165" s="24">
        <v>0.12131455646204851</v>
      </c>
      <c r="G165" s="24">
        <v>0.13763713508636388</v>
      </c>
      <c r="H165" s="24">
        <v>0.1180042375828825</v>
      </c>
      <c r="J165" s="1">
        <v>320</v>
      </c>
      <c r="K165" s="40" t="s">
        <v>75</v>
      </c>
      <c r="L165" s="1">
        <v>491</v>
      </c>
      <c r="M165" s="1">
        <v>577</v>
      </c>
      <c r="N165" s="24">
        <v>0.23858912406541316</v>
      </c>
      <c r="O165" s="24">
        <v>0.20406673147754881</v>
      </c>
      <c r="P165" s="24">
        <v>0.23067420020443025</v>
      </c>
      <c r="Q165" s="24">
        <v>0.19615354258453196</v>
      </c>
      <c r="S165" s="1">
        <v>320</v>
      </c>
      <c r="T165" s="40" t="s">
        <v>75</v>
      </c>
      <c r="U165" s="1">
        <v>491</v>
      </c>
      <c r="V165" s="1">
        <v>577</v>
      </c>
      <c r="W165" s="24">
        <v>0.34213712250617034</v>
      </c>
      <c r="X165" s="24">
        <v>0.29294384079764157</v>
      </c>
      <c r="Y165" s="24">
        <v>0.32972342670929777</v>
      </c>
      <c r="Z165" s="24">
        <v>0.28052841003280304</v>
      </c>
      <c r="AB165" s="1">
        <v>320</v>
      </c>
      <c r="AC165" s="40" t="s">
        <v>75</v>
      </c>
      <c r="AD165" s="1">
        <v>491</v>
      </c>
      <c r="AE165" s="1">
        <v>577</v>
      </c>
      <c r="AF165" s="24">
        <v>0.45926907883448964</v>
      </c>
      <c r="AG165" s="24">
        <v>0.39318067907285897</v>
      </c>
      <c r="AH165" s="24">
        <v>0.44617701056290338</v>
      </c>
      <c r="AI165" s="24">
        <v>0.38008861080127265</v>
      </c>
      <c r="AK165" s="1">
        <v>320</v>
      </c>
      <c r="AL165" s="40" t="s">
        <v>75</v>
      </c>
      <c r="AM165" s="1">
        <v>491</v>
      </c>
      <c r="AN165" s="1">
        <v>577</v>
      </c>
      <c r="AO165" s="24">
        <v>0.57999780921935917</v>
      </c>
      <c r="AP165" s="24">
        <v>0.49548925456249504</v>
      </c>
      <c r="AQ165" s="24">
        <v>0.57832703506808203</v>
      </c>
      <c r="AR165" s="24">
        <v>0.49382021537918386</v>
      </c>
      <c r="AT165" s="1">
        <v>320</v>
      </c>
      <c r="AU165" s="40" t="s">
        <v>75</v>
      </c>
      <c r="AV165" s="1">
        <v>491</v>
      </c>
      <c r="AW165" s="1">
        <v>577</v>
      </c>
      <c r="AX165" s="24">
        <v>0.67121472577603036</v>
      </c>
      <c r="AY165" s="24">
        <v>0.57344407598690983</v>
      </c>
      <c r="AZ165" s="24">
        <v>0.67713443647609028</v>
      </c>
      <c r="BA165" s="24">
        <v>0.57936552165493593</v>
      </c>
      <c r="BC165" s="1">
        <v>320</v>
      </c>
      <c r="BD165" s="40" t="s">
        <v>75</v>
      </c>
      <c r="BE165" s="1">
        <v>491</v>
      </c>
      <c r="BF165" s="1">
        <v>577</v>
      </c>
      <c r="BG165" s="24">
        <v>0.74326726858295111</v>
      </c>
      <c r="BH165" s="24">
        <v>0.63293718568781254</v>
      </c>
      <c r="BI165" s="24">
        <v>0.75322251477197344</v>
      </c>
      <c r="BJ165" s="24">
        <v>0.64289416684480083</v>
      </c>
      <c r="BK165" s="4"/>
      <c r="BL165" s="1">
        <v>320</v>
      </c>
      <c r="BM165" s="40" t="s">
        <v>75</v>
      </c>
      <c r="BN165" s="1">
        <v>491</v>
      </c>
      <c r="BO165" s="1">
        <v>577</v>
      </c>
      <c r="BP165" s="24">
        <v>0.82923740518896394</v>
      </c>
      <c r="BQ165" s="24">
        <v>0.6985214486930913</v>
      </c>
      <c r="BR165" s="24">
        <v>0.8412260338341615</v>
      </c>
      <c r="BS165" s="24">
        <v>0.7105083423703229</v>
      </c>
      <c r="BU165" s="25">
        <v>320</v>
      </c>
      <c r="BV165" s="25">
        <v>491</v>
      </c>
      <c r="BW165" s="25">
        <v>577</v>
      </c>
      <c r="BX165" s="25" t="s">
        <v>75</v>
      </c>
      <c r="BY165" s="25">
        <v>54.4</v>
      </c>
      <c r="BZ165" s="25">
        <v>54.4</v>
      </c>
      <c r="CA165" s="25">
        <v>4.7</v>
      </c>
      <c r="CB165" s="25">
        <v>4.7</v>
      </c>
      <c r="CC165" s="33">
        <f t="shared" si="32"/>
        <v>0.12131455646204851</v>
      </c>
      <c r="CD165" s="33">
        <f t="shared" si="33"/>
        <v>0.20406673147754881</v>
      </c>
      <c r="CE165" s="33">
        <f t="shared" si="34"/>
        <v>0.29294384079764157</v>
      </c>
      <c r="CF165" s="33">
        <f t="shared" si="35"/>
        <v>0.39318067907285897</v>
      </c>
      <c r="CG165" s="33">
        <f t="shared" si="36"/>
        <v>0.49548925456249504</v>
      </c>
      <c r="CH165" s="33">
        <f t="shared" si="37"/>
        <v>0.57344407598690983</v>
      </c>
      <c r="CI165" s="33">
        <f t="shared" si="38"/>
        <v>0.63293718568781254</v>
      </c>
      <c r="CJ165" s="33">
        <f t="shared" si="39"/>
        <v>0.6985214486930913</v>
      </c>
      <c r="CK165" s="37"/>
      <c r="CL165" s="38">
        <f t="shared" si="40"/>
        <v>0.1180042375828825</v>
      </c>
      <c r="CM165" s="38">
        <f t="shared" si="41"/>
        <v>0.19615354258453196</v>
      </c>
      <c r="CN165" s="38">
        <f t="shared" si="42"/>
        <v>0.28052841003280304</v>
      </c>
      <c r="CO165" s="38">
        <f t="shared" si="43"/>
        <v>0.38008861080127265</v>
      </c>
      <c r="CP165" s="38">
        <f t="shared" si="44"/>
        <v>0.49382021537918386</v>
      </c>
      <c r="CQ165" s="38">
        <f t="shared" si="45"/>
        <v>0.57936552165493593</v>
      </c>
      <c r="CR165" s="38">
        <f t="shared" si="46"/>
        <v>0.64289416684480083</v>
      </c>
      <c r="CS165" s="38">
        <f t="shared" si="47"/>
        <v>0.7105083423703229</v>
      </c>
    </row>
    <row r="166" spans="1:97" x14ac:dyDescent="0.15">
      <c r="A166" s="1">
        <v>324</v>
      </c>
      <c r="B166" s="40" t="s">
        <v>87</v>
      </c>
      <c r="C166" s="1">
        <v>549</v>
      </c>
      <c r="D166" s="1">
        <v>635</v>
      </c>
      <c r="E166" s="24">
        <v>0.24891671856661493</v>
      </c>
      <c r="F166" s="24">
        <v>0.19983100487197941</v>
      </c>
      <c r="G166" s="24">
        <v>0.2434585093455163</v>
      </c>
      <c r="H166" s="24">
        <v>0.19437106068291474</v>
      </c>
      <c r="J166" s="1">
        <v>324</v>
      </c>
      <c r="K166" s="40" t="s">
        <v>87</v>
      </c>
      <c r="L166" s="1">
        <v>549</v>
      </c>
      <c r="M166" s="1">
        <v>635</v>
      </c>
      <c r="N166" s="24">
        <v>0.3272514586347835</v>
      </c>
      <c r="O166" s="24">
        <v>0.25877053804801131</v>
      </c>
      <c r="P166" s="24">
        <v>0.31600886621497443</v>
      </c>
      <c r="Q166" s="24">
        <v>0.24752794562820227</v>
      </c>
      <c r="S166" s="1">
        <v>324</v>
      </c>
      <c r="T166" s="40" t="s">
        <v>87</v>
      </c>
      <c r="U166" s="1">
        <v>549</v>
      </c>
      <c r="V166" s="1">
        <v>635</v>
      </c>
      <c r="W166" s="24">
        <v>0.40727734143018202</v>
      </c>
      <c r="X166" s="24">
        <v>0.31941856363093335</v>
      </c>
      <c r="Y166" s="24">
        <v>0.39045682699961892</v>
      </c>
      <c r="Z166" s="24">
        <v>0.30259978416833627</v>
      </c>
      <c r="AB166" s="1">
        <v>324</v>
      </c>
      <c r="AC166" s="40" t="s">
        <v>87</v>
      </c>
      <c r="AD166" s="1">
        <v>549</v>
      </c>
      <c r="AE166" s="1">
        <v>635</v>
      </c>
      <c r="AF166" s="24">
        <v>0.50621239230807058</v>
      </c>
      <c r="AG166" s="24">
        <v>0.39510330879618905</v>
      </c>
      <c r="AH166" s="24">
        <v>0.48861808216466257</v>
      </c>
      <c r="AI166" s="24">
        <v>0.37750899865278109</v>
      </c>
      <c r="AK166" s="1">
        <v>324</v>
      </c>
      <c r="AL166" s="40" t="s">
        <v>87</v>
      </c>
      <c r="AM166" s="1">
        <v>549</v>
      </c>
      <c r="AN166" s="1">
        <v>635</v>
      </c>
      <c r="AO166" s="24">
        <v>0.59885193176792473</v>
      </c>
      <c r="AP166" s="24">
        <v>0.46516050521032798</v>
      </c>
      <c r="AQ166" s="24">
        <v>0.59044254203662605</v>
      </c>
      <c r="AR166" s="24">
        <v>0.45675111547902936</v>
      </c>
      <c r="AT166" s="1">
        <v>324</v>
      </c>
      <c r="AU166" s="40" t="s">
        <v>87</v>
      </c>
      <c r="AV166" s="1">
        <v>549</v>
      </c>
      <c r="AW166" s="1">
        <v>635</v>
      </c>
      <c r="AX166" s="24">
        <v>0.68513452976298528</v>
      </c>
      <c r="AY166" s="24">
        <v>0.53031292834723209</v>
      </c>
      <c r="AZ166" s="24">
        <v>0.68492112870316491</v>
      </c>
      <c r="BA166" s="24">
        <v>0.5300995272874115</v>
      </c>
      <c r="BC166" s="1">
        <v>324</v>
      </c>
      <c r="BD166" s="40" t="s">
        <v>87</v>
      </c>
      <c r="BE166" s="1">
        <v>549</v>
      </c>
      <c r="BF166" s="1">
        <v>635</v>
      </c>
      <c r="BG166" s="24">
        <v>0.6940900840768004</v>
      </c>
      <c r="BH166" s="24">
        <v>0.53613686548238104</v>
      </c>
      <c r="BI166" s="24">
        <v>0.70340512708636116</v>
      </c>
      <c r="BJ166" s="24">
        <v>0.54545190849194192</v>
      </c>
      <c r="BK166" s="4"/>
      <c r="BL166" s="1">
        <v>324</v>
      </c>
      <c r="BM166" s="40" t="s">
        <v>87</v>
      </c>
      <c r="BN166" s="1">
        <v>549</v>
      </c>
      <c r="BO166" s="1">
        <v>635</v>
      </c>
      <c r="BP166" s="24">
        <v>0.69357819525374709</v>
      </c>
      <c r="BQ166" s="24">
        <v>0.53438620953158955</v>
      </c>
      <c r="BR166" s="24">
        <v>0.71278776057351967</v>
      </c>
      <c r="BS166" s="24">
        <v>0.55359577485136213</v>
      </c>
      <c r="BU166" s="25">
        <v>324</v>
      </c>
      <c r="BV166" s="25">
        <v>549</v>
      </c>
      <c r="BW166" s="25">
        <v>635</v>
      </c>
      <c r="BX166" s="25" t="s">
        <v>87</v>
      </c>
      <c r="BY166" s="25">
        <v>54.4</v>
      </c>
      <c r="BZ166" s="25">
        <v>54.4</v>
      </c>
      <c r="CA166" s="25">
        <v>4.7</v>
      </c>
      <c r="CB166" s="25">
        <v>4.7</v>
      </c>
      <c r="CC166" s="33">
        <f t="shared" si="32"/>
        <v>0.19983100487197941</v>
      </c>
      <c r="CD166" s="33">
        <f t="shared" si="33"/>
        <v>0.25877053804801131</v>
      </c>
      <c r="CE166" s="33">
        <f t="shared" si="34"/>
        <v>0.31941856363093335</v>
      </c>
      <c r="CF166" s="33">
        <f t="shared" si="35"/>
        <v>0.39510330879618905</v>
      </c>
      <c r="CG166" s="33">
        <f t="shared" si="36"/>
        <v>0.46516050521032798</v>
      </c>
      <c r="CH166" s="33">
        <f t="shared" si="37"/>
        <v>0.53031292834723209</v>
      </c>
      <c r="CI166" s="33">
        <f t="shared" si="38"/>
        <v>0.53613686548238104</v>
      </c>
      <c r="CJ166" s="33">
        <f t="shared" si="39"/>
        <v>0.53438620953158955</v>
      </c>
      <c r="CK166" s="37"/>
      <c r="CL166" s="38">
        <f t="shared" si="40"/>
        <v>0.19437106068291474</v>
      </c>
      <c r="CM166" s="38">
        <f t="shared" si="41"/>
        <v>0.24752794562820227</v>
      </c>
      <c r="CN166" s="38">
        <f t="shared" si="42"/>
        <v>0.30259978416833627</v>
      </c>
      <c r="CO166" s="38">
        <f t="shared" si="43"/>
        <v>0.37750899865278109</v>
      </c>
      <c r="CP166" s="38">
        <f t="shared" si="44"/>
        <v>0.45675111547902936</v>
      </c>
      <c r="CQ166" s="38">
        <f t="shared" si="45"/>
        <v>0.5300995272874115</v>
      </c>
      <c r="CR166" s="38">
        <f t="shared" si="46"/>
        <v>0.54545190849194192</v>
      </c>
      <c r="CS166" s="38">
        <f t="shared" si="47"/>
        <v>0.55359577485136213</v>
      </c>
    </row>
    <row r="167" spans="1:97" x14ac:dyDescent="0.15">
      <c r="A167" s="1">
        <v>325</v>
      </c>
      <c r="B167" s="40" t="s">
        <v>80</v>
      </c>
      <c r="C167" s="1">
        <v>609</v>
      </c>
      <c r="D167" s="1">
        <v>695</v>
      </c>
      <c r="E167" s="24">
        <v>0.24997681798706406</v>
      </c>
      <c r="F167" s="24">
        <v>0.20095634591630801</v>
      </c>
      <c r="G167" s="24">
        <v>0.24948988745442083</v>
      </c>
      <c r="H167" s="24">
        <v>0.20047151422216752</v>
      </c>
      <c r="J167" s="1">
        <v>325</v>
      </c>
      <c r="K167" s="40" t="s">
        <v>80</v>
      </c>
      <c r="L167" s="1">
        <v>609</v>
      </c>
      <c r="M167" s="1">
        <v>695</v>
      </c>
      <c r="N167" s="24">
        <v>0.36004836875718338</v>
      </c>
      <c r="O167" s="24">
        <v>0.28328964703378512</v>
      </c>
      <c r="P167" s="24">
        <v>0.35658528522760863</v>
      </c>
      <c r="Q167" s="24">
        <v>0.27982866234271314</v>
      </c>
      <c r="S167" s="1">
        <v>325</v>
      </c>
      <c r="T167" s="40" t="s">
        <v>80</v>
      </c>
      <c r="U167" s="1">
        <v>609</v>
      </c>
      <c r="V167" s="1">
        <v>695</v>
      </c>
      <c r="W167" s="24">
        <v>0.47187903165068246</v>
      </c>
      <c r="X167" s="24">
        <v>0.36769898488856056</v>
      </c>
      <c r="Y167" s="24">
        <v>0.46547967305572885</v>
      </c>
      <c r="Z167" s="24">
        <v>0.36129962629360707</v>
      </c>
      <c r="AB167" s="1">
        <v>325</v>
      </c>
      <c r="AC167" s="40" t="s">
        <v>80</v>
      </c>
      <c r="AD167" s="1">
        <v>609</v>
      </c>
      <c r="AE167" s="1">
        <v>695</v>
      </c>
      <c r="AF167" s="24">
        <v>0.57749353827063454</v>
      </c>
      <c r="AG167" s="24">
        <v>0.44845904595867997</v>
      </c>
      <c r="AH167" s="24">
        <v>0.57178469754309313</v>
      </c>
      <c r="AI167" s="24">
        <v>0.44275020523113867</v>
      </c>
      <c r="AK167" s="1">
        <v>325</v>
      </c>
      <c r="AL167" s="40" t="s">
        <v>80</v>
      </c>
      <c r="AM167" s="1">
        <v>609</v>
      </c>
      <c r="AN167" s="1">
        <v>695</v>
      </c>
      <c r="AO167" s="24">
        <v>0.67454898420502551</v>
      </c>
      <c r="AP167" s="24">
        <v>0.52161921553900525</v>
      </c>
      <c r="AQ167" s="24">
        <v>0.68029350518711407</v>
      </c>
      <c r="AR167" s="24">
        <v>0.52736583535959658</v>
      </c>
      <c r="AT167" s="1">
        <v>325</v>
      </c>
      <c r="AU167" s="40" t="s">
        <v>80</v>
      </c>
      <c r="AV167" s="1">
        <v>609</v>
      </c>
      <c r="AW167" s="1">
        <v>695</v>
      </c>
      <c r="AX167" s="24">
        <v>0.78613246273599657</v>
      </c>
      <c r="AY167" s="24">
        <v>0.6054686420943397</v>
      </c>
      <c r="AZ167" s="24">
        <v>0.80737060954555218</v>
      </c>
      <c r="BA167" s="24">
        <v>0.62670888774239808</v>
      </c>
      <c r="BC167" s="1">
        <v>325</v>
      </c>
      <c r="BD167" s="40" t="s">
        <v>80</v>
      </c>
      <c r="BE167" s="1">
        <v>609</v>
      </c>
      <c r="BF167" s="1">
        <v>695</v>
      </c>
      <c r="BG167" s="24">
        <v>0.87004827603252921</v>
      </c>
      <c r="BH167" s="24">
        <v>0.66855558208935717</v>
      </c>
      <c r="BI167" s="24">
        <v>0.90364858162341521</v>
      </c>
      <c r="BJ167" s="24">
        <v>0.70215588768024317</v>
      </c>
      <c r="BK167" s="4"/>
      <c r="BL167" s="1">
        <v>325</v>
      </c>
      <c r="BM167" s="40" t="s">
        <v>80</v>
      </c>
      <c r="BN167" s="1">
        <v>609</v>
      </c>
      <c r="BO167" s="1">
        <v>695</v>
      </c>
      <c r="BP167" s="24">
        <v>0.86685739543802609</v>
      </c>
      <c r="BQ167" s="24">
        <v>0.66429009618143464</v>
      </c>
      <c r="BR167" s="24">
        <v>0.91670061220186894</v>
      </c>
      <c r="BS167" s="24">
        <v>0.71413541178378037</v>
      </c>
      <c r="BU167" s="25">
        <v>325</v>
      </c>
      <c r="BV167" s="25">
        <v>609</v>
      </c>
      <c r="BW167" s="25">
        <v>695</v>
      </c>
      <c r="BX167" s="25" t="s">
        <v>80</v>
      </c>
      <c r="BY167" s="25">
        <v>53</v>
      </c>
      <c r="BZ167" s="25">
        <v>53</v>
      </c>
      <c r="CA167" s="25">
        <v>4</v>
      </c>
      <c r="CB167" s="25">
        <v>4</v>
      </c>
      <c r="CC167" s="33">
        <f t="shared" si="32"/>
        <v>0.20095634591630801</v>
      </c>
      <c r="CD167" s="33">
        <f t="shared" si="33"/>
        <v>0.28328964703378512</v>
      </c>
      <c r="CE167" s="33">
        <f t="shared" si="34"/>
        <v>0.36769898488856056</v>
      </c>
      <c r="CF167" s="33">
        <f t="shared" si="35"/>
        <v>0.44845904595867997</v>
      </c>
      <c r="CG167" s="33">
        <f t="shared" si="36"/>
        <v>0.52161921553900525</v>
      </c>
      <c r="CH167" s="33">
        <f t="shared" si="37"/>
        <v>0.6054686420943397</v>
      </c>
      <c r="CI167" s="33">
        <f t="shared" si="38"/>
        <v>0.66855558208935717</v>
      </c>
      <c r="CJ167" s="33">
        <f t="shared" si="39"/>
        <v>0.66429009618143464</v>
      </c>
      <c r="CK167" s="37"/>
      <c r="CL167" s="38">
        <f t="shared" si="40"/>
        <v>0.20047151422216752</v>
      </c>
      <c r="CM167" s="38">
        <f t="shared" si="41"/>
        <v>0.27982866234271314</v>
      </c>
      <c r="CN167" s="38">
        <f t="shared" si="42"/>
        <v>0.36129962629360707</v>
      </c>
      <c r="CO167" s="38">
        <f t="shared" si="43"/>
        <v>0.44275020523113867</v>
      </c>
      <c r="CP167" s="38">
        <f t="shared" si="44"/>
        <v>0.52736583535959658</v>
      </c>
      <c r="CQ167" s="38">
        <f t="shared" si="45"/>
        <v>0.62670888774239808</v>
      </c>
      <c r="CR167" s="38">
        <f t="shared" si="46"/>
        <v>0.70215588768024317</v>
      </c>
      <c r="CS167" s="38">
        <f t="shared" si="47"/>
        <v>0.71413541178378037</v>
      </c>
    </row>
    <row r="168" spans="1:97" x14ac:dyDescent="0.15">
      <c r="A168" s="1">
        <v>326</v>
      </c>
      <c r="B168" s="40" t="s">
        <v>82</v>
      </c>
      <c r="C168" s="1">
        <v>578</v>
      </c>
      <c r="D168" s="1">
        <v>664</v>
      </c>
      <c r="E168" s="24">
        <v>0.22565514961057948</v>
      </c>
      <c r="F168" s="24">
        <v>0.18347968767902401</v>
      </c>
      <c r="G168" s="24">
        <v>0.22825104381919581</v>
      </c>
      <c r="H168" s="24">
        <v>0.18607558188764028</v>
      </c>
      <c r="J168" s="1">
        <v>326</v>
      </c>
      <c r="K168" s="40" t="s">
        <v>82</v>
      </c>
      <c r="L168" s="1">
        <v>578</v>
      </c>
      <c r="M168" s="1">
        <v>664</v>
      </c>
      <c r="N168" s="24">
        <v>0.38754510845190948</v>
      </c>
      <c r="O168" s="24">
        <v>0.31875391192357705</v>
      </c>
      <c r="P168" s="24">
        <v>0.38809243554408762</v>
      </c>
      <c r="Q168" s="24">
        <v>0.31930123901575519</v>
      </c>
      <c r="S168" s="1">
        <v>326</v>
      </c>
      <c r="T168" s="40" t="s">
        <v>82</v>
      </c>
      <c r="U168" s="1">
        <v>578</v>
      </c>
      <c r="V168" s="1">
        <v>664</v>
      </c>
      <c r="W168" s="24">
        <v>0.5622375017483261</v>
      </c>
      <c r="X168" s="24">
        <v>0.46759682855226609</v>
      </c>
      <c r="Y168" s="24">
        <v>0.56075189964098537</v>
      </c>
      <c r="Z168" s="24">
        <v>0.46609558852800603</v>
      </c>
      <c r="AB168" s="1">
        <v>326</v>
      </c>
      <c r="AC168" s="40" t="s">
        <v>82</v>
      </c>
      <c r="AD168" s="1">
        <v>578</v>
      </c>
      <c r="AE168" s="1">
        <v>664</v>
      </c>
      <c r="AF168" s="24">
        <v>0.73955919266882031</v>
      </c>
      <c r="AG168" s="24">
        <v>0.61992912823559843</v>
      </c>
      <c r="AH168" s="24">
        <v>0.73694766054328453</v>
      </c>
      <c r="AI168" s="24">
        <v>0.61731759611006276</v>
      </c>
      <c r="AK168" s="1">
        <v>326</v>
      </c>
      <c r="AL168" s="40" t="s">
        <v>82</v>
      </c>
      <c r="AM168" s="1">
        <v>578</v>
      </c>
      <c r="AN168" s="1">
        <v>664</v>
      </c>
      <c r="AO168" s="24">
        <v>0.88177943659516056</v>
      </c>
      <c r="AP168" s="24">
        <v>0.74131966682533068</v>
      </c>
      <c r="AQ168" s="24">
        <v>0.88065350657696562</v>
      </c>
      <c r="AR168" s="24">
        <v>0.74019373680713563</v>
      </c>
      <c r="AT168" s="1">
        <v>326</v>
      </c>
      <c r="AU168" s="40" t="s">
        <v>82</v>
      </c>
      <c r="AV168" s="1">
        <v>578</v>
      </c>
      <c r="AW168" s="1">
        <v>664</v>
      </c>
      <c r="AX168" s="24">
        <v>1.0274807276128812</v>
      </c>
      <c r="AY168" s="24">
        <v>0.86401758205465007</v>
      </c>
      <c r="AZ168" s="24">
        <v>1.0271210555237356</v>
      </c>
      <c r="BA168" s="24">
        <v>0.86367354788242379</v>
      </c>
      <c r="BC168" s="1">
        <v>326</v>
      </c>
      <c r="BD168" s="40" t="s">
        <v>82</v>
      </c>
      <c r="BE168" s="1">
        <v>578</v>
      </c>
      <c r="BF168" s="1">
        <v>664</v>
      </c>
      <c r="BG168" s="24">
        <v>1.2019929768841418</v>
      </c>
      <c r="BH168" s="24">
        <v>1.0118046313106981</v>
      </c>
      <c r="BI168" s="24">
        <v>1.2016176668780767</v>
      </c>
      <c r="BJ168" s="24">
        <v>1.0114449592215524</v>
      </c>
      <c r="BK168" s="4"/>
      <c r="BL168" s="1">
        <v>326</v>
      </c>
      <c r="BM168" s="40" t="s">
        <v>82</v>
      </c>
      <c r="BN168" s="1">
        <v>578</v>
      </c>
      <c r="BO168" s="1">
        <v>664</v>
      </c>
      <c r="BP168" s="24">
        <v>1.4813073202649396</v>
      </c>
      <c r="BQ168" s="24">
        <v>1.2599056925204226</v>
      </c>
      <c r="BR168" s="24">
        <v>1.4824488882000539</v>
      </c>
      <c r="BS168" s="24">
        <v>1.2610628983724563</v>
      </c>
      <c r="BU168" s="25">
        <v>326</v>
      </c>
      <c r="BV168" s="25">
        <v>578</v>
      </c>
      <c r="BW168" s="25">
        <v>664</v>
      </c>
      <c r="BX168" s="25" t="s">
        <v>82</v>
      </c>
      <c r="BY168" s="25">
        <v>30</v>
      </c>
      <c r="BZ168" s="25">
        <v>30</v>
      </c>
      <c r="CA168" s="25">
        <v>1.6</v>
      </c>
      <c r="CB168" s="25">
        <v>1.6</v>
      </c>
      <c r="CC168" s="33">
        <f t="shared" si="32"/>
        <v>0.18347968767902401</v>
      </c>
      <c r="CD168" s="33">
        <f t="shared" si="33"/>
        <v>0.31875391192357705</v>
      </c>
      <c r="CE168" s="33">
        <f t="shared" si="34"/>
        <v>0.46759682855226609</v>
      </c>
      <c r="CF168" s="33">
        <f t="shared" si="35"/>
        <v>0.61992912823559843</v>
      </c>
      <c r="CG168" s="33">
        <f t="shared" si="36"/>
        <v>0.74131966682533068</v>
      </c>
      <c r="CH168" s="33">
        <f t="shared" si="37"/>
        <v>0.86401758205465007</v>
      </c>
      <c r="CI168" s="33">
        <f t="shared" si="38"/>
        <v>1.0118046313106981</v>
      </c>
      <c r="CJ168" s="33">
        <f t="shared" si="39"/>
        <v>1.2599056925204226</v>
      </c>
      <c r="CK168" s="37"/>
      <c r="CL168" s="38">
        <f t="shared" si="40"/>
        <v>0.18607558188764028</v>
      </c>
      <c r="CM168" s="38">
        <f t="shared" si="41"/>
        <v>0.31930123901575519</v>
      </c>
      <c r="CN168" s="38">
        <f t="shared" si="42"/>
        <v>0.46609558852800603</v>
      </c>
      <c r="CO168" s="38">
        <f t="shared" si="43"/>
        <v>0.61731759611006276</v>
      </c>
      <c r="CP168" s="38">
        <f t="shared" si="44"/>
        <v>0.74019373680713563</v>
      </c>
      <c r="CQ168" s="38">
        <f t="shared" si="45"/>
        <v>0.86367354788242379</v>
      </c>
      <c r="CR168" s="38">
        <f t="shared" si="46"/>
        <v>1.0114449592215524</v>
      </c>
      <c r="CS168" s="38">
        <f t="shared" si="47"/>
        <v>1.2610628983724563</v>
      </c>
    </row>
    <row r="169" spans="1:97" x14ac:dyDescent="0.15">
      <c r="A169" s="1">
        <v>327</v>
      </c>
      <c r="B169" s="40" t="s">
        <v>81</v>
      </c>
      <c r="C169" s="1">
        <v>610</v>
      </c>
      <c r="D169" s="1">
        <v>696</v>
      </c>
      <c r="E169" s="24">
        <v>0.24607737953802999</v>
      </c>
      <c r="F169" s="24">
        <v>0.20818209421295997</v>
      </c>
      <c r="G169" s="24">
        <v>0.24495674708498302</v>
      </c>
      <c r="H169" s="24">
        <v>0.20706417515568309</v>
      </c>
      <c r="J169" s="1">
        <v>327</v>
      </c>
      <c r="K169" s="40" t="s">
        <v>81</v>
      </c>
      <c r="L169" s="1">
        <v>610</v>
      </c>
      <c r="M169" s="1">
        <v>696</v>
      </c>
      <c r="N169" s="24">
        <v>0.4129562543462848</v>
      </c>
      <c r="O169" s="24">
        <v>0.34860536026284217</v>
      </c>
      <c r="P169" s="24">
        <v>0.40773025409309249</v>
      </c>
      <c r="Q169" s="24">
        <v>0.34337393321810961</v>
      </c>
      <c r="S169" s="1">
        <v>327</v>
      </c>
      <c r="T169" s="40" t="s">
        <v>81</v>
      </c>
      <c r="U169" s="1">
        <v>610</v>
      </c>
      <c r="V169" s="1">
        <v>696</v>
      </c>
      <c r="W169" s="24">
        <v>0.58694980163042498</v>
      </c>
      <c r="X169" s="24">
        <v>0.49679451377343109</v>
      </c>
      <c r="Y169" s="24">
        <v>0.57751803793359391</v>
      </c>
      <c r="Z169" s="24">
        <v>0.48736275007660002</v>
      </c>
      <c r="AB169" s="1">
        <v>327</v>
      </c>
      <c r="AC169" s="40" t="s">
        <v>81</v>
      </c>
      <c r="AD169" s="1">
        <v>610</v>
      </c>
      <c r="AE169" s="1">
        <v>696</v>
      </c>
      <c r="AF169" s="24">
        <v>0.75732833994343873</v>
      </c>
      <c r="AG169" s="24">
        <v>0.64385955562983588</v>
      </c>
      <c r="AH169" s="24">
        <v>0.74748956688109425</v>
      </c>
      <c r="AI169" s="24">
        <v>0.63402078256749139</v>
      </c>
      <c r="AK169" s="1">
        <v>327</v>
      </c>
      <c r="AL169" s="40" t="s">
        <v>81</v>
      </c>
      <c r="AM169" s="1">
        <v>610</v>
      </c>
      <c r="AN169" s="1">
        <v>696</v>
      </c>
      <c r="AO169" s="24">
        <v>0.90948185796072067</v>
      </c>
      <c r="AP169" s="24">
        <v>0.7759285181569151</v>
      </c>
      <c r="AQ169" s="24">
        <v>0.90781040616634545</v>
      </c>
      <c r="AR169" s="24">
        <v>0.7742570663625401</v>
      </c>
      <c r="AT169" s="1">
        <v>327</v>
      </c>
      <c r="AU169" s="40" t="s">
        <v>81</v>
      </c>
      <c r="AV169" s="1">
        <v>610</v>
      </c>
      <c r="AW169" s="1">
        <v>696</v>
      </c>
      <c r="AX169" s="24">
        <v>1.0846014375657147</v>
      </c>
      <c r="AY169" s="24">
        <v>0.92529525850798977</v>
      </c>
      <c r="AZ169" s="24">
        <v>1.0917512354199004</v>
      </c>
      <c r="BA169" s="24">
        <v>0.93244505636217556</v>
      </c>
      <c r="BC169" s="1">
        <v>327</v>
      </c>
      <c r="BD169" s="40" t="s">
        <v>81</v>
      </c>
      <c r="BE169" s="1">
        <v>610</v>
      </c>
      <c r="BF169" s="1">
        <v>696</v>
      </c>
      <c r="BG169" s="24">
        <v>1.2350935342954428</v>
      </c>
      <c r="BH169" s="24">
        <v>1.0522242263702606</v>
      </c>
      <c r="BI169" s="24">
        <v>1.2532163046438707</v>
      </c>
      <c r="BJ169" s="24">
        <v>1.0703469967186885</v>
      </c>
      <c r="BK169" s="4"/>
      <c r="BL169" s="1">
        <v>327</v>
      </c>
      <c r="BM169" s="40" t="s">
        <v>81</v>
      </c>
      <c r="BN169" s="1">
        <v>610</v>
      </c>
      <c r="BO169" s="1">
        <v>696</v>
      </c>
      <c r="BP169" s="24">
        <v>1.3466072233556534</v>
      </c>
      <c r="BQ169" s="24">
        <v>1.1412764252456702</v>
      </c>
      <c r="BR169" s="24">
        <v>1.3714863491716041</v>
      </c>
      <c r="BS169" s="24">
        <v>1.1661555510616211</v>
      </c>
      <c r="BU169" s="25">
        <v>327</v>
      </c>
      <c r="BV169" s="25">
        <v>610</v>
      </c>
      <c r="BW169" s="25">
        <v>696</v>
      </c>
      <c r="BX169" s="25" t="s">
        <v>81</v>
      </c>
      <c r="BY169" s="25">
        <v>51.4</v>
      </c>
      <c r="BZ169" s="25">
        <v>51.4</v>
      </c>
      <c r="CA169" s="25">
        <v>3.2</v>
      </c>
      <c r="CB169" s="25">
        <v>3.2</v>
      </c>
      <c r="CC169" s="33">
        <f t="shared" si="32"/>
        <v>0.20818209421295997</v>
      </c>
      <c r="CD169" s="33">
        <f t="shared" si="33"/>
        <v>0.34860536026284217</v>
      </c>
      <c r="CE169" s="33">
        <f t="shared" si="34"/>
        <v>0.49679451377343109</v>
      </c>
      <c r="CF169" s="33">
        <f t="shared" si="35"/>
        <v>0.64385955562983588</v>
      </c>
      <c r="CG169" s="33">
        <f t="shared" si="36"/>
        <v>0.7759285181569151</v>
      </c>
      <c r="CH169" s="33">
        <f t="shared" si="37"/>
        <v>0.92529525850798977</v>
      </c>
      <c r="CI169" s="33">
        <f t="shared" si="38"/>
        <v>1.0522242263702606</v>
      </c>
      <c r="CJ169" s="33">
        <f t="shared" si="39"/>
        <v>1.1412764252456702</v>
      </c>
      <c r="CK169" s="37"/>
      <c r="CL169" s="38">
        <f t="shared" si="40"/>
        <v>0.20706417515568309</v>
      </c>
      <c r="CM169" s="38">
        <f t="shared" si="41"/>
        <v>0.34337393321810961</v>
      </c>
      <c r="CN169" s="38">
        <f t="shared" si="42"/>
        <v>0.48736275007660002</v>
      </c>
      <c r="CO169" s="38">
        <f t="shared" si="43"/>
        <v>0.63402078256749139</v>
      </c>
      <c r="CP169" s="38">
        <f t="shared" si="44"/>
        <v>0.7742570663625401</v>
      </c>
      <c r="CQ169" s="38">
        <f t="shared" si="45"/>
        <v>0.93244505636217556</v>
      </c>
      <c r="CR169" s="38">
        <f t="shared" si="46"/>
        <v>1.0703469967186885</v>
      </c>
      <c r="CS169" s="38">
        <f t="shared" si="47"/>
        <v>1.1661555510616211</v>
      </c>
    </row>
    <row r="170" spans="1:97" x14ac:dyDescent="0.15">
      <c r="A170" s="1">
        <v>330</v>
      </c>
      <c r="B170" s="40" t="s">
        <v>82</v>
      </c>
      <c r="C170" s="1">
        <v>611</v>
      </c>
      <c r="D170" s="1">
        <v>697</v>
      </c>
      <c r="E170" s="24">
        <v>0.2289449441970387</v>
      </c>
      <c r="F170" s="24">
        <v>0.18784849853292013</v>
      </c>
      <c r="G170" s="24">
        <v>0.23163466590717127</v>
      </c>
      <c r="H170" s="24">
        <v>0.19055385815997208</v>
      </c>
      <c r="J170" s="1">
        <v>330</v>
      </c>
      <c r="K170" s="40" t="s">
        <v>82</v>
      </c>
      <c r="L170" s="1">
        <v>611</v>
      </c>
      <c r="M170" s="1">
        <v>697</v>
      </c>
      <c r="N170" s="24">
        <v>0.42819678490073326</v>
      </c>
      <c r="O170" s="24">
        <v>0.35483931663194324</v>
      </c>
      <c r="P170" s="24">
        <v>0.42879102574366951</v>
      </c>
      <c r="Q170" s="24">
        <v>0.35541791955796009</v>
      </c>
      <c r="S170" s="1">
        <v>330</v>
      </c>
      <c r="T170" s="40" t="s">
        <v>82</v>
      </c>
      <c r="U170" s="1">
        <v>611</v>
      </c>
      <c r="V170" s="1">
        <v>697</v>
      </c>
      <c r="W170" s="24">
        <v>0.64363146733378396</v>
      </c>
      <c r="X170" s="24">
        <v>0.53896688939240434</v>
      </c>
      <c r="Y170" s="24">
        <v>0.64203639980800764</v>
      </c>
      <c r="Z170" s="24">
        <v>0.53735618394970863</v>
      </c>
      <c r="AB170" s="1">
        <v>330</v>
      </c>
      <c r="AC170" s="40" t="s">
        <v>82</v>
      </c>
      <c r="AD170" s="1">
        <v>611</v>
      </c>
      <c r="AE170" s="1">
        <v>697</v>
      </c>
      <c r="AF170" s="24">
        <v>0.8460648793560841</v>
      </c>
      <c r="AG170" s="24">
        <v>0.71387756763660382</v>
      </c>
      <c r="AH170" s="24">
        <v>0.84356281264898403</v>
      </c>
      <c r="AI170" s="24">
        <v>0.71137550092950375</v>
      </c>
      <c r="AK170" s="1">
        <v>330</v>
      </c>
      <c r="AL170" s="40" t="s">
        <v>82</v>
      </c>
      <c r="AM170" s="1">
        <v>611</v>
      </c>
      <c r="AN170" s="1">
        <v>697</v>
      </c>
      <c r="AO170" s="24">
        <v>1.0027954269563166</v>
      </c>
      <c r="AP170" s="24">
        <v>0.8485430144635977</v>
      </c>
      <c r="AQ170" s="24">
        <v>1.0019978931934286</v>
      </c>
      <c r="AR170" s="24">
        <v>0.84772984278379004</v>
      </c>
      <c r="AT170" s="1">
        <v>330</v>
      </c>
      <c r="AU170" s="40" t="s">
        <v>82</v>
      </c>
      <c r="AV170" s="1">
        <v>611</v>
      </c>
      <c r="AW170" s="1">
        <v>697</v>
      </c>
      <c r="AX170" s="24">
        <v>1.1800318131490819</v>
      </c>
      <c r="AY170" s="24">
        <v>0.99842868396437523</v>
      </c>
      <c r="AZ170" s="24">
        <v>1.1802351060690337</v>
      </c>
      <c r="BA170" s="24">
        <v>0.99863197688432725</v>
      </c>
      <c r="BC170" s="1">
        <v>330</v>
      </c>
      <c r="BD170" s="40" t="s">
        <v>82</v>
      </c>
      <c r="BE170" s="1">
        <v>611</v>
      </c>
      <c r="BF170" s="1">
        <v>697</v>
      </c>
      <c r="BG170" s="24">
        <v>1.3899685527522718</v>
      </c>
      <c r="BH170" s="24">
        <v>1.1756352634553124</v>
      </c>
      <c r="BI170" s="24">
        <v>1.3906253452628856</v>
      </c>
      <c r="BJ170" s="24">
        <v>1.1762920559659262</v>
      </c>
      <c r="BK170" s="4"/>
      <c r="BL170" s="1">
        <v>330</v>
      </c>
      <c r="BM170" s="40" t="s">
        <v>82</v>
      </c>
      <c r="BN170" s="1">
        <v>611</v>
      </c>
      <c r="BO170" s="1">
        <v>697</v>
      </c>
      <c r="BP170" s="24">
        <v>1.5309963595540004</v>
      </c>
      <c r="BQ170" s="24">
        <v>1.3185552582042854</v>
      </c>
      <c r="BR170" s="24">
        <v>1.5314967728954203</v>
      </c>
      <c r="BS170" s="24">
        <v>1.3190400336287862</v>
      </c>
      <c r="BU170" s="25">
        <v>330</v>
      </c>
      <c r="BV170" s="25">
        <v>611</v>
      </c>
      <c r="BW170" s="25">
        <v>697</v>
      </c>
      <c r="BX170" s="25" t="s">
        <v>82</v>
      </c>
      <c r="BY170" s="25">
        <v>30</v>
      </c>
      <c r="BZ170" s="25">
        <v>30</v>
      </c>
      <c r="CA170" s="25">
        <v>1.6</v>
      </c>
      <c r="CB170" s="25">
        <v>1.6</v>
      </c>
      <c r="CC170" s="33">
        <f t="shared" si="32"/>
        <v>0.18784849853292013</v>
      </c>
      <c r="CD170" s="33">
        <f t="shared" si="33"/>
        <v>0.35483931663194324</v>
      </c>
      <c r="CE170" s="33">
        <f t="shared" si="34"/>
        <v>0.53896688939240434</v>
      </c>
      <c r="CF170" s="33">
        <f t="shared" si="35"/>
        <v>0.71387756763660382</v>
      </c>
      <c r="CG170" s="33">
        <f t="shared" si="36"/>
        <v>0.8485430144635977</v>
      </c>
      <c r="CH170" s="33">
        <f t="shared" si="37"/>
        <v>0.99842868396437523</v>
      </c>
      <c r="CI170" s="33">
        <f t="shared" si="38"/>
        <v>1.1756352634553124</v>
      </c>
      <c r="CJ170" s="33">
        <f t="shared" si="39"/>
        <v>1.3185552582042854</v>
      </c>
      <c r="CK170" s="37"/>
      <c r="CL170" s="38">
        <f t="shared" si="40"/>
        <v>0.19055385815997208</v>
      </c>
      <c r="CM170" s="38">
        <f t="shared" si="41"/>
        <v>0.35541791955796009</v>
      </c>
      <c r="CN170" s="38">
        <f t="shared" si="42"/>
        <v>0.53735618394970863</v>
      </c>
      <c r="CO170" s="38">
        <f t="shared" si="43"/>
        <v>0.71137550092950375</v>
      </c>
      <c r="CP170" s="38">
        <f t="shared" si="44"/>
        <v>0.84772984278379004</v>
      </c>
      <c r="CQ170" s="38">
        <f t="shared" si="45"/>
        <v>0.99863197688432725</v>
      </c>
      <c r="CR170" s="38">
        <f t="shared" si="46"/>
        <v>1.1762920559659262</v>
      </c>
      <c r="CS170" s="38">
        <f t="shared" si="47"/>
        <v>1.3190400336287862</v>
      </c>
    </row>
    <row r="171" spans="1:97" x14ac:dyDescent="0.15">
      <c r="A171" s="1">
        <v>336</v>
      </c>
      <c r="B171" s="40" t="s">
        <v>89</v>
      </c>
      <c r="C171" s="1">
        <v>567</v>
      </c>
      <c r="D171" s="1">
        <v>653</v>
      </c>
      <c r="E171" s="24">
        <v>0.26948541296643302</v>
      </c>
      <c r="F171" s="24">
        <v>0.2186515444292815</v>
      </c>
      <c r="G171" s="24">
        <v>0.26826808663482493</v>
      </c>
      <c r="H171" s="24">
        <v>0.21743631693617618</v>
      </c>
      <c r="J171" s="1">
        <v>336</v>
      </c>
      <c r="K171" s="40" t="s">
        <v>89</v>
      </c>
      <c r="L171" s="1">
        <v>567</v>
      </c>
      <c r="M171" s="1">
        <v>653</v>
      </c>
      <c r="N171" s="24">
        <v>0.38388554560259219</v>
      </c>
      <c r="O171" s="24">
        <v>0.30581504981496105</v>
      </c>
      <c r="P171" s="24">
        <v>0.37961650808795283</v>
      </c>
      <c r="Q171" s="24">
        <v>0.30154601230032169</v>
      </c>
      <c r="S171" s="1">
        <v>336</v>
      </c>
      <c r="T171" s="40" t="s">
        <v>89</v>
      </c>
      <c r="U171" s="1">
        <v>567</v>
      </c>
      <c r="V171" s="1">
        <v>653</v>
      </c>
      <c r="W171" s="24">
        <v>0.49726456706665689</v>
      </c>
      <c r="X171" s="24">
        <v>0.39236881637508958</v>
      </c>
      <c r="Y171" s="24">
        <v>0.48993962069198066</v>
      </c>
      <c r="Z171" s="24">
        <v>0.38504387000041335</v>
      </c>
      <c r="AB171" s="1">
        <v>336</v>
      </c>
      <c r="AC171" s="40" t="s">
        <v>89</v>
      </c>
      <c r="AD171" s="1">
        <v>567</v>
      </c>
      <c r="AE171" s="1">
        <v>653</v>
      </c>
      <c r="AF171" s="24">
        <v>0.60425966596951275</v>
      </c>
      <c r="AG171" s="24">
        <v>0.47472145241689273</v>
      </c>
      <c r="AH171" s="24">
        <v>0.59740905709646308</v>
      </c>
      <c r="AI171" s="24">
        <v>0.46787084354384306</v>
      </c>
      <c r="AK171" s="1">
        <v>336</v>
      </c>
      <c r="AL171" s="40" t="s">
        <v>89</v>
      </c>
      <c r="AM171" s="1">
        <v>567</v>
      </c>
      <c r="AN171" s="1">
        <v>653</v>
      </c>
      <c r="AO171" s="24">
        <v>0.69182913318007178</v>
      </c>
      <c r="AP171" s="24">
        <v>0.54073584820397769</v>
      </c>
      <c r="AQ171" s="24">
        <v>0.69845516633332483</v>
      </c>
      <c r="AR171" s="24">
        <v>0.54735978251872786</v>
      </c>
      <c r="AT171" s="1">
        <v>336</v>
      </c>
      <c r="AU171" s="40" t="s">
        <v>89</v>
      </c>
      <c r="AV171" s="1">
        <v>567</v>
      </c>
      <c r="AW171" s="1">
        <v>653</v>
      </c>
      <c r="AX171" s="24">
        <v>0.76898885348690593</v>
      </c>
      <c r="AY171" s="24">
        <v>0.59926417912169971</v>
      </c>
      <c r="AZ171" s="24">
        <v>0.78539127638607364</v>
      </c>
      <c r="BA171" s="24">
        <v>0.6156666020208672</v>
      </c>
      <c r="BC171" s="1">
        <v>336</v>
      </c>
      <c r="BD171" s="40" t="s">
        <v>89</v>
      </c>
      <c r="BE171" s="1">
        <v>567</v>
      </c>
      <c r="BF171" s="1">
        <v>653</v>
      </c>
      <c r="BG171" s="24">
        <v>0.85694626022549625</v>
      </c>
      <c r="BH171" s="24">
        <v>0.66614924729245339</v>
      </c>
      <c r="BI171" s="24">
        <v>0.88540231264608671</v>
      </c>
      <c r="BJ171" s="24">
        <v>0.69460320087454108</v>
      </c>
      <c r="BK171" s="4"/>
      <c r="BL171" s="1">
        <v>336</v>
      </c>
      <c r="BM171" s="40" t="s">
        <v>89</v>
      </c>
      <c r="BN171" s="1">
        <v>567</v>
      </c>
      <c r="BO171" s="1">
        <v>653</v>
      </c>
      <c r="BP171" s="24">
        <v>0.87399691602675855</v>
      </c>
      <c r="BQ171" s="24">
        <v>0.67788984168170108</v>
      </c>
      <c r="BR171" s="24">
        <v>0.91798437336786587</v>
      </c>
      <c r="BS171" s="24">
        <v>0.72187729902280851</v>
      </c>
      <c r="BU171" s="25">
        <v>336</v>
      </c>
      <c r="BV171" s="25">
        <v>567</v>
      </c>
      <c r="BW171" s="25">
        <v>653</v>
      </c>
      <c r="BX171" s="25" t="s">
        <v>89</v>
      </c>
      <c r="BY171" s="25">
        <v>53</v>
      </c>
      <c r="BZ171" s="25">
        <v>53</v>
      </c>
      <c r="CA171" s="25">
        <v>4</v>
      </c>
      <c r="CB171" s="25">
        <v>4</v>
      </c>
      <c r="CC171" s="33">
        <f t="shared" si="32"/>
        <v>0.2186515444292815</v>
      </c>
      <c r="CD171" s="33">
        <f t="shared" si="33"/>
        <v>0.30581504981496105</v>
      </c>
      <c r="CE171" s="33">
        <f t="shared" si="34"/>
        <v>0.39236881637508958</v>
      </c>
      <c r="CF171" s="33">
        <f t="shared" si="35"/>
        <v>0.47472145241689273</v>
      </c>
      <c r="CG171" s="33">
        <f t="shared" si="36"/>
        <v>0.54073584820397769</v>
      </c>
      <c r="CH171" s="33">
        <f t="shared" si="37"/>
        <v>0.59926417912169971</v>
      </c>
      <c r="CI171" s="33">
        <f t="shared" si="38"/>
        <v>0.66614924729245339</v>
      </c>
      <c r="CJ171" s="33">
        <f t="shared" si="39"/>
        <v>0.67788984168170108</v>
      </c>
      <c r="CK171" s="37"/>
      <c r="CL171" s="38">
        <f t="shared" si="40"/>
        <v>0.21743631693617618</v>
      </c>
      <c r="CM171" s="38">
        <f t="shared" si="41"/>
        <v>0.30154601230032169</v>
      </c>
      <c r="CN171" s="38">
        <f t="shared" si="42"/>
        <v>0.38504387000041335</v>
      </c>
      <c r="CO171" s="38">
        <f t="shared" si="43"/>
        <v>0.46787084354384306</v>
      </c>
      <c r="CP171" s="38">
        <f t="shared" si="44"/>
        <v>0.54735978251872786</v>
      </c>
      <c r="CQ171" s="38">
        <f t="shared" si="45"/>
        <v>0.6156666020208672</v>
      </c>
      <c r="CR171" s="38">
        <f t="shared" si="46"/>
        <v>0.69460320087454108</v>
      </c>
      <c r="CS171" s="38">
        <f t="shared" si="47"/>
        <v>0.72187729902280851</v>
      </c>
    </row>
    <row r="172" spans="1:97" x14ac:dyDescent="0.15">
      <c r="A172" s="1">
        <v>339</v>
      </c>
      <c r="B172" s="40" t="s">
        <v>87</v>
      </c>
      <c r="C172" s="1">
        <v>622</v>
      </c>
      <c r="D172" s="1">
        <v>708</v>
      </c>
      <c r="E172" s="24">
        <v>0.24173140121622208</v>
      </c>
      <c r="F172" s="24">
        <v>0.19383240561034421</v>
      </c>
      <c r="G172" s="24">
        <v>0.24057938248678487</v>
      </c>
      <c r="H172" s="24">
        <v>0.19267865191294098</v>
      </c>
      <c r="J172" s="1">
        <v>339</v>
      </c>
      <c r="K172" s="40" t="s">
        <v>87</v>
      </c>
      <c r="L172" s="1">
        <v>622</v>
      </c>
      <c r="M172" s="1">
        <v>708</v>
      </c>
      <c r="N172" s="24">
        <v>0.31790165095757622</v>
      </c>
      <c r="O172" s="24">
        <v>0.25090065804581901</v>
      </c>
      <c r="P172" s="24">
        <v>0.31205307394412307</v>
      </c>
      <c r="Q172" s="24">
        <v>0.24505034606439982</v>
      </c>
      <c r="S172" s="1">
        <v>339</v>
      </c>
      <c r="T172" s="40" t="s">
        <v>87</v>
      </c>
      <c r="U172" s="1">
        <v>622</v>
      </c>
      <c r="V172" s="1">
        <v>708</v>
      </c>
      <c r="W172" s="24">
        <v>0.39602157795931908</v>
      </c>
      <c r="X172" s="24">
        <v>0.30991338283778458</v>
      </c>
      <c r="Y172" s="24">
        <v>0.38566034926624815</v>
      </c>
      <c r="Z172" s="24">
        <v>0.29955388911267966</v>
      </c>
      <c r="AB172" s="1">
        <v>339</v>
      </c>
      <c r="AC172" s="40" t="s">
        <v>87</v>
      </c>
      <c r="AD172" s="1">
        <v>622</v>
      </c>
      <c r="AE172" s="1">
        <v>708</v>
      </c>
      <c r="AF172" s="24">
        <v>0.49354988656971771</v>
      </c>
      <c r="AG172" s="24">
        <v>0.38434753285249212</v>
      </c>
      <c r="AH172" s="24">
        <v>0.48344196319968569</v>
      </c>
      <c r="AI172" s="24">
        <v>0.37423960948246004</v>
      </c>
      <c r="AK172" s="1">
        <v>339</v>
      </c>
      <c r="AL172" s="40" t="s">
        <v>87</v>
      </c>
      <c r="AM172" s="1">
        <v>622</v>
      </c>
      <c r="AN172" s="1">
        <v>708</v>
      </c>
      <c r="AO172" s="24">
        <v>0.58330041077153783</v>
      </c>
      <c r="AP172" s="24">
        <v>0.45174299481214553</v>
      </c>
      <c r="AQ172" s="24">
        <v>0.58472134953570809</v>
      </c>
      <c r="AR172" s="24">
        <v>0.45316219860834978</v>
      </c>
      <c r="AT172" s="1">
        <v>339</v>
      </c>
      <c r="AU172" s="40" t="s">
        <v>87</v>
      </c>
      <c r="AV172" s="1">
        <v>622</v>
      </c>
      <c r="AW172" s="1">
        <v>708</v>
      </c>
      <c r="AX172" s="24">
        <v>0.66028992249181462</v>
      </c>
      <c r="AY172" s="24">
        <v>0.509198502203004</v>
      </c>
      <c r="AZ172" s="24">
        <v>0.67444032122267306</v>
      </c>
      <c r="BA172" s="24">
        <v>0.52334890093386255</v>
      </c>
      <c r="BC172" s="1">
        <v>339</v>
      </c>
      <c r="BD172" s="40" t="s">
        <v>87</v>
      </c>
      <c r="BE172" s="1">
        <v>622</v>
      </c>
      <c r="BF172" s="1">
        <v>708</v>
      </c>
      <c r="BG172" s="24">
        <v>0.66691732785645175</v>
      </c>
      <c r="BH172" s="24">
        <v>0.5129475957120142</v>
      </c>
      <c r="BI172" s="24">
        <v>0.69247861089982321</v>
      </c>
      <c r="BJ172" s="24">
        <v>0.5385071437874196</v>
      </c>
      <c r="BK172" s="4"/>
      <c r="BL172" s="1">
        <v>339</v>
      </c>
      <c r="BM172" s="40" t="s">
        <v>87</v>
      </c>
      <c r="BN172" s="1">
        <v>622</v>
      </c>
      <c r="BO172" s="1">
        <v>708</v>
      </c>
      <c r="BP172" s="24">
        <v>0.66049366257441422</v>
      </c>
      <c r="BQ172" s="24">
        <v>0.50623419077965126</v>
      </c>
      <c r="BR172" s="24">
        <v>0.6997403729337508</v>
      </c>
      <c r="BS172" s="24">
        <v>0.54548090113898784</v>
      </c>
      <c r="BU172" s="25">
        <v>339</v>
      </c>
      <c r="BV172" s="25">
        <v>622</v>
      </c>
      <c r="BW172" s="25">
        <v>708</v>
      </c>
      <c r="BX172" s="25" t="s">
        <v>87</v>
      </c>
      <c r="BY172" s="25">
        <v>54.4</v>
      </c>
      <c r="BZ172" s="25">
        <v>54.4</v>
      </c>
      <c r="CA172" s="25">
        <v>4.7</v>
      </c>
      <c r="CB172" s="25">
        <v>4.7</v>
      </c>
      <c r="CC172" s="33">
        <f t="shared" si="32"/>
        <v>0.19383240561034421</v>
      </c>
      <c r="CD172" s="33">
        <f t="shared" si="33"/>
        <v>0.25090065804581901</v>
      </c>
      <c r="CE172" s="33">
        <f t="shared" si="34"/>
        <v>0.30991338283778458</v>
      </c>
      <c r="CF172" s="33">
        <f t="shared" si="35"/>
        <v>0.38434753285249212</v>
      </c>
      <c r="CG172" s="33">
        <f t="shared" si="36"/>
        <v>0.45174299481214553</v>
      </c>
      <c r="CH172" s="33">
        <f t="shared" si="37"/>
        <v>0.509198502203004</v>
      </c>
      <c r="CI172" s="33">
        <f t="shared" si="38"/>
        <v>0.5129475957120142</v>
      </c>
      <c r="CJ172" s="33">
        <f t="shared" si="39"/>
        <v>0.50623419077965126</v>
      </c>
      <c r="CK172" s="37"/>
      <c r="CL172" s="38">
        <f t="shared" si="40"/>
        <v>0.19267865191294098</v>
      </c>
      <c r="CM172" s="38">
        <f t="shared" si="41"/>
        <v>0.24505034606439982</v>
      </c>
      <c r="CN172" s="38">
        <f t="shared" si="42"/>
        <v>0.29955388911267966</v>
      </c>
      <c r="CO172" s="38">
        <f t="shared" si="43"/>
        <v>0.37423960948246004</v>
      </c>
      <c r="CP172" s="38">
        <f t="shared" si="44"/>
        <v>0.45316219860834978</v>
      </c>
      <c r="CQ172" s="38">
        <f t="shared" si="45"/>
        <v>0.52334890093386255</v>
      </c>
      <c r="CR172" s="38">
        <f t="shared" si="46"/>
        <v>0.5385071437874196</v>
      </c>
      <c r="CS172" s="38">
        <f t="shared" si="47"/>
        <v>0.54548090113898784</v>
      </c>
    </row>
    <row r="173" spans="1:97" x14ac:dyDescent="0.15">
      <c r="A173" s="1">
        <v>341</v>
      </c>
      <c r="B173" s="40" t="s">
        <v>84</v>
      </c>
      <c r="C173" s="1">
        <v>623</v>
      </c>
      <c r="D173" s="1">
        <v>709</v>
      </c>
      <c r="E173" s="24">
        <v>0.14989685599656791</v>
      </c>
      <c r="F173" s="24">
        <v>0.13548390362854676</v>
      </c>
      <c r="G173" s="24">
        <v>0.1442448234604729</v>
      </c>
      <c r="H173" s="24">
        <v>0.12983725911202859</v>
      </c>
      <c r="J173" s="1">
        <v>341</v>
      </c>
      <c r="K173" s="40" t="s">
        <v>84</v>
      </c>
      <c r="L173" s="1">
        <v>623</v>
      </c>
      <c r="M173" s="1">
        <v>709</v>
      </c>
      <c r="N173" s="24">
        <v>0.24832090387340017</v>
      </c>
      <c r="O173" s="24">
        <v>0.222318321395617</v>
      </c>
      <c r="P173" s="24">
        <v>0.23754486471973951</v>
      </c>
      <c r="Q173" s="24">
        <v>0.21154767026153318</v>
      </c>
      <c r="S173" s="1">
        <v>341</v>
      </c>
      <c r="T173" s="40" t="s">
        <v>84</v>
      </c>
      <c r="U173" s="1">
        <v>623</v>
      </c>
      <c r="V173" s="1">
        <v>709</v>
      </c>
      <c r="W173" s="24">
        <v>0.34697826968219003</v>
      </c>
      <c r="X173" s="24">
        <v>0.30904122384172766</v>
      </c>
      <c r="Y173" s="24">
        <v>0.33135840092895896</v>
      </c>
      <c r="Z173" s="24">
        <v>0.29342135508849654</v>
      </c>
      <c r="AB173" s="1">
        <v>341</v>
      </c>
      <c r="AC173" s="40" t="s">
        <v>84</v>
      </c>
      <c r="AD173" s="1">
        <v>623</v>
      </c>
      <c r="AE173" s="1">
        <v>709</v>
      </c>
      <c r="AF173" s="24">
        <v>0.4869676700493184</v>
      </c>
      <c r="AG173" s="24">
        <v>0.42823286864229099</v>
      </c>
      <c r="AH173" s="24">
        <v>0.46906866901508815</v>
      </c>
      <c r="AI173" s="24">
        <v>0.41033386760806062</v>
      </c>
      <c r="AK173" s="1">
        <v>341</v>
      </c>
      <c r="AL173" s="40" t="s">
        <v>84</v>
      </c>
      <c r="AM173" s="1">
        <v>623</v>
      </c>
      <c r="AN173" s="1">
        <v>709</v>
      </c>
      <c r="AO173" s="24">
        <v>0.67609384074647716</v>
      </c>
      <c r="AP173" s="24">
        <v>0.59299980283259968</v>
      </c>
      <c r="AQ173" s="24">
        <v>0.660694880795896</v>
      </c>
      <c r="AR173" s="24">
        <v>0.57760623090159546</v>
      </c>
      <c r="AT173" s="1">
        <v>341</v>
      </c>
      <c r="AU173" s="40" t="s">
        <v>84</v>
      </c>
      <c r="AV173" s="1">
        <v>623</v>
      </c>
      <c r="AW173" s="1">
        <v>709</v>
      </c>
      <c r="AX173" s="24">
        <v>0.88182597588505862</v>
      </c>
      <c r="AY173" s="24">
        <v>0.77019698629228783</v>
      </c>
      <c r="AZ173" s="24">
        <v>0.8724669858801043</v>
      </c>
      <c r="BA173" s="24">
        <v>0.76083260826775667</v>
      </c>
      <c r="BC173" s="1">
        <v>341</v>
      </c>
      <c r="BD173" s="40" t="s">
        <v>84</v>
      </c>
      <c r="BE173" s="1">
        <v>623</v>
      </c>
      <c r="BF173" s="1">
        <v>709</v>
      </c>
      <c r="BG173" s="24">
        <v>1.021130126462652</v>
      </c>
      <c r="BH173" s="24">
        <v>0.88795444658213674</v>
      </c>
      <c r="BI173" s="24">
        <v>1.0226926521399327</v>
      </c>
      <c r="BJ173" s="24">
        <v>0.88952236027899434</v>
      </c>
      <c r="BK173" s="4"/>
      <c r="BL173" s="1">
        <v>341</v>
      </c>
      <c r="BM173" s="40" t="s">
        <v>84</v>
      </c>
      <c r="BN173" s="1">
        <v>623</v>
      </c>
      <c r="BO173" s="1">
        <v>709</v>
      </c>
      <c r="BP173" s="24">
        <v>1.0556858919514951</v>
      </c>
      <c r="BQ173" s="24">
        <v>0.91843686927089607</v>
      </c>
      <c r="BR173" s="24">
        <v>1.0694415059311431</v>
      </c>
      <c r="BS173" s="24">
        <v>0.93219248325054405</v>
      </c>
      <c r="BU173" s="25">
        <v>341</v>
      </c>
      <c r="BV173" s="25">
        <v>623</v>
      </c>
      <c r="BW173" s="25">
        <v>709</v>
      </c>
      <c r="BX173" s="25" t="s">
        <v>84</v>
      </c>
      <c r="BY173" s="25">
        <v>41.2</v>
      </c>
      <c r="BZ173" s="25">
        <v>41.2</v>
      </c>
      <c r="CA173" s="25">
        <v>2.5</v>
      </c>
      <c r="CB173" s="25">
        <v>2.5</v>
      </c>
      <c r="CC173" s="33">
        <f t="shared" si="32"/>
        <v>0.13548390362854676</v>
      </c>
      <c r="CD173" s="33">
        <f t="shared" si="33"/>
        <v>0.222318321395617</v>
      </c>
      <c r="CE173" s="33">
        <f t="shared" si="34"/>
        <v>0.30904122384172766</v>
      </c>
      <c r="CF173" s="33">
        <f t="shared" si="35"/>
        <v>0.42823286864229099</v>
      </c>
      <c r="CG173" s="33">
        <f t="shared" si="36"/>
        <v>0.59299980283259968</v>
      </c>
      <c r="CH173" s="33">
        <f t="shared" si="37"/>
        <v>0.77019698629228783</v>
      </c>
      <c r="CI173" s="33">
        <f t="shared" si="38"/>
        <v>0.88795444658213674</v>
      </c>
      <c r="CJ173" s="33">
        <f t="shared" si="39"/>
        <v>0.91843686927089607</v>
      </c>
      <c r="CK173" s="37"/>
      <c r="CL173" s="38">
        <f t="shared" si="40"/>
        <v>0.12983725911202859</v>
      </c>
      <c r="CM173" s="38">
        <f t="shared" si="41"/>
        <v>0.21154767026153318</v>
      </c>
      <c r="CN173" s="38">
        <f t="shared" si="42"/>
        <v>0.29342135508849654</v>
      </c>
      <c r="CO173" s="38">
        <f t="shared" si="43"/>
        <v>0.41033386760806062</v>
      </c>
      <c r="CP173" s="38">
        <f t="shared" si="44"/>
        <v>0.57760623090159546</v>
      </c>
      <c r="CQ173" s="38">
        <f t="shared" si="45"/>
        <v>0.76083260826775667</v>
      </c>
      <c r="CR173" s="38">
        <f t="shared" si="46"/>
        <v>0.88952236027899434</v>
      </c>
      <c r="CS173" s="38">
        <f t="shared" si="47"/>
        <v>0.93219248325054405</v>
      </c>
    </row>
    <row r="174" spans="1:97" x14ac:dyDescent="0.15">
      <c r="A174" s="1">
        <v>342</v>
      </c>
      <c r="B174" s="40" t="s">
        <v>88</v>
      </c>
      <c r="C174" s="1">
        <v>568</v>
      </c>
      <c r="D174" s="1">
        <v>654</v>
      </c>
      <c r="E174" s="24">
        <v>0.15669493343994631</v>
      </c>
      <c r="F174" s="24">
        <v>0.14298414461368406</v>
      </c>
      <c r="G174" s="24">
        <v>0.15352297378471169</v>
      </c>
      <c r="H174" s="24">
        <v>0.13981218495844941</v>
      </c>
      <c r="J174" s="1">
        <v>342</v>
      </c>
      <c r="K174" s="40" t="s">
        <v>88</v>
      </c>
      <c r="L174" s="1">
        <v>568</v>
      </c>
      <c r="M174" s="1">
        <v>654</v>
      </c>
      <c r="N174" s="24">
        <v>0.2569269843063976</v>
      </c>
      <c r="O174" s="24">
        <v>0.23404220438146275</v>
      </c>
      <c r="P174" s="24">
        <v>0.24975819268182117</v>
      </c>
      <c r="Q174" s="24">
        <v>0.22687341275688627</v>
      </c>
      <c r="S174" s="1">
        <v>342</v>
      </c>
      <c r="T174" s="40" t="s">
        <v>88</v>
      </c>
      <c r="U174" s="1">
        <v>568</v>
      </c>
      <c r="V174" s="1">
        <v>654</v>
      </c>
      <c r="W174" s="24">
        <v>0.36271211539741122</v>
      </c>
      <c r="X174" s="24">
        <v>0.33087041603541084</v>
      </c>
      <c r="Y174" s="24">
        <v>0.35155463199080317</v>
      </c>
      <c r="Z174" s="24">
        <v>0.31971021923303272</v>
      </c>
      <c r="AB174" s="1">
        <v>342</v>
      </c>
      <c r="AC174" s="40" t="s">
        <v>88</v>
      </c>
      <c r="AD174" s="1">
        <v>568</v>
      </c>
      <c r="AE174" s="1">
        <v>654</v>
      </c>
      <c r="AF174" s="24">
        <v>0.46724495039735259</v>
      </c>
      <c r="AG174" s="24">
        <v>0.42707855281271756</v>
      </c>
      <c r="AH174" s="24">
        <v>0.45574286572794309</v>
      </c>
      <c r="AI174" s="24">
        <v>0.4155846083306185</v>
      </c>
      <c r="AK174" s="1">
        <v>342</v>
      </c>
      <c r="AL174" s="40" t="s">
        <v>88</v>
      </c>
      <c r="AM174" s="1">
        <v>568</v>
      </c>
      <c r="AN174" s="1">
        <v>654</v>
      </c>
      <c r="AO174" s="24">
        <v>0.55915022422745675</v>
      </c>
      <c r="AP174" s="24">
        <v>0.51183131539286586</v>
      </c>
      <c r="AQ174" s="24">
        <v>0.55849358245109504</v>
      </c>
      <c r="AR174" s="24">
        <v>0.51117738701227422</v>
      </c>
      <c r="AT174" s="1">
        <v>342</v>
      </c>
      <c r="AU174" s="40" t="s">
        <v>88</v>
      </c>
      <c r="AV174" s="1">
        <v>568</v>
      </c>
      <c r="AW174" s="1">
        <v>654</v>
      </c>
      <c r="AX174" s="24">
        <v>0.63276330969531625</v>
      </c>
      <c r="AY174" s="24">
        <v>0.57957261241425162</v>
      </c>
      <c r="AZ174" s="24">
        <v>0.64271875877577456</v>
      </c>
      <c r="BA174" s="24">
        <v>0.58953077489048011</v>
      </c>
      <c r="BC174" s="1">
        <v>342</v>
      </c>
      <c r="BD174" s="40" t="s">
        <v>88</v>
      </c>
      <c r="BE174" s="1">
        <v>568</v>
      </c>
      <c r="BF174" s="1">
        <v>654</v>
      </c>
      <c r="BG174" s="24">
        <v>0.65484269833588948</v>
      </c>
      <c r="BH174" s="24">
        <v>0.600772860825316</v>
      </c>
      <c r="BI174" s="24">
        <v>0.67514975227923935</v>
      </c>
      <c r="BJ174" s="24">
        <v>0.62108534156020601</v>
      </c>
      <c r="BK174" s="4"/>
      <c r="BL174" s="1">
        <v>342</v>
      </c>
      <c r="BM174" s="40" t="s">
        <v>88</v>
      </c>
      <c r="BN174" s="1">
        <v>568</v>
      </c>
      <c r="BO174" s="1">
        <v>654</v>
      </c>
      <c r="BP174" s="24">
        <v>0.65249183314651593</v>
      </c>
      <c r="BQ174" s="24">
        <v>0.59840842865709187</v>
      </c>
      <c r="BR174" s="24">
        <v>0.68224150436977715</v>
      </c>
      <c r="BS174" s="24">
        <v>0.6281580998803532</v>
      </c>
      <c r="BU174" s="25">
        <v>342</v>
      </c>
      <c r="BV174" s="25">
        <v>568</v>
      </c>
      <c r="BW174" s="25">
        <v>654</v>
      </c>
      <c r="BX174" s="25" t="s">
        <v>88</v>
      </c>
      <c r="BY174" s="25">
        <v>51.4</v>
      </c>
      <c r="BZ174" s="25">
        <v>51.4</v>
      </c>
      <c r="CA174" s="25">
        <v>3.2</v>
      </c>
      <c r="CB174" s="25">
        <v>3.2</v>
      </c>
      <c r="CC174" s="33">
        <f t="shared" si="32"/>
        <v>0.14298414461368406</v>
      </c>
      <c r="CD174" s="33">
        <f t="shared" si="33"/>
        <v>0.23404220438146275</v>
      </c>
      <c r="CE174" s="33">
        <f t="shared" si="34"/>
        <v>0.33087041603541084</v>
      </c>
      <c r="CF174" s="33">
        <f t="shared" si="35"/>
        <v>0.42707855281271756</v>
      </c>
      <c r="CG174" s="33">
        <f t="shared" si="36"/>
        <v>0.51183131539286586</v>
      </c>
      <c r="CH174" s="33">
        <f t="shared" si="37"/>
        <v>0.57957261241425162</v>
      </c>
      <c r="CI174" s="33">
        <f t="shared" si="38"/>
        <v>0.600772860825316</v>
      </c>
      <c r="CJ174" s="33">
        <f t="shared" si="39"/>
        <v>0.59840842865709187</v>
      </c>
      <c r="CK174" s="37"/>
      <c r="CL174" s="38">
        <f t="shared" si="40"/>
        <v>0.13981218495844941</v>
      </c>
      <c r="CM174" s="38">
        <f t="shared" si="41"/>
        <v>0.22687341275688627</v>
      </c>
      <c r="CN174" s="38">
        <f t="shared" si="42"/>
        <v>0.31971021923303272</v>
      </c>
      <c r="CO174" s="38">
        <f t="shared" si="43"/>
        <v>0.4155846083306185</v>
      </c>
      <c r="CP174" s="38">
        <f t="shared" si="44"/>
        <v>0.51117738701227422</v>
      </c>
      <c r="CQ174" s="38">
        <f t="shared" si="45"/>
        <v>0.58953077489048011</v>
      </c>
      <c r="CR174" s="38">
        <f t="shared" si="46"/>
        <v>0.62108534156020601</v>
      </c>
      <c r="CS174" s="38">
        <f t="shared" si="47"/>
        <v>0.6281580998803532</v>
      </c>
    </row>
    <row r="175" spans="1:97" x14ac:dyDescent="0.15">
      <c r="A175" s="1">
        <v>343</v>
      </c>
      <c r="B175" s="40" t="s">
        <v>86</v>
      </c>
      <c r="C175" s="1">
        <v>590</v>
      </c>
      <c r="D175" s="1">
        <v>676</v>
      </c>
      <c r="E175" s="24">
        <v>0.23206637933155383</v>
      </c>
      <c r="F175" s="24">
        <v>0.18953710958050762</v>
      </c>
      <c r="G175" s="24">
        <v>0.22667409889316392</v>
      </c>
      <c r="H175" s="24">
        <v>0.18414482914211772</v>
      </c>
      <c r="J175" s="1">
        <v>343</v>
      </c>
      <c r="K175" s="40" t="s">
        <v>86</v>
      </c>
      <c r="L175" s="1">
        <v>590</v>
      </c>
      <c r="M175" s="1">
        <v>676</v>
      </c>
      <c r="N175" s="24">
        <v>0.32262259561012607</v>
      </c>
      <c r="O175" s="24">
        <v>0.25871331561381639</v>
      </c>
      <c r="P175" s="24">
        <v>0.31170964710386073</v>
      </c>
      <c r="Q175" s="24">
        <v>0.24779863213958503</v>
      </c>
      <c r="S175" s="1">
        <v>343</v>
      </c>
      <c r="T175" s="40" t="s">
        <v>86</v>
      </c>
      <c r="U175" s="1">
        <v>590</v>
      </c>
      <c r="V175" s="1">
        <v>676</v>
      </c>
      <c r="W175" s="24">
        <v>0.41294006647998377</v>
      </c>
      <c r="X175" s="24">
        <v>0.32781039329128447</v>
      </c>
      <c r="Y175" s="24">
        <v>0.39679618955616841</v>
      </c>
      <c r="Z175" s="24">
        <v>0.3116647813995031</v>
      </c>
      <c r="AB175" s="1">
        <v>343</v>
      </c>
      <c r="AC175" s="40" t="s">
        <v>86</v>
      </c>
      <c r="AD175" s="1">
        <v>590</v>
      </c>
      <c r="AE175" s="1">
        <v>676</v>
      </c>
      <c r="AF175" s="24">
        <v>0.51595755859308334</v>
      </c>
      <c r="AG175" s="24">
        <v>0.40725834558600343</v>
      </c>
      <c r="AH175" s="24">
        <v>0.49853674524627734</v>
      </c>
      <c r="AI175" s="24">
        <v>0.38983579727123147</v>
      </c>
      <c r="AK175" s="1">
        <v>343</v>
      </c>
      <c r="AL175" s="40" t="s">
        <v>86</v>
      </c>
      <c r="AM175" s="1">
        <v>590</v>
      </c>
      <c r="AN175" s="1">
        <v>676</v>
      </c>
      <c r="AO175" s="24">
        <v>0.61679333799120306</v>
      </c>
      <c r="AP175" s="24">
        <v>0.48391734637763562</v>
      </c>
      <c r="AQ175" s="24">
        <v>0.60909181519004052</v>
      </c>
      <c r="AR175" s="24">
        <v>0.47621582357647324</v>
      </c>
      <c r="AT175" s="1">
        <v>343</v>
      </c>
      <c r="AU175" s="40" t="s">
        <v>86</v>
      </c>
      <c r="AV175" s="1">
        <v>590</v>
      </c>
      <c r="AW175" s="1">
        <v>676</v>
      </c>
      <c r="AX175" s="24">
        <v>0.6920608423159309</v>
      </c>
      <c r="AY175" s="24">
        <v>0.54101973609813492</v>
      </c>
      <c r="AZ175" s="24">
        <v>0.69396063223872273</v>
      </c>
      <c r="BA175" s="24">
        <v>0.54292126098889271</v>
      </c>
      <c r="BC175" s="1">
        <v>343</v>
      </c>
      <c r="BD175" s="40" t="s">
        <v>86</v>
      </c>
      <c r="BE175" s="1">
        <v>590</v>
      </c>
      <c r="BF175" s="1">
        <v>676</v>
      </c>
      <c r="BG175" s="24">
        <v>0.76063206640639935</v>
      </c>
      <c r="BH175" s="24">
        <v>0.59329614105174444</v>
      </c>
      <c r="BI175" s="24">
        <v>0.77326610313495636</v>
      </c>
      <c r="BJ175" s="24">
        <v>0.60593017778030145</v>
      </c>
      <c r="BK175" s="4"/>
      <c r="BL175" s="1">
        <v>343</v>
      </c>
      <c r="BM175" s="40" t="s">
        <v>86</v>
      </c>
      <c r="BN175" s="1">
        <v>590</v>
      </c>
      <c r="BO175" s="1">
        <v>676</v>
      </c>
      <c r="BP175" s="24">
        <v>0.76014673794291732</v>
      </c>
      <c r="BQ175" s="24">
        <v>0.59196241325287857</v>
      </c>
      <c r="BR175" s="24">
        <v>0.78504873315920132</v>
      </c>
      <c r="BS175" s="24">
        <v>0.61686440846916246</v>
      </c>
      <c r="BU175" s="25">
        <v>343</v>
      </c>
      <c r="BV175" s="25">
        <v>590</v>
      </c>
      <c r="BW175" s="25">
        <v>676</v>
      </c>
      <c r="BX175" s="25" t="s">
        <v>86</v>
      </c>
      <c r="BY175" s="25">
        <v>54.4</v>
      </c>
      <c r="BZ175" s="25">
        <v>54.4</v>
      </c>
      <c r="CA175" s="25">
        <v>4.7</v>
      </c>
      <c r="CB175" s="25">
        <v>4.7</v>
      </c>
      <c r="CC175" s="33">
        <f t="shared" si="32"/>
        <v>0.18953710958050762</v>
      </c>
      <c r="CD175" s="33">
        <f t="shared" si="33"/>
        <v>0.25871331561381639</v>
      </c>
      <c r="CE175" s="33">
        <f t="shared" si="34"/>
        <v>0.32781039329128447</v>
      </c>
      <c r="CF175" s="33">
        <f t="shared" si="35"/>
        <v>0.40725834558600343</v>
      </c>
      <c r="CG175" s="33">
        <f t="shared" si="36"/>
        <v>0.48391734637763562</v>
      </c>
      <c r="CH175" s="33">
        <f t="shared" si="37"/>
        <v>0.54101973609813492</v>
      </c>
      <c r="CI175" s="33">
        <f t="shared" si="38"/>
        <v>0.59329614105174444</v>
      </c>
      <c r="CJ175" s="33">
        <f t="shared" si="39"/>
        <v>0.59196241325287857</v>
      </c>
      <c r="CK175" s="37"/>
      <c r="CL175" s="38">
        <f t="shared" si="40"/>
        <v>0.18414482914211772</v>
      </c>
      <c r="CM175" s="38">
        <f t="shared" si="41"/>
        <v>0.24779863213958503</v>
      </c>
      <c r="CN175" s="38">
        <f t="shared" si="42"/>
        <v>0.3116647813995031</v>
      </c>
      <c r="CO175" s="38">
        <f t="shared" si="43"/>
        <v>0.38983579727123147</v>
      </c>
      <c r="CP175" s="38">
        <f t="shared" si="44"/>
        <v>0.47621582357647324</v>
      </c>
      <c r="CQ175" s="38">
        <f t="shared" si="45"/>
        <v>0.54292126098889271</v>
      </c>
      <c r="CR175" s="38">
        <f t="shared" si="46"/>
        <v>0.60593017778030145</v>
      </c>
      <c r="CS175" s="38">
        <f t="shared" si="47"/>
        <v>0.61686440846916246</v>
      </c>
    </row>
    <row r="176" spans="1:97" x14ac:dyDescent="0.15">
      <c r="A176" s="1">
        <v>344</v>
      </c>
      <c r="B176" s="40" t="s">
        <v>83</v>
      </c>
      <c r="C176" s="1">
        <v>624</v>
      </c>
      <c r="D176" s="1">
        <v>710</v>
      </c>
      <c r="E176" s="24">
        <v>0.11251727418582164</v>
      </c>
      <c r="F176" s="24">
        <v>0.10760179441232828</v>
      </c>
      <c r="G176" s="24">
        <v>0.10827552157171827</v>
      </c>
      <c r="H176" s="24">
        <v>0.1033621406367277</v>
      </c>
      <c r="J176" s="1">
        <v>344</v>
      </c>
      <c r="K176" s="40" t="s">
        <v>83</v>
      </c>
      <c r="L176" s="1">
        <v>624</v>
      </c>
      <c r="M176" s="1">
        <v>710</v>
      </c>
      <c r="N176" s="24">
        <v>0.19467851904304417</v>
      </c>
      <c r="O176" s="24">
        <v>0.18554647271748076</v>
      </c>
      <c r="P176" s="24">
        <v>0.18594944971001309</v>
      </c>
      <c r="Q176" s="24">
        <v>0.1768132057074441</v>
      </c>
      <c r="S176" s="1">
        <v>344</v>
      </c>
      <c r="T176" s="40" t="s">
        <v>83</v>
      </c>
      <c r="U176" s="1">
        <v>624</v>
      </c>
      <c r="V176" s="1">
        <v>710</v>
      </c>
      <c r="W176" s="24">
        <v>0.28512982453659497</v>
      </c>
      <c r="X176" s="24">
        <v>0.2717707174664476</v>
      </c>
      <c r="Y176" s="24">
        <v>0.27180639772099474</v>
      </c>
      <c r="Z176" s="24">
        <v>0.25844729065084737</v>
      </c>
      <c r="AB176" s="1">
        <v>344</v>
      </c>
      <c r="AC176" s="40" t="s">
        <v>83</v>
      </c>
      <c r="AD176" s="1">
        <v>624</v>
      </c>
      <c r="AE176" s="1">
        <v>710</v>
      </c>
      <c r="AF176" s="24">
        <v>0.40564451956644476</v>
      </c>
      <c r="AG176" s="24">
        <v>0.38649261822864511</v>
      </c>
      <c r="AH176" s="24">
        <v>0.39091067327698137</v>
      </c>
      <c r="AI176" s="24">
        <v>0.37175667310067889</v>
      </c>
      <c r="AK176" s="1">
        <v>344</v>
      </c>
      <c r="AL176" s="40" t="s">
        <v>83</v>
      </c>
      <c r="AM176" s="1">
        <v>624</v>
      </c>
      <c r="AN176" s="1">
        <v>710</v>
      </c>
      <c r="AO176" s="24">
        <v>0.51347909772531941</v>
      </c>
      <c r="AP176" s="24">
        <v>0.48710719193798208</v>
      </c>
      <c r="AQ176" s="24">
        <v>0.50710072751539348</v>
      </c>
      <c r="AR176" s="24">
        <v>0.48073092056655897</v>
      </c>
      <c r="AT176" s="1">
        <v>344</v>
      </c>
      <c r="AU176" s="40" t="s">
        <v>83</v>
      </c>
      <c r="AV176" s="1">
        <v>624</v>
      </c>
      <c r="AW176" s="1">
        <v>710</v>
      </c>
      <c r="AX176" s="24">
        <v>0.62280908633575738</v>
      </c>
      <c r="AY176" s="24">
        <v>0.58864209434912285</v>
      </c>
      <c r="AZ176" s="24">
        <v>0.62808976400873318</v>
      </c>
      <c r="BA176" s="24">
        <v>0.59392277202209853</v>
      </c>
      <c r="BC176" s="1">
        <v>344</v>
      </c>
      <c r="BD176" s="40" t="s">
        <v>83</v>
      </c>
      <c r="BE176" s="1">
        <v>624</v>
      </c>
      <c r="BF176" s="1">
        <v>710</v>
      </c>
      <c r="BG176" s="24">
        <v>0.66581242025485354</v>
      </c>
      <c r="BH176" s="24">
        <v>0.63137677693986405</v>
      </c>
      <c r="BI176" s="24">
        <v>0.67974451023625782</v>
      </c>
      <c r="BJ176" s="24">
        <v>0.64530886692126832</v>
      </c>
      <c r="BK176" s="4"/>
      <c r="BL176" s="1">
        <v>344</v>
      </c>
      <c r="BM176" s="40" t="s">
        <v>83</v>
      </c>
      <c r="BN176" s="1">
        <v>624</v>
      </c>
      <c r="BO176" s="1">
        <v>710</v>
      </c>
      <c r="BP176" s="24">
        <v>0.67062910484511906</v>
      </c>
      <c r="BQ176" s="24">
        <v>0.63586184504669152</v>
      </c>
      <c r="BR176" s="24">
        <v>0.69317902571890744</v>
      </c>
      <c r="BS176" s="24">
        <v>0.6584117659204799</v>
      </c>
      <c r="BU176" s="25">
        <v>344</v>
      </c>
      <c r="BV176" s="25">
        <v>624</v>
      </c>
      <c r="BW176" s="25">
        <v>710</v>
      </c>
      <c r="BX176" s="25" t="s">
        <v>83</v>
      </c>
      <c r="BY176" s="25">
        <v>53</v>
      </c>
      <c r="BZ176" s="25">
        <v>53</v>
      </c>
      <c r="CA176" s="25">
        <v>4</v>
      </c>
      <c r="CB176" s="25">
        <v>4</v>
      </c>
      <c r="CC176" s="33">
        <f t="shared" si="32"/>
        <v>0.10760179441232828</v>
      </c>
      <c r="CD176" s="33">
        <f t="shared" si="33"/>
        <v>0.18554647271748076</v>
      </c>
      <c r="CE176" s="33">
        <f t="shared" si="34"/>
        <v>0.2717707174664476</v>
      </c>
      <c r="CF176" s="33">
        <f t="shared" si="35"/>
        <v>0.38649261822864511</v>
      </c>
      <c r="CG176" s="33">
        <f t="shared" si="36"/>
        <v>0.48710719193798208</v>
      </c>
      <c r="CH176" s="33">
        <f t="shared" si="37"/>
        <v>0.58864209434912285</v>
      </c>
      <c r="CI176" s="33">
        <f t="shared" si="38"/>
        <v>0.63137677693986405</v>
      </c>
      <c r="CJ176" s="33">
        <f t="shared" si="39"/>
        <v>0.63586184504669152</v>
      </c>
      <c r="CK176" s="37"/>
      <c r="CL176" s="38">
        <f t="shared" si="40"/>
        <v>0.1033621406367277</v>
      </c>
      <c r="CM176" s="38">
        <f t="shared" si="41"/>
        <v>0.1768132057074441</v>
      </c>
      <c r="CN176" s="38">
        <f t="shared" si="42"/>
        <v>0.25844729065084737</v>
      </c>
      <c r="CO176" s="38">
        <f t="shared" si="43"/>
        <v>0.37175667310067889</v>
      </c>
      <c r="CP176" s="38">
        <f t="shared" si="44"/>
        <v>0.48073092056655897</v>
      </c>
      <c r="CQ176" s="38">
        <f t="shared" si="45"/>
        <v>0.59392277202209853</v>
      </c>
      <c r="CR176" s="38">
        <f t="shared" si="46"/>
        <v>0.64530886692126832</v>
      </c>
      <c r="CS176" s="38">
        <f t="shared" si="47"/>
        <v>0.6584117659204799</v>
      </c>
    </row>
    <row r="177" spans="1:97" x14ac:dyDescent="0.15">
      <c r="A177" s="1">
        <v>345</v>
      </c>
      <c r="B177" s="40" t="s">
        <v>84</v>
      </c>
      <c r="C177" s="1">
        <v>550</v>
      </c>
      <c r="D177" s="1">
        <v>636</v>
      </c>
      <c r="E177" s="24">
        <v>0.14901841617986958</v>
      </c>
      <c r="F177" s="24">
        <v>0.13469706014465455</v>
      </c>
      <c r="G177" s="24">
        <v>0.14403988609087834</v>
      </c>
      <c r="H177" s="24">
        <v>0.12972391807524014</v>
      </c>
      <c r="J177" s="1">
        <v>345</v>
      </c>
      <c r="K177" s="40" t="s">
        <v>84</v>
      </c>
      <c r="L177" s="1">
        <v>550</v>
      </c>
      <c r="M177" s="1">
        <v>636</v>
      </c>
      <c r="N177" s="24">
        <v>0.24716356721725996</v>
      </c>
      <c r="O177" s="24">
        <v>0.22131184928762807</v>
      </c>
      <c r="P177" s="24">
        <v>0.23727655129377634</v>
      </c>
      <c r="Q177" s="24">
        <v>0.21142483336414444</v>
      </c>
      <c r="S177" s="1">
        <v>345</v>
      </c>
      <c r="T177" s="40" t="s">
        <v>84</v>
      </c>
      <c r="U177" s="1">
        <v>550</v>
      </c>
      <c r="V177" s="1">
        <v>636</v>
      </c>
      <c r="W177" s="24">
        <v>0.34550402733873747</v>
      </c>
      <c r="X177" s="24">
        <v>0.30776633822261784</v>
      </c>
      <c r="Y177" s="24">
        <v>0.33096715052044928</v>
      </c>
      <c r="Z177" s="24">
        <v>0.29322407338475276</v>
      </c>
      <c r="AB177" s="1">
        <v>345</v>
      </c>
      <c r="AC177" s="40" t="s">
        <v>84</v>
      </c>
      <c r="AD177" s="1">
        <v>550</v>
      </c>
      <c r="AE177" s="1">
        <v>636</v>
      </c>
      <c r="AF177" s="24">
        <v>0.48396328649484927</v>
      </c>
      <c r="AG177" s="24">
        <v>0.42548711002750966</v>
      </c>
      <c r="AH177" s="24">
        <v>0.46738435025694236</v>
      </c>
      <c r="AI177" s="24">
        <v>0.40889739775044909</v>
      </c>
      <c r="AK177" s="1">
        <v>345</v>
      </c>
      <c r="AL177" s="40" t="s">
        <v>84</v>
      </c>
      <c r="AM177" s="1">
        <v>550</v>
      </c>
      <c r="AN177" s="1">
        <v>636</v>
      </c>
      <c r="AO177" s="24">
        <v>0.66807495116306803</v>
      </c>
      <c r="AP177" s="24">
        <v>0.58547661105025905</v>
      </c>
      <c r="AQ177" s="24">
        <v>0.6543085611442665</v>
      </c>
      <c r="AR177" s="24">
        <v>0.57171022103145763</v>
      </c>
      <c r="AT177" s="1">
        <v>345</v>
      </c>
      <c r="AU177" s="40" t="s">
        <v>84</v>
      </c>
      <c r="AV177" s="1">
        <v>550</v>
      </c>
      <c r="AW177" s="1">
        <v>636</v>
      </c>
      <c r="AX177" s="24">
        <v>0.87566668160059158</v>
      </c>
      <c r="AY177" s="24">
        <v>0.7642909289279316</v>
      </c>
      <c r="AZ177" s="24">
        <v>0.86724520700200558</v>
      </c>
      <c r="BA177" s="24">
        <v>0.7558640663097691</v>
      </c>
      <c r="BC177" s="1">
        <v>345</v>
      </c>
      <c r="BD177" s="40" t="s">
        <v>84</v>
      </c>
      <c r="BE177" s="1">
        <v>550</v>
      </c>
      <c r="BF177" s="1">
        <v>636</v>
      </c>
      <c r="BG177" s="24">
        <v>1.0096009131478318</v>
      </c>
      <c r="BH177" s="24">
        <v>0.87752977728056702</v>
      </c>
      <c r="BI177" s="24">
        <v>1.0134317950669582</v>
      </c>
      <c r="BJ177" s="24">
        <v>0.88136604721927014</v>
      </c>
      <c r="BK177" s="4"/>
      <c r="BL177" s="1">
        <v>345</v>
      </c>
      <c r="BM177" s="40" t="s">
        <v>84</v>
      </c>
      <c r="BN177" s="1">
        <v>550</v>
      </c>
      <c r="BO177" s="1">
        <v>636</v>
      </c>
      <c r="BP177" s="24">
        <v>1.0521803135447876</v>
      </c>
      <c r="BQ177" s="24">
        <v>0.91511448352980063</v>
      </c>
      <c r="BR177" s="24">
        <v>1.0675900495345223</v>
      </c>
      <c r="BS177" s="24">
        <v>0.93052421951953546</v>
      </c>
      <c r="BU177" s="25">
        <v>345</v>
      </c>
      <c r="BV177" s="25">
        <v>550</v>
      </c>
      <c r="BW177" s="25">
        <v>636</v>
      </c>
      <c r="BX177" s="25" t="s">
        <v>84</v>
      </c>
      <c r="BY177" s="25">
        <v>41.2</v>
      </c>
      <c r="BZ177" s="25">
        <v>41.2</v>
      </c>
      <c r="CA177" s="25">
        <v>2.5</v>
      </c>
      <c r="CB177" s="25">
        <v>2.5</v>
      </c>
      <c r="CC177" s="33">
        <f t="shared" si="32"/>
        <v>0.13469706014465455</v>
      </c>
      <c r="CD177" s="33">
        <f t="shared" si="33"/>
        <v>0.22131184928762807</v>
      </c>
      <c r="CE177" s="33">
        <f t="shared" si="34"/>
        <v>0.30776633822261784</v>
      </c>
      <c r="CF177" s="33">
        <f t="shared" si="35"/>
        <v>0.42548711002750966</v>
      </c>
      <c r="CG177" s="33">
        <f t="shared" si="36"/>
        <v>0.58547661105025905</v>
      </c>
      <c r="CH177" s="33">
        <f t="shared" si="37"/>
        <v>0.7642909289279316</v>
      </c>
      <c r="CI177" s="33">
        <f t="shared" si="38"/>
        <v>0.87752977728056702</v>
      </c>
      <c r="CJ177" s="33">
        <f t="shared" si="39"/>
        <v>0.91511448352980063</v>
      </c>
      <c r="CK177" s="37"/>
      <c r="CL177" s="38">
        <f t="shared" si="40"/>
        <v>0.12972391807524014</v>
      </c>
      <c r="CM177" s="38">
        <f t="shared" si="41"/>
        <v>0.21142483336414444</v>
      </c>
      <c r="CN177" s="38">
        <f t="shared" si="42"/>
        <v>0.29322407338475276</v>
      </c>
      <c r="CO177" s="38">
        <f t="shared" si="43"/>
        <v>0.40889739775044909</v>
      </c>
      <c r="CP177" s="38">
        <f t="shared" si="44"/>
        <v>0.57171022103145763</v>
      </c>
      <c r="CQ177" s="38">
        <f t="shared" si="45"/>
        <v>0.7558640663097691</v>
      </c>
      <c r="CR177" s="38">
        <f t="shared" si="46"/>
        <v>0.88136604721927014</v>
      </c>
      <c r="CS177" s="38">
        <f t="shared" si="47"/>
        <v>0.93052421951953546</v>
      </c>
    </row>
    <row r="178" spans="1:97" x14ac:dyDescent="0.15">
      <c r="A178" s="1">
        <v>346</v>
      </c>
      <c r="B178" s="40" t="s">
        <v>85</v>
      </c>
      <c r="C178" s="1">
        <v>592</v>
      </c>
      <c r="D178" s="1">
        <v>678</v>
      </c>
      <c r="E178" s="24">
        <v>0.17068527736988742</v>
      </c>
      <c r="F178" s="24">
        <v>0.14713630936877925</v>
      </c>
      <c r="G178" s="24">
        <v>0.16846890391095959</v>
      </c>
      <c r="H178" s="24">
        <v>0.14491993590985142</v>
      </c>
      <c r="J178" s="1">
        <v>346</v>
      </c>
      <c r="K178" s="40" t="s">
        <v>85</v>
      </c>
      <c r="L178" s="1">
        <v>592</v>
      </c>
      <c r="M178" s="1">
        <v>678</v>
      </c>
      <c r="N178" s="24">
        <v>0.28341116113450099</v>
      </c>
      <c r="O178" s="24">
        <v>0.24312605491228434</v>
      </c>
      <c r="P178" s="24">
        <v>0.27682290707429791</v>
      </c>
      <c r="Q178" s="24">
        <v>0.23653780085208126</v>
      </c>
      <c r="S178" s="1">
        <v>346</v>
      </c>
      <c r="T178" s="40" t="s">
        <v>85</v>
      </c>
      <c r="U178" s="1">
        <v>592</v>
      </c>
      <c r="V178" s="1">
        <v>678</v>
      </c>
      <c r="W178" s="24">
        <v>0.40355238176574582</v>
      </c>
      <c r="X178" s="24">
        <v>0.34678719561975901</v>
      </c>
      <c r="Y178" s="24">
        <v>0.39264261922833399</v>
      </c>
      <c r="Z178" s="24">
        <v>0.33587743308234719</v>
      </c>
      <c r="AB178" s="1">
        <v>346</v>
      </c>
      <c r="AC178" s="40" t="s">
        <v>85</v>
      </c>
      <c r="AD178" s="1">
        <v>592</v>
      </c>
      <c r="AE178" s="1">
        <v>678</v>
      </c>
      <c r="AF178" s="24">
        <v>0.53942192740587047</v>
      </c>
      <c r="AG178" s="24">
        <v>0.46392250878413577</v>
      </c>
      <c r="AH178" s="24">
        <v>0.52809659484490978</v>
      </c>
      <c r="AI178" s="24">
        <v>0.45259927506167785</v>
      </c>
      <c r="AK178" s="1">
        <v>346</v>
      </c>
      <c r="AL178" s="40" t="s">
        <v>85</v>
      </c>
      <c r="AM178" s="1">
        <v>592</v>
      </c>
      <c r="AN178" s="1">
        <v>678</v>
      </c>
      <c r="AO178" s="24">
        <v>0.67127475081984855</v>
      </c>
      <c r="AP178" s="24">
        <v>0.57774630945929739</v>
      </c>
      <c r="AQ178" s="24">
        <v>0.6695390113780556</v>
      </c>
      <c r="AR178" s="24">
        <v>0.57601057001750466</v>
      </c>
      <c r="AT178" s="1">
        <v>346</v>
      </c>
      <c r="AU178" s="40" t="s">
        <v>85</v>
      </c>
      <c r="AV178" s="1">
        <v>592</v>
      </c>
      <c r="AW178" s="1">
        <v>678</v>
      </c>
      <c r="AX178" s="24">
        <v>0.78102017764157428</v>
      </c>
      <c r="AY178" s="24">
        <v>0.67290480868675395</v>
      </c>
      <c r="AZ178" s="24">
        <v>0.78920354896388456</v>
      </c>
      <c r="BA178" s="24">
        <v>0.68108818000906413</v>
      </c>
      <c r="BC178" s="1">
        <v>346</v>
      </c>
      <c r="BD178" s="40" t="s">
        <v>85</v>
      </c>
      <c r="BE178" s="1">
        <v>592</v>
      </c>
      <c r="BF178" s="1">
        <v>678</v>
      </c>
      <c r="BG178" s="24">
        <v>0.85901496530108079</v>
      </c>
      <c r="BH178" s="24">
        <v>0.73941055438208325</v>
      </c>
      <c r="BI178" s="24">
        <v>0.87644162138960124</v>
      </c>
      <c r="BJ178" s="24">
        <v>0.75683721047060393</v>
      </c>
      <c r="BK178" s="4"/>
      <c r="BL178" s="1">
        <v>346</v>
      </c>
      <c r="BM178" s="40" t="s">
        <v>85</v>
      </c>
      <c r="BN178" s="1">
        <v>592</v>
      </c>
      <c r="BO178" s="1">
        <v>678</v>
      </c>
      <c r="BP178" s="24">
        <v>0.9400606343583997</v>
      </c>
      <c r="BQ178" s="24">
        <v>0.80270844505995753</v>
      </c>
      <c r="BR178" s="24">
        <v>0.96581338278741902</v>
      </c>
      <c r="BS178" s="24">
        <v>0.82846329232747973</v>
      </c>
      <c r="BU178" s="25">
        <v>346</v>
      </c>
      <c r="BV178" s="25">
        <v>592</v>
      </c>
      <c r="BW178" s="25">
        <v>678</v>
      </c>
      <c r="BX178" s="25" t="s">
        <v>85</v>
      </c>
      <c r="BY178" s="25">
        <v>53</v>
      </c>
      <c r="BZ178" s="25">
        <v>53</v>
      </c>
      <c r="CA178" s="25">
        <v>4</v>
      </c>
      <c r="CB178" s="25">
        <v>4</v>
      </c>
      <c r="CC178" s="33">
        <f t="shared" si="32"/>
        <v>0.14713630936877925</v>
      </c>
      <c r="CD178" s="33">
        <f t="shared" si="33"/>
        <v>0.24312605491228434</v>
      </c>
      <c r="CE178" s="33">
        <f t="shared" si="34"/>
        <v>0.34678719561975901</v>
      </c>
      <c r="CF178" s="33">
        <f t="shared" si="35"/>
        <v>0.46392250878413577</v>
      </c>
      <c r="CG178" s="33">
        <f t="shared" si="36"/>
        <v>0.57774630945929739</v>
      </c>
      <c r="CH178" s="33">
        <f t="shared" si="37"/>
        <v>0.67290480868675395</v>
      </c>
      <c r="CI178" s="33">
        <f t="shared" si="38"/>
        <v>0.73941055438208325</v>
      </c>
      <c r="CJ178" s="33">
        <f t="shared" si="39"/>
        <v>0.80270844505995753</v>
      </c>
      <c r="CK178" s="37"/>
      <c r="CL178" s="38">
        <f t="shared" si="40"/>
        <v>0.14491993590985142</v>
      </c>
      <c r="CM178" s="38">
        <f t="shared" si="41"/>
        <v>0.23653780085208126</v>
      </c>
      <c r="CN178" s="38">
        <f t="shared" si="42"/>
        <v>0.33587743308234719</v>
      </c>
      <c r="CO178" s="38">
        <f t="shared" si="43"/>
        <v>0.45259927506167785</v>
      </c>
      <c r="CP178" s="38">
        <f t="shared" si="44"/>
        <v>0.57601057001750466</v>
      </c>
      <c r="CQ178" s="38">
        <f t="shared" si="45"/>
        <v>0.68108818000906413</v>
      </c>
      <c r="CR178" s="38">
        <f t="shared" si="46"/>
        <v>0.75683721047060393</v>
      </c>
      <c r="CS178" s="38">
        <f t="shared" si="47"/>
        <v>0.82846329232747973</v>
      </c>
    </row>
    <row r="179" spans="1:97" x14ac:dyDescent="0.15">
      <c r="A179" s="1">
        <v>347</v>
      </c>
      <c r="B179" s="40" t="s">
        <v>80</v>
      </c>
      <c r="C179" s="1">
        <v>558</v>
      </c>
      <c r="D179" s="1">
        <v>644</v>
      </c>
      <c r="E179" s="24">
        <v>0.25146769012699877</v>
      </c>
      <c r="F179" s="24">
        <v>0.20205893293322985</v>
      </c>
      <c r="G179" s="24">
        <v>0.25112348061254408</v>
      </c>
      <c r="H179" s="24">
        <v>0.20171472341877511</v>
      </c>
      <c r="J179" s="1">
        <v>347</v>
      </c>
      <c r="K179" s="40" t="s">
        <v>80</v>
      </c>
      <c r="L179" s="1">
        <v>558</v>
      </c>
      <c r="M179" s="1">
        <v>644</v>
      </c>
      <c r="N179" s="24">
        <v>0.36210367780844838</v>
      </c>
      <c r="O179" s="24">
        <v>0.28484543252139022</v>
      </c>
      <c r="P179" s="24">
        <v>0.35867627453342077</v>
      </c>
      <c r="Q179" s="24">
        <v>0.28142012808486538</v>
      </c>
      <c r="S179" s="1">
        <v>347</v>
      </c>
      <c r="T179" s="40" t="s">
        <v>80</v>
      </c>
      <c r="U179" s="1">
        <v>558</v>
      </c>
      <c r="V179" s="1">
        <v>644</v>
      </c>
      <c r="W179" s="24">
        <v>0.47443066473745543</v>
      </c>
      <c r="X179" s="24">
        <v>0.36965244900204342</v>
      </c>
      <c r="Y179" s="24">
        <v>0.46795994563340759</v>
      </c>
      <c r="Z179" s="24">
        <v>0.36318382873649835</v>
      </c>
      <c r="AB179" s="1">
        <v>347</v>
      </c>
      <c r="AC179" s="40" t="s">
        <v>80</v>
      </c>
      <c r="AD179" s="1">
        <v>558</v>
      </c>
      <c r="AE179" s="1">
        <v>644</v>
      </c>
      <c r="AF179" s="24">
        <v>0.58057666709188982</v>
      </c>
      <c r="AG179" s="24">
        <v>0.45083276736599809</v>
      </c>
      <c r="AH179" s="24">
        <v>0.57466843670658496</v>
      </c>
      <c r="AI179" s="24">
        <v>0.44492453698069329</v>
      </c>
      <c r="AK179" s="1">
        <v>347</v>
      </c>
      <c r="AL179" s="40" t="s">
        <v>80</v>
      </c>
      <c r="AM179" s="1">
        <v>558</v>
      </c>
      <c r="AN179" s="1">
        <v>644</v>
      </c>
      <c r="AO179" s="24">
        <v>0.67869988063791387</v>
      </c>
      <c r="AP179" s="24">
        <v>0.52488020444671812</v>
      </c>
      <c r="AQ179" s="24">
        <v>0.68398475598789521</v>
      </c>
      <c r="AR179" s="24">
        <v>0.53016298095819669</v>
      </c>
      <c r="AT179" s="1">
        <v>347</v>
      </c>
      <c r="AU179" s="40" t="s">
        <v>80</v>
      </c>
      <c r="AV179" s="1">
        <v>558</v>
      </c>
      <c r="AW179" s="1">
        <v>644</v>
      </c>
      <c r="AX179" s="24">
        <v>0.79198830881861604</v>
      </c>
      <c r="AY179" s="24">
        <v>0.61010926068385374</v>
      </c>
      <c r="AZ179" s="24">
        <v>0.81198814091153571</v>
      </c>
      <c r="BA179" s="24">
        <v>0.63010909277677352</v>
      </c>
      <c r="BC179" s="1">
        <v>347</v>
      </c>
      <c r="BD179" s="40" t="s">
        <v>80</v>
      </c>
      <c r="BE179" s="1">
        <v>558</v>
      </c>
      <c r="BF179" s="1">
        <v>644</v>
      </c>
      <c r="BG179" s="24">
        <v>0.87787656796097879</v>
      </c>
      <c r="BH179" s="24">
        <v>0.67480974514072745</v>
      </c>
      <c r="BI179" s="24">
        <v>0.90940322111112537</v>
      </c>
      <c r="BJ179" s="24">
        <v>0.70633639829087425</v>
      </c>
      <c r="BK179" s="4"/>
      <c r="BL179" s="1">
        <v>347</v>
      </c>
      <c r="BM179" s="40" t="s">
        <v>80</v>
      </c>
      <c r="BN179" s="1">
        <v>558</v>
      </c>
      <c r="BO179" s="1">
        <v>644</v>
      </c>
      <c r="BP179" s="24">
        <v>0.87621048616928765</v>
      </c>
      <c r="BQ179" s="24">
        <v>0.67194102888694762</v>
      </c>
      <c r="BR179" s="24">
        <v>0.92216035751048731</v>
      </c>
      <c r="BS179" s="24">
        <v>0.7178909002281475</v>
      </c>
      <c r="BU179" s="25">
        <v>347</v>
      </c>
      <c r="BV179" s="25">
        <v>558</v>
      </c>
      <c r="BW179" s="25">
        <v>644</v>
      </c>
      <c r="BX179" s="25" t="s">
        <v>80</v>
      </c>
      <c r="BY179" s="25">
        <v>53</v>
      </c>
      <c r="BZ179" s="25">
        <v>53</v>
      </c>
      <c r="CA179" s="25">
        <v>4</v>
      </c>
      <c r="CB179" s="25">
        <v>4</v>
      </c>
      <c r="CC179" s="33">
        <f t="shared" si="32"/>
        <v>0.20205893293322985</v>
      </c>
      <c r="CD179" s="33">
        <f t="shared" si="33"/>
        <v>0.28484543252139022</v>
      </c>
      <c r="CE179" s="33">
        <f t="shared" si="34"/>
        <v>0.36965244900204342</v>
      </c>
      <c r="CF179" s="33">
        <f t="shared" si="35"/>
        <v>0.45083276736599809</v>
      </c>
      <c r="CG179" s="33">
        <f t="shared" si="36"/>
        <v>0.52488020444671812</v>
      </c>
      <c r="CH179" s="33">
        <f t="shared" si="37"/>
        <v>0.61010926068385374</v>
      </c>
      <c r="CI179" s="33">
        <f t="shared" si="38"/>
        <v>0.67480974514072745</v>
      </c>
      <c r="CJ179" s="33">
        <f t="shared" si="39"/>
        <v>0.67194102888694762</v>
      </c>
      <c r="CK179" s="37"/>
      <c r="CL179" s="38">
        <f t="shared" si="40"/>
        <v>0.20171472341877511</v>
      </c>
      <c r="CM179" s="38">
        <f t="shared" si="41"/>
        <v>0.28142012808486538</v>
      </c>
      <c r="CN179" s="38">
        <f t="shared" si="42"/>
        <v>0.36318382873649835</v>
      </c>
      <c r="CO179" s="38">
        <f t="shared" si="43"/>
        <v>0.44492453698069329</v>
      </c>
      <c r="CP179" s="38">
        <f t="shared" si="44"/>
        <v>0.53016298095819669</v>
      </c>
      <c r="CQ179" s="38">
        <f t="shared" si="45"/>
        <v>0.63010909277677352</v>
      </c>
      <c r="CR179" s="38">
        <f t="shared" si="46"/>
        <v>0.70633639829087425</v>
      </c>
      <c r="CS179" s="38">
        <f t="shared" si="47"/>
        <v>0.7178909002281475</v>
      </c>
    </row>
    <row r="180" spans="1:97" x14ac:dyDescent="0.15">
      <c r="A180" s="1">
        <v>349</v>
      </c>
      <c r="B180" s="40" t="s">
        <v>82</v>
      </c>
      <c r="C180" s="1">
        <v>593</v>
      </c>
      <c r="D180" s="1">
        <v>679</v>
      </c>
      <c r="E180" s="24">
        <v>0.22526996969128632</v>
      </c>
      <c r="F180" s="24">
        <v>0.18311014567665024</v>
      </c>
      <c r="G180" s="24">
        <v>0.22780331223222516</v>
      </c>
      <c r="H180" s="24">
        <v>0.18562785030066969</v>
      </c>
      <c r="J180" s="1">
        <v>349</v>
      </c>
      <c r="K180" s="40" t="s">
        <v>82</v>
      </c>
      <c r="L180" s="1">
        <v>593</v>
      </c>
      <c r="M180" s="1">
        <v>679</v>
      </c>
      <c r="N180" s="24">
        <v>0.38789407910087831</v>
      </c>
      <c r="O180" s="24">
        <v>0.31899341715411034</v>
      </c>
      <c r="P180" s="24">
        <v>0.38831630285770147</v>
      </c>
      <c r="Q180" s="24">
        <v>0.31940000299401405</v>
      </c>
      <c r="S180" s="1">
        <v>349</v>
      </c>
      <c r="T180" s="40" t="s">
        <v>82</v>
      </c>
      <c r="U180" s="1">
        <v>593</v>
      </c>
      <c r="V180" s="1">
        <v>679</v>
      </c>
      <c r="W180" s="24">
        <v>0.563613638437231</v>
      </c>
      <c r="X180" s="24">
        <v>0.46867584481970298</v>
      </c>
      <c r="Y180" s="24">
        <v>0.5619091054930192</v>
      </c>
      <c r="Z180" s="24">
        <v>0.46697131187549107</v>
      </c>
      <c r="AB180" s="1">
        <v>349</v>
      </c>
      <c r="AC180" s="40" t="s">
        <v>82</v>
      </c>
      <c r="AD180" s="1">
        <v>593</v>
      </c>
      <c r="AE180" s="1">
        <v>679</v>
      </c>
      <c r="AF180" s="24">
        <v>0.74220497482804815</v>
      </c>
      <c r="AG180" s="24">
        <v>0.62213704872108377</v>
      </c>
      <c r="AH180" s="24">
        <v>0.73931196019796364</v>
      </c>
      <c r="AI180" s="24">
        <v>0.61924403409099937</v>
      </c>
      <c r="AK180" s="1">
        <v>349</v>
      </c>
      <c r="AL180" s="40" t="s">
        <v>82</v>
      </c>
      <c r="AM180" s="1">
        <v>593</v>
      </c>
      <c r="AN180" s="1">
        <v>679</v>
      </c>
      <c r="AO180" s="24">
        <v>0.88476505450998055</v>
      </c>
      <c r="AP180" s="24">
        <v>0.74386742306640818</v>
      </c>
      <c r="AQ180" s="24">
        <v>0.88324817656880117</v>
      </c>
      <c r="AR180" s="24">
        <v>0.74236618304214819</v>
      </c>
      <c r="AT180" s="1">
        <v>349</v>
      </c>
      <c r="AU180" s="40" t="s">
        <v>82</v>
      </c>
      <c r="AV180" s="1">
        <v>593</v>
      </c>
      <c r="AW180" s="1">
        <v>679</v>
      </c>
      <c r="AX180" s="24">
        <v>1.0320563950742356</v>
      </c>
      <c r="AY180" s="24">
        <v>0.86801464658998762</v>
      </c>
      <c r="AZ180" s="24">
        <v>1.031165033809831</v>
      </c>
      <c r="BA180" s="24">
        <v>0.86710764740866386</v>
      </c>
      <c r="BC180" s="1">
        <v>349</v>
      </c>
      <c r="BD180" s="40" t="s">
        <v>82</v>
      </c>
      <c r="BE180" s="1">
        <v>593</v>
      </c>
      <c r="BF180" s="1">
        <v>679</v>
      </c>
      <c r="BG180" s="24">
        <v>1.2071243253175257</v>
      </c>
      <c r="BH180" s="24">
        <v>1.0162791872334682</v>
      </c>
      <c r="BI180" s="24">
        <v>1.2062016882192825</v>
      </c>
      <c r="BJ180" s="24">
        <v>1.0153565501352251</v>
      </c>
      <c r="BK180" s="4"/>
      <c r="BL180" s="1">
        <v>349</v>
      </c>
      <c r="BM180" s="40" t="s">
        <v>82</v>
      </c>
      <c r="BN180" s="1">
        <v>593</v>
      </c>
      <c r="BO180" s="1">
        <v>679</v>
      </c>
      <c r="BP180" s="24">
        <v>1.4870081821391081</v>
      </c>
      <c r="BQ180" s="24">
        <v>1.2646995552132674</v>
      </c>
      <c r="BR180" s="24">
        <v>1.4874773196466893</v>
      </c>
      <c r="BS180" s="24">
        <v>1.2651686927208488</v>
      </c>
      <c r="BU180" s="25">
        <v>349</v>
      </c>
      <c r="BV180" s="25">
        <v>593</v>
      </c>
      <c r="BW180" s="25">
        <v>679</v>
      </c>
      <c r="BX180" s="25" t="s">
        <v>82</v>
      </c>
      <c r="BY180" s="25">
        <v>30</v>
      </c>
      <c r="BZ180" s="25">
        <v>30</v>
      </c>
      <c r="CA180" s="25">
        <v>1.6</v>
      </c>
      <c r="CB180" s="25">
        <v>1.6</v>
      </c>
      <c r="CC180" s="33">
        <f t="shared" si="32"/>
        <v>0.18311014567665024</v>
      </c>
      <c r="CD180" s="33">
        <f t="shared" si="33"/>
        <v>0.31899341715411034</v>
      </c>
      <c r="CE180" s="33">
        <f t="shared" si="34"/>
        <v>0.46867584481970298</v>
      </c>
      <c r="CF180" s="33">
        <f t="shared" si="35"/>
        <v>0.62213704872108377</v>
      </c>
      <c r="CG180" s="33">
        <f t="shared" si="36"/>
        <v>0.74386742306640818</v>
      </c>
      <c r="CH180" s="33">
        <f t="shared" si="37"/>
        <v>0.86801464658998762</v>
      </c>
      <c r="CI180" s="33">
        <f t="shared" si="38"/>
        <v>1.0162791872334682</v>
      </c>
      <c r="CJ180" s="33">
        <f t="shared" si="39"/>
        <v>1.2646995552132674</v>
      </c>
      <c r="CK180" s="37"/>
      <c r="CL180" s="38">
        <f t="shared" si="40"/>
        <v>0.18562785030066969</v>
      </c>
      <c r="CM180" s="38">
        <f t="shared" si="41"/>
        <v>0.31940000299401405</v>
      </c>
      <c r="CN180" s="38">
        <f t="shared" si="42"/>
        <v>0.46697131187549107</v>
      </c>
      <c r="CO180" s="38">
        <f t="shared" si="43"/>
        <v>0.61924403409099937</v>
      </c>
      <c r="CP180" s="38">
        <f t="shared" si="44"/>
        <v>0.74236618304214819</v>
      </c>
      <c r="CQ180" s="38">
        <f t="shared" si="45"/>
        <v>0.86710764740866386</v>
      </c>
      <c r="CR180" s="38">
        <f t="shared" si="46"/>
        <v>1.0153565501352251</v>
      </c>
      <c r="CS180" s="38">
        <f t="shared" si="47"/>
        <v>1.2651686927208488</v>
      </c>
    </row>
    <row r="181" spans="1:97" x14ac:dyDescent="0.15">
      <c r="A181" s="1">
        <v>351</v>
      </c>
      <c r="B181" s="40" t="s">
        <v>81</v>
      </c>
      <c r="C181" s="1">
        <v>559</v>
      </c>
      <c r="D181" s="1">
        <v>645</v>
      </c>
      <c r="E181" s="24">
        <v>0.24423524672110802</v>
      </c>
      <c r="F181" s="24">
        <v>0.20676867792771214</v>
      </c>
      <c r="G181" s="24">
        <v>0.24320415632847403</v>
      </c>
      <c r="H181" s="24">
        <v>0.20574301432661835</v>
      </c>
      <c r="J181" s="1">
        <v>351</v>
      </c>
      <c r="K181" s="40" t="s">
        <v>81</v>
      </c>
      <c r="L181" s="1">
        <v>559</v>
      </c>
      <c r="M181" s="1">
        <v>645</v>
      </c>
      <c r="N181" s="24">
        <v>0.4101400232418731</v>
      </c>
      <c r="O181" s="24">
        <v>0.34636708245745945</v>
      </c>
      <c r="P181" s="24">
        <v>0.4052152099191606</v>
      </c>
      <c r="Q181" s="24">
        <v>0.34144769592628721</v>
      </c>
      <c r="S181" s="1">
        <v>351</v>
      </c>
      <c r="T181" s="40" t="s">
        <v>81</v>
      </c>
      <c r="U181" s="1">
        <v>559</v>
      </c>
      <c r="V181" s="1">
        <v>645</v>
      </c>
      <c r="W181" s="24">
        <v>0.58317096988964834</v>
      </c>
      <c r="X181" s="24">
        <v>0.49376457926519912</v>
      </c>
      <c r="Y181" s="24">
        <v>0.57427645855529497</v>
      </c>
      <c r="Z181" s="24">
        <v>0.48486735453507568</v>
      </c>
      <c r="AB181" s="1">
        <v>351</v>
      </c>
      <c r="AC181" s="40" t="s">
        <v>81</v>
      </c>
      <c r="AD181" s="1">
        <v>559</v>
      </c>
      <c r="AE181" s="1">
        <v>645</v>
      </c>
      <c r="AF181" s="24">
        <v>0.75276059814009011</v>
      </c>
      <c r="AG181" s="24">
        <v>0.64018994782638683</v>
      </c>
      <c r="AH181" s="24">
        <v>0.74380367870302466</v>
      </c>
      <c r="AI181" s="24">
        <v>0.63123302838932127</v>
      </c>
      <c r="AK181" s="1">
        <v>351</v>
      </c>
      <c r="AL181" s="40" t="s">
        <v>81</v>
      </c>
      <c r="AM181" s="1">
        <v>559</v>
      </c>
      <c r="AN181" s="1">
        <v>645</v>
      </c>
      <c r="AO181" s="24">
        <v>0.9036188010447147</v>
      </c>
      <c r="AP181" s="24">
        <v>0.77111283200816394</v>
      </c>
      <c r="AQ181" s="24">
        <v>0.90324977921998251</v>
      </c>
      <c r="AR181" s="24">
        <v>0.7707465235792017</v>
      </c>
      <c r="AT181" s="1">
        <v>351</v>
      </c>
      <c r="AU181" s="40" t="s">
        <v>81</v>
      </c>
      <c r="AV181" s="1">
        <v>559</v>
      </c>
      <c r="AW181" s="1">
        <v>645</v>
      </c>
      <c r="AX181" s="24">
        <v>1.0783834147034939</v>
      </c>
      <c r="AY181" s="24">
        <v>0.92020058149458595</v>
      </c>
      <c r="AZ181" s="24">
        <v>1.0872806394336174</v>
      </c>
      <c r="BA181" s="24">
        <v>0.9290978062247095</v>
      </c>
      <c r="BC181" s="1">
        <v>351</v>
      </c>
      <c r="BD181" s="40" t="s">
        <v>81</v>
      </c>
      <c r="BE181" s="1">
        <v>559</v>
      </c>
      <c r="BF181" s="1">
        <v>645</v>
      </c>
      <c r="BG181" s="24">
        <v>1.2283523658778432</v>
      </c>
      <c r="BH181" s="24">
        <v>1.0466742386957304</v>
      </c>
      <c r="BI181" s="24">
        <v>1.2484342079722759</v>
      </c>
      <c r="BJ181" s="24">
        <v>1.0667560807901628</v>
      </c>
      <c r="BK181" s="4"/>
      <c r="BL181" s="1">
        <v>351</v>
      </c>
      <c r="BM181" s="40" t="s">
        <v>81</v>
      </c>
      <c r="BN181" s="1">
        <v>559</v>
      </c>
      <c r="BO181" s="1">
        <v>645</v>
      </c>
      <c r="BP181" s="24">
        <v>1.3392755482395668</v>
      </c>
      <c r="BQ181" s="24">
        <v>1.1351739184134344</v>
      </c>
      <c r="BR181" s="24">
        <v>1.3665940168528281</v>
      </c>
      <c r="BS181" s="24">
        <v>1.1624923870266957</v>
      </c>
      <c r="BU181" s="25">
        <v>351</v>
      </c>
      <c r="BV181" s="25">
        <v>559</v>
      </c>
      <c r="BW181" s="25">
        <v>645</v>
      </c>
      <c r="BX181" s="25" t="s">
        <v>81</v>
      </c>
      <c r="BY181" s="25">
        <v>51.4</v>
      </c>
      <c r="BZ181" s="25">
        <v>51.4</v>
      </c>
      <c r="CA181" s="25">
        <v>3.2</v>
      </c>
      <c r="CB181" s="25">
        <v>3.2</v>
      </c>
      <c r="CC181" s="33">
        <f t="shared" si="32"/>
        <v>0.20676867792771214</v>
      </c>
      <c r="CD181" s="33">
        <f t="shared" si="33"/>
        <v>0.34636708245745945</v>
      </c>
      <c r="CE181" s="33">
        <f t="shared" si="34"/>
        <v>0.49376457926519912</v>
      </c>
      <c r="CF181" s="33">
        <f t="shared" si="35"/>
        <v>0.64018994782638683</v>
      </c>
      <c r="CG181" s="33">
        <f t="shared" si="36"/>
        <v>0.77111283200816394</v>
      </c>
      <c r="CH181" s="33">
        <f t="shared" si="37"/>
        <v>0.92020058149458595</v>
      </c>
      <c r="CI181" s="33">
        <f t="shared" si="38"/>
        <v>1.0466742386957304</v>
      </c>
      <c r="CJ181" s="33">
        <f t="shared" si="39"/>
        <v>1.1351739184134344</v>
      </c>
      <c r="CK181" s="37"/>
      <c r="CL181" s="38">
        <f t="shared" si="40"/>
        <v>0.20574301432661835</v>
      </c>
      <c r="CM181" s="38">
        <f t="shared" si="41"/>
        <v>0.34144769592628721</v>
      </c>
      <c r="CN181" s="38">
        <f t="shared" si="42"/>
        <v>0.48486735453507568</v>
      </c>
      <c r="CO181" s="38">
        <f t="shared" si="43"/>
        <v>0.63123302838932127</v>
      </c>
      <c r="CP181" s="38">
        <f t="shared" si="44"/>
        <v>0.7707465235792017</v>
      </c>
      <c r="CQ181" s="38">
        <f t="shared" si="45"/>
        <v>0.9290978062247095</v>
      </c>
      <c r="CR181" s="38">
        <f t="shared" si="46"/>
        <v>1.0667560807901628</v>
      </c>
      <c r="CS181" s="38">
        <f t="shared" si="47"/>
        <v>1.1624923870266957</v>
      </c>
    </row>
    <row r="182" spans="1:97" x14ac:dyDescent="0.15">
      <c r="A182" s="1">
        <v>355</v>
      </c>
      <c r="B182" s="40" t="s">
        <v>83</v>
      </c>
      <c r="C182" s="1">
        <v>551</v>
      </c>
      <c r="D182" s="1">
        <v>637</v>
      </c>
      <c r="E182" s="24">
        <v>0.11217783371178118</v>
      </c>
      <c r="F182" s="24">
        <v>0.10730852838534882</v>
      </c>
      <c r="G182" s="24">
        <v>0.10800114509126377</v>
      </c>
      <c r="H182" s="24">
        <v>0.10313183976483142</v>
      </c>
      <c r="J182" s="1">
        <v>355</v>
      </c>
      <c r="K182" s="40" t="s">
        <v>83</v>
      </c>
      <c r="L182" s="1">
        <v>551</v>
      </c>
      <c r="M182" s="1">
        <v>637</v>
      </c>
      <c r="N182" s="24">
        <v>0.1940602409263891</v>
      </c>
      <c r="O182" s="24">
        <v>0.18501424697943933</v>
      </c>
      <c r="P182" s="24">
        <v>0.18565019504577943</v>
      </c>
      <c r="Q182" s="24">
        <v>0.17660210226032688</v>
      </c>
      <c r="S182" s="1">
        <v>355</v>
      </c>
      <c r="T182" s="40" t="s">
        <v>83</v>
      </c>
      <c r="U182" s="1">
        <v>551</v>
      </c>
      <c r="V182" s="1">
        <v>637</v>
      </c>
      <c r="W182" s="24">
        <v>0.28473816153083797</v>
      </c>
      <c r="X182" s="24">
        <v>0.27150288593235417</v>
      </c>
      <c r="Y182" s="24">
        <v>0.2719919153035002</v>
      </c>
      <c r="Z182" s="24">
        <v>0.25875873854351916</v>
      </c>
      <c r="AB182" s="1">
        <v>355</v>
      </c>
      <c r="AC182" s="40" t="s">
        <v>83</v>
      </c>
      <c r="AD182" s="1">
        <v>551</v>
      </c>
      <c r="AE182" s="1">
        <v>637</v>
      </c>
      <c r="AF182" s="24">
        <v>0.40735217714932143</v>
      </c>
      <c r="AG182" s="24">
        <v>0.38828213051312988</v>
      </c>
      <c r="AH182" s="24">
        <v>0.39354391863958071</v>
      </c>
      <c r="AI182" s="24">
        <v>0.37447597084189194</v>
      </c>
      <c r="AK182" s="1">
        <v>355</v>
      </c>
      <c r="AL182" s="40" t="s">
        <v>83</v>
      </c>
      <c r="AM182" s="1">
        <v>551</v>
      </c>
      <c r="AN182" s="1">
        <v>637</v>
      </c>
      <c r="AO182" s="24">
        <v>0.51732974441659729</v>
      </c>
      <c r="AP182" s="24">
        <v>0.49088018160465746</v>
      </c>
      <c r="AQ182" s="24">
        <v>0.51235129948802083</v>
      </c>
      <c r="AR182" s="24">
        <v>0.48590173667608094</v>
      </c>
      <c r="AT182" s="1">
        <v>355</v>
      </c>
      <c r="AU182" s="40" t="s">
        <v>83</v>
      </c>
      <c r="AV182" s="1">
        <v>551</v>
      </c>
      <c r="AW182" s="1">
        <v>637</v>
      </c>
      <c r="AX182" s="24">
        <v>0.62545990331124046</v>
      </c>
      <c r="AY182" s="24">
        <v>0.59167280109360765</v>
      </c>
      <c r="AZ182" s="24">
        <v>0.63336203027417914</v>
      </c>
      <c r="BA182" s="24">
        <v>0.59957492805654633</v>
      </c>
      <c r="BC182" s="1">
        <v>355</v>
      </c>
      <c r="BD182" s="40" t="s">
        <v>83</v>
      </c>
      <c r="BE182" s="1">
        <v>551</v>
      </c>
      <c r="BF182" s="1">
        <v>637</v>
      </c>
      <c r="BG182" s="24">
        <v>0.66912127231908025</v>
      </c>
      <c r="BH182" s="24">
        <v>0.63512428625117023</v>
      </c>
      <c r="BI182" s="24">
        <v>0.68624149798619605</v>
      </c>
      <c r="BJ182" s="24">
        <v>0.65224241307978326</v>
      </c>
      <c r="BK182" s="4"/>
      <c r="BL182" s="1">
        <v>355</v>
      </c>
      <c r="BM182" s="40" t="s">
        <v>83</v>
      </c>
      <c r="BN182" s="1">
        <v>551</v>
      </c>
      <c r="BO182" s="1">
        <v>637</v>
      </c>
      <c r="BP182" s="24">
        <v>0.67308698850955784</v>
      </c>
      <c r="BQ182" s="24">
        <v>0.63885493252933734</v>
      </c>
      <c r="BR182" s="24">
        <v>0.69945679545839234</v>
      </c>
      <c r="BS182" s="24">
        <v>0.66522264063966907</v>
      </c>
      <c r="BU182" s="25">
        <v>355</v>
      </c>
      <c r="BV182" s="25">
        <v>551</v>
      </c>
      <c r="BW182" s="25">
        <v>637</v>
      </c>
      <c r="BX182" s="25" t="s">
        <v>83</v>
      </c>
      <c r="BY182" s="25">
        <v>53</v>
      </c>
      <c r="BZ182" s="25">
        <v>53</v>
      </c>
      <c r="CA182" s="25">
        <v>4</v>
      </c>
      <c r="CB182" s="25">
        <v>4</v>
      </c>
      <c r="CC182" s="33">
        <f t="shared" si="32"/>
        <v>0.10730852838534882</v>
      </c>
      <c r="CD182" s="33">
        <f t="shared" si="33"/>
        <v>0.18501424697943933</v>
      </c>
      <c r="CE182" s="33">
        <f t="shared" si="34"/>
        <v>0.27150288593235417</v>
      </c>
      <c r="CF182" s="33">
        <f t="shared" si="35"/>
        <v>0.38828213051312988</v>
      </c>
      <c r="CG182" s="33">
        <f t="shared" si="36"/>
        <v>0.49088018160465746</v>
      </c>
      <c r="CH182" s="33">
        <f t="shared" si="37"/>
        <v>0.59167280109360765</v>
      </c>
      <c r="CI182" s="33">
        <f t="shared" si="38"/>
        <v>0.63512428625117023</v>
      </c>
      <c r="CJ182" s="33">
        <f t="shared" si="39"/>
        <v>0.63885493252933734</v>
      </c>
      <c r="CK182" s="37"/>
      <c r="CL182" s="38">
        <f t="shared" si="40"/>
        <v>0.10313183976483142</v>
      </c>
      <c r="CM182" s="38">
        <f t="shared" si="41"/>
        <v>0.17660210226032688</v>
      </c>
      <c r="CN182" s="38">
        <f t="shared" si="42"/>
        <v>0.25875873854351916</v>
      </c>
      <c r="CO182" s="38">
        <f t="shared" si="43"/>
        <v>0.37447597084189194</v>
      </c>
      <c r="CP182" s="38">
        <f t="shared" si="44"/>
        <v>0.48590173667608094</v>
      </c>
      <c r="CQ182" s="38">
        <f t="shared" si="45"/>
        <v>0.59957492805654633</v>
      </c>
      <c r="CR182" s="38">
        <f t="shared" si="46"/>
        <v>0.65224241307978326</v>
      </c>
      <c r="CS182" s="38">
        <f t="shared" si="47"/>
        <v>0.66522264063966907</v>
      </c>
    </row>
    <row r="183" spans="1:97" x14ac:dyDescent="0.15">
      <c r="A183" s="1">
        <v>357</v>
      </c>
      <c r="B183" s="40" t="s">
        <v>89</v>
      </c>
      <c r="C183" s="1">
        <v>600</v>
      </c>
      <c r="D183" s="1">
        <v>686</v>
      </c>
      <c r="E183" s="24">
        <v>0.26918410681917865</v>
      </c>
      <c r="F183" s="24">
        <v>0.21844048833764632</v>
      </c>
      <c r="G183" s="24">
        <v>0.26838864702662785</v>
      </c>
      <c r="H183" s="24">
        <v>0.21764502854509551</v>
      </c>
      <c r="J183" s="1">
        <v>357</v>
      </c>
      <c r="K183" s="40" t="s">
        <v>89</v>
      </c>
      <c r="L183" s="1">
        <v>600</v>
      </c>
      <c r="M183" s="1">
        <v>686</v>
      </c>
      <c r="N183" s="24">
        <v>0.38299714163760989</v>
      </c>
      <c r="O183" s="24">
        <v>0.30513443086175329</v>
      </c>
      <c r="P183" s="24">
        <v>0.37929059284171357</v>
      </c>
      <c r="Q183" s="24">
        <v>0.30142788206585697</v>
      </c>
      <c r="S183" s="1">
        <v>357</v>
      </c>
      <c r="T183" s="40" t="s">
        <v>89</v>
      </c>
      <c r="U183" s="1">
        <v>600</v>
      </c>
      <c r="V183" s="1">
        <v>686</v>
      </c>
      <c r="W183" s="24">
        <v>0.49578763752351757</v>
      </c>
      <c r="X183" s="24">
        <v>0.39121510796137721</v>
      </c>
      <c r="Y183" s="24">
        <v>0.48916999972427561</v>
      </c>
      <c r="Z183" s="24">
        <v>0.3845974701621353</v>
      </c>
      <c r="AB183" s="1">
        <v>357</v>
      </c>
      <c r="AC183" s="40" t="s">
        <v>89</v>
      </c>
      <c r="AD183" s="1">
        <v>600</v>
      </c>
      <c r="AE183" s="1">
        <v>686</v>
      </c>
      <c r="AF183" s="24">
        <v>0.60211140057149726</v>
      </c>
      <c r="AG183" s="24">
        <v>0.47303073381248167</v>
      </c>
      <c r="AH183" s="24">
        <v>0.5961569957391315</v>
      </c>
      <c r="AI183" s="24">
        <v>0.46707423014161314</v>
      </c>
      <c r="AK183" s="1">
        <v>357</v>
      </c>
      <c r="AL183" s="40" t="s">
        <v>89</v>
      </c>
      <c r="AM183" s="1">
        <v>600</v>
      </c>
      <c r="AN183" s="1">
        <v>686</v>
      </c>
      <c r="AO183" s="24">
        <v>0.68758809566505319</v>
      </c>
      <c r="AP183" s="24">
        <v>0.5373280495745596</v>
      </c>
      <c r="AQ183" s="24">
        <v>0.69589110078202154</v>
      </c>
      <c r="AR183" s="24">
        <v>0.54562895585302518</v>
      </c>
      <c r="AT183" s="1">
        <v>357</v>
      </c>
      <c r="AU183" s="40" t="s">
        <v>89</v>
      </c>
      <c r="AV183" s="1">
        <v>600</v>
      </c>
      <c r="AW183" s="1">
        <v>686</v>
      </c>
      <c r="AX183" s="24">
        <v>0.76410528207579542</v>
      </c>
      <c r="AY183" s="24">
        <v>0.5953544687758755</v>
      </c>
      <c r="AZ183" s="24">
        <v>0.78249320619858587</v>
      </c>
      <c r="BA183" s="24">
        <v>0.61374239289866594</v>
      </c>
      <c r="BC183" s="1">
        <v>357</v>
      </c>
      <c r="BD183" s="40" t="s">
        <v>89</v>
      </c>
      <c r="BE183" s="1">
        <v>600</v>
      </c>
      <c r="BF183" s="1">
        <v>686</v>
      </c>
      <c r="BG183" s="24">
        <v>0.85145744893743114</v>
      </c>
      <c r="BH183" s="24">
        <v>0.66171405293278018</v>
      </c>
      <c r="BI183" s="24">
        <v>0.8822704969966354</v>
      </c>
      <c r="BJ183" s="24">
        <v>0.69252500215348145</v>
      </c>
      <c r="BK183" s="4"/>
      <c r="BL183" s="1">
        <v>357</v>
      </c>
      <c r="BM183" s="40" t="s">
        <v>89</v>
      </c>
      <c r="BN183" s="1">
        <v>600</v>
      </c>
      <c r="BO183" s="1">
        <v>686</v>
      </c>
      <c r="BP183" s="24">
        <v>0.86486692635424389</v>
      </c>
      <c r="BQ183" s="24">
        <v>0.67040324255685735</v>
      </c>
      <c r="BR183" s="24">
        <v>0.91335219460679296</v>
      </c>
      <c r="BS183" s="24">
        <v>0.71888851080940641</v>
      </c>
      <c r="BU183" s="25">
        <v>357</v>
      </c>
      <c r="BV183" s="25">
        <v>600</v>
      </c>
      <c r="BW183" s="25">
        <v>686</v>
      </c>
      <c r="BX183" s="25" t="s">
        <v>89</v>
      </c>
      <c r="BY183" s="25">
        <v>53</v>
      </c>
      <c r="BZ183" s="25">
        <v>53</v>
      </c>
      <c r="CA183" s="25">
        <v>4</v>
      </c>
      <c r="CB183" s="25">
        <v>4</v>
      </c>
      <c r="CC183" s="33">
        <f t="shared" si="32"/>
        <v>0.21844048833764632</v>
      </c>
      <c r="CD183" s="33">
        <f t="shared" si="33"/>
        <v>0.30513443086175329</v>
      </c>
      <c r="CE183" s="33">
        <f t="shared" si="34"/>
        <v>0.39121510796137721</v>
      </c>
      <c r="CF183" s="33">
        <f t="shared" si="35"/>
        <v>0.47303073381248167</v>
      </c>
      <c r="CG183" s="33">
        <f t="shared" si="36"/>
        <v>0.5373280495745596</v>
      </c>
      <c r="CH183" s="33">
        <f t="shared" si="37"/>
        <v>0.5953544687758755</v>
      </c>
      <c r="CI183" s="33">
        <f t="shared" si="38"/>
        <v>0.66171405293278018</v>
      </c>
      <c r="CJ183" s="33">
        <f t="shared" si="39"/>
        <v>0.67040324255685735</v>
      </c>
      <c r="CK183" s="37"/>
      <c r="CL183" s="38">
        <f t="shared" si="40"/>
        <v>0.21764502854509551</v>
      </c>
      <c r="CM183" s="38">
        <f t="shared" si="41"/>
        <v>0.30142788206585697</v>
      </c>
      <c r="CN183" s="38">
        <f t="shared" si="42"/>
        <v>0.3845974701621353</v>
      </c>
      <c r="CO183" s="38">
        <f t="shared" si="43"/>
        <v>0.46707423014161314</v>
      </c>
      <c r="CP183" s="38">
        <f t="shared" si="44"/>
        <v>0.54562895585302518</v>
      </c>
      <c r="CQ183" s="38">
        <f t="shared" si="45"/>
        <v>0.61374239289866594</v>
      </c>
      <c r="CR183" s="38">
        <f t="shared" si="46"/>
        <v>0.69252500215348145</v>
      </c>
      <c r="CS183" s="38">
        <f t="shared" si="47"/>
        <v>0.71888851080940641</v>
      </c>
    </row>
    <row r="184" spans="1:97" x14ac:dyDescent="0.15">
      <c r="A184" s="1">
        <v>358</v>
      </c>
      <c r="B184" s="40" t="s">
        <v>82</v>
      </c>
      <c r="C184" s="1">
        <v>560</v>
      </c>
      <c r="D184" s="1">
        <v>646</v>
      </c>
      <c r="E184" s="24">
        <v>0.22737152439601777</v>
      </c>
      <c r="F184" s="24">
        <v>0.18661911290412547</v>
      </c>
      <c r="G184" s="24">
        <v>0.23010815985690847</v>
      </c>
      <c r="H184" s="24">
        <v>0.18937138628193556</v>
      </c>
      <c r="J184" s="1">
        <v>358</v>
      </c>
      <c r="K184" s="40" t="s">
        <v>82</v>
      </c>
      <c r="L184" s="1">
        <v>560</v>
      </c>
      <c r="M184" s="1">
        <v>646</v>
      </c>
      <c r="N184" s="24">
        <v>0.42551985589366642</v>
      </c>
      <c r="O184" s="24">
        <v>0.35269407680013509</v>
      </c>
      <c r="P184" s="24">
        <v>0.42622356215503826</v>
      </c>
      <c r="Q184" s="24">
        <v>0.35338214514458766</v>
      </c>
      <c r="S184" s="1">
        <v>358</v>
      </c>
      <c r="T184" s="40" t="s">
        <v>82</v>
      </c>
      <c r="U184" s="1">
        <v>560</v>
      </c>
      <c r="V184" s="1">
        <v>646</v>
      </c>
      <c r="W184" s="24">
        <v>0.63967292325180436</v>
      </c>
      <c r="X184" s="24">
        <v>0.53574332740563535</v>
      </c>
      <c r="Y184" s="24">
        <v>0.63828114864597996</v>
      </c>
      <c r="Z184" s="24">
        <v>0.53432027696597217</v>
      </c>
      <c r="AB184" s="1">
        <v>358</v>
      </c>
      <c r="AC184" s="40" t="s">
        <v>82</v>
      </c>
      <c r="AD184" s="1">
        <v>560</v>
      </c>
      <c r="AE184" s="1">
        <v>646</v>
      </c>
      <c r="AF184" s="24">
        <v>0.84072902361595558</v>
      </c>
      <c r="AG184" s="24">
        <v>0.70946434899471844</v>
      </c>
      <c r="AH184" s="24">
        <v>0.83853971524724302</v>
      </c>
      <c r="AI184" s="24">
        <v>0.70727504062600588</v>
      </c>
      <c r="AK184" s="1">
        <v>358</v>
      </c>
      <c r="AL184" s="40" t="s">
        <v>82</v>
      </c>
      <c r="AM184" s="1">
        <v>560</v>
      </c>
      <c r="AN184" s="1">
        <v>646</v>
      </c>
      <c r="AO184" s="24">
        <v>0.99695331581697189</v>
      </c>
      <c r="AP184" s="24">
        <v>0.84367045417325415</v>
      </c>
      <c r="AQ184" s="24">
        <v>0.99656236789398744</v>
      </c>
      <c r="AR184" s="24">
        <v>0.84327950625026971</v>
      </c>
      <c r="AT184" s="1">
        <v>358</v>
      </c>
      <c r="AU184" s="40" t="s">
        <v>82</v>
      </c>
      <c r="AV184" s="1">
        <v>560</v>
      </c>
      <c r="AW184" s="1">
        <v>646</v>
      </c>
      <c r="AX184" s="24">
        <v>1.1734662097494934</v>
      </c>
      <c r="AY184" s="24">
        <v>0.9929264589153044</v>
      </c>
      <c r="AZ184" s="24">
        <v>1.1742793814293009</v>
      </c>
      <c r="BA184" s="24">
        <v>0.99375526851203122</v>
      </c>
      <c r="BC184" s="1">
        <v>358</v>
      </c>
      <c r="BD184" s="40" t="s">
        <v>82</v>
      </c>
      <c r="BE184" s="1">
        <v>560</v>
      </c>
      <c r="BF184" s="1">
        <v>646</v>
      </c>
      <c r="BG184" s="24">
        <v>1.3849898239531442</v>
      </c>
      <c r="BH184" s="24">
        <v>1.1714697063359925</v>
      </c>
      <c r="BI184" s="24">
        <v>1.3857091681314355</v>
      </c>
      <c r="BJ184" s="24">
        <v>1.1721734125973642</v>
      </c>
      <c r="BK184" s="4"/>
      <c r="BL184" s="1">
        <v>358</v>
      </c>
      <c r="BM184" s="40" t="s">
        <v>82</v>
      </c>
      <c r="BN184" s="1">
        <v>560</v>
      </c>
      <c r="BO184" s="1">
        <v>646</v>
      </c>
      <c r="BP184" s="24">
        <v>1.5271713595421132</v>
      </c>
      <c r="BQ184" s="24">
        <v>1.3156372573737221</v>
      </c>
      <c r="BR184" s="24">
        <v>1.5283442033110664</v>
      </c>
      <c r="BS184" s="24">
        <v>1.3168101011426752</v>
      </c>
      <c r="BU184" s="25">
        <v>358</v>
      </c>
      <c r="BV184" s="25">
        <v>560</v>
      </c>
      <c r="BW184" s="25">
        <v>646</v>
      </c>
      <c r="BX184" s="25" t="s">
        <v>82</v>
      </c>
      <c r="BY184" s="25">
        <v>30</v>
      </c>
      <c r="BZ184" s="25">
        <v>30</v>
      </c>
      <c r="CA184" s="25">
        <v>1.6</v>
      </c>
      <c r="CB184" s="25">
        <v>1.6</v>
      </c>
      <c r="CC184" s="33">
        <f t="shared" si="32"/>
        <v>0.18661911290412547</v>
      </c>
      <c r="CD184" s="33">
        <f t="shared" si="33"/>
        <v>0.35269407680013509</v>
      </c>
      <c r="CE184" s="33">
        <f t="shared" si="34"/>
        <v>0.53574332740563535</v>
      </c>
      <c r="CF184" s="33">
        <f t="shared" si="35"/>
        <v>0.70946434899471844</v>
      </c>
      <c r="CG184" s="33">
        <f t="shared" si="36"/>
        <v>0.84367045417325415</v>
      </c>
      <c r="CH184" s="33">
        <f t="shared" si="37"/>
        <v>0.9929264589153044</v>
      </c>
      <c r="CI184" s="33">
        <f t="shared" si="38"/>
        <v>1.1714697063359925</v>
      </c>
      <c r="CJ184" s="33">
        <f t="shared" si="39"/>
        <v>1.3156372573737221</v>
      </c>
      <c r="CK184" s="37"/>
      <c r="CL184" s="38">
        <f t="shared" si="40"/>
        <v>0.18937138628193556</v>
      </c>
      <c r="CM184" s="38">
        <f t="shared" si="41"/>
        <v>0.35338214514458766</v>
      </c>
      <c r="CN184" s="38">
        <f t="shared" si="42"/>
        <v>0.53432027696597217</v>
      </c>
      <c r="CO184" s="38">
        <f t="shared" si="43"/>
        <v>0.70727504062600588</v>
      </c>
      <c r="CP184" s="38">
        <f t="shared" si="44"/>
        <v>0.84327950625026971</v>
      </c>
      <c r="CQ184" s="38">
        <f t="shared" si="45"/>
        <v>0.99375526851203122</v>
      </c>
      <c r="CR184" s="38">
        <f t="shared" si="46"/>
        <v>1.1721734125973642</v>
      </c>
      <c r="CS184" s="38">
        <f t="shared" si="47"/>
        <v>1.3168101011426752</v>
      </c>
    </row>
    <row r="185" spans="1:97" x14ac:dyDescent="0.15">
      <c r="A185" s="1">
        <v>359</v>
      </c>
      <c r="B185" s="40" t="s">
        <v>88</v>
      </c>
      <c r="C185" s="1">
        <v>602</v>
      </c>
      <c r="D185" s="1">
        <v>688</v>
      </c>
      <c r="E185" s="24">
        <v>0.15667907153339583</v>
      </c>
      <c r="F185" s="24">
        <v>0.14283532631439916</v>
      </c>
      <c r="G185" s="24">
        <v>0.15336601529811655</v>
      </c>
      <c r="H185" s="24">
        <v>0.13952227007911988</v>
      </c>
      <c r="J185" s="1">
        <v>359</v>
      </c>
      <c r="K185" s="40" t="s">
        <v>88</v>
      </c>
      <c r="L185" s="1">
        <v>602</v>
      </c>
      <c r="M185" s="1">
        <v>688</v>
      </c>
      <c r="N185" s="24">
        <v>0.25688241749741875</v>
      </c>
      <c r="O185" s="24">
        <v>0.23381855345165795</v>
      </c>
      <c r="P185" s="24">
        <v>0.24939344517197171</v>
      </c>
      <c r="Q185" s="24">
        <v>0.2263295811262109</v>
      </c>
      <c r="S185" s="1">
        <v>359</v>
      </c>
      <c r="T185" s="40" t="s">
        <v>88</v>
      </c>
      <c r="U185" s="1">
        <v>602</v>
      </c>
      <c r="V185" s="1">
        <v>688</v>
      </c>
      <c r="W185" s="24">
        <v>0.3625313289448463</v>
      </c>
      <c r="X185" s="24">
        <v>0.33045356415084814</v>
      </c>
      <c r="Y185" s="24">
        <v>0.35087186732077169</v>
      </c>
      <c r="Z185" s="24">
        <v>0.31879410252677354</v>
      </c>
      <c r="AB185" s="1">
        <v>359</v>
      </c>
      <c r="AC185" s="40" t="s">
        <v>88</v>
      </c>
      <c r="AD185" s="1">
        <v>602</v>
      </c>
      <c r="AE185" s="1">
        <v>688</v>
      </c>
      <c r="AF185" s="24">
        <v>0.46662730987646706</v>
      </c>
      <c r="AG185" s="24">
        <v>0.42618414592328291</v>
      </c>
      <c r="AH185" s="24">
        <v>0.45436276099566253</v>
      </c>
      <c r="AI185" s="24">
        <v>0.41392231043824856</v>
      </c>
      <c r="AK185" s="1">
        <v>359</v>
      </c>
      <c r="AL185" s="40" t="s">
        <v>88</v>
      </c>
      <c r="AM185" s="1">
        <v>602</v>
      </c>
      <c r="AN185" s="1">
        <v>688</v>
      </c>
      <c r="AO185" s="24">
        <v>0.55795118304066549</v>
      </c>
      <c r="AP185" s="24">
        <v>0.51033922746290494</v>
      </c>
      <c r="AQ185" s="24">
        <v>0.55637741349401348</v>
      </c>
      <c r="AR185" s="24">
        <v>0.50876274452048287</v>
      </c>
      <c r="AT185" s="1">
        <v>359</v>
      </c>
      <c r="AU185" s="40" t="s">
        <v>88</v>
      </c>
      <c r="AV185" s="1">
        <v>602</v>
      </c>
      <c r="AW185" s="1">
        <v>688</v>
      </c>
      <c r="AX185" s="24">
        <v>0.6323185910642537</v>
      </c>
      <c r="AY185" s="24">
        <v>0.57862591556572263</v>
      </c>
      <c r="AZ185" s="24">
        <v>0.64074911172192184</v>
      </c>
      <c r="BA185" s="24">
        <v>0.58705914961916084</v>
      </c>
      <c r="BC185" s="1">
        <v>359</v>
      </c>
      <c r="BD185" s="40" t="s">
        <v>88</v>
      </c>
      <c r="BE185" s="1">
        <v>602</v>
      </c>
      <c r="BF185" s="1">
        <v>688</v>
      </c>
      <c r="BG185" s="24">
        <v>0.65413311059111412</v>
      </c>
      <c r="BH185" s="24">
        <v>0.59952059392652268</v>
      </c>
      <c r="BI185" s="24">
        <v>0.67267103049236554</v>
      </c>
      <c r="BJ185" s="24">
        <v>0.61806122722354429</v>
      </c>
      <c r="BK185" s="4"/>
      <c r="BL185" s="1">
        <v>359</v>
      </c>
      <c r="BM185" s="40" t="s">
        <v>88</v>
      </c>
      <c r="BN185" s="1">
        <v>602</v>
      </c>
      <c r="BO185" s="1">
        <v>688</v>
      </c>
      <c r="BP185" s="24">
        <v>0.65286713320949019</v>
      </c>
      <c r="BQ185" s="24">
        <v>0.59812437354793446</v>
      </c>
      <c r="BR185" s="24">
        <v>0.68054105666863296</v>
      </c>
      <c r="BS185" s="24">
        <v>0.62579287021553709</v>
      </c>
      <c r="BU185" s="25">
        <v>359</v>
      </c>
      <c r="BV185" s="25">
        <v>602</v>
      </c>
      <c r="BW185" s="25">
        <v>688</v>
      </c>
      <c r="BX185" s="25" t="s">
        <v>88</v>
      </c>
      <c r="BY185" s="25">
        <v>51.4</v>
      </c>
      <c r="BZ185" s="25">
        <v>51.4</v>
      </c>
      <c r="CA185" s="25">
        <v>3.2</v>
      </c>
      <c r="CB185" s="25">
        <v>3.2</v>
      </c>
      <c r="CC185" s="33">
        <f t="shared" si="32"/>
        <v>0.14283532631439916</v>
      </c>
      <c r="CD185" s="33">
        <f t="shared" si="33"/>
        <v>0.23381855345165795</v>
      </c>
      <c r="CE185" s="33">
        <f t="shared" si="34"/>
        <v>0.33045356415084814</v>
      </c>
      <c r="CF185" s="33">
        <f t="shared" si="35"/>
        <v>0.42618414592328291</v>
      </c>
      <c r="CG185" s="33">
        <f t="shared" si="36"/>
        <v>0.51033922746290494</v>
      </c>
      <c r="CH185" s="33">
        <f t="shared" si="37"/>
        <v>0.57862591556572263</v>
      </c>
      <c r="CI185" s="33">
        <f t="shared" si="38"/>
        <v>0.59952059392652268</v>
      </c>
      <c r="CJ185" s="33">
        <f t="shared" si="39"/>
        <v>0.59812437354793446</v>
      </c>
      <c r="CK185" s="37"/>
      <c r="CL185" s="38">
        <f t="shared" si="40"/>
        <v>0.13952227007911988</v>
      </c>
      <c r="CM185" s="38">
        <f t="shared" si="41"/>
        <v>0.2263295811262109</v>
      </c>
      <c r="CN185" s="38">
        <f t="shared" si="42"/>
        <v>0.31879410252677354</v>
      </c>
      <c r="CO185" s="38">
        <f t="shared" si="43"/>
        <v>0.41392231043824856</v>
      </c>
      <c r="CP185" s="38">
        <f t="shared" si="44"/>
        <v>0.50876274452048287</v>
      </c>
      <c r="CQ185" s="38">
        <f t="shared" si="45"/>
        <v>0.58705914961916084</v>
      </c>
      <c r="CR185" s="38">
        <f t="shared" si="46"/>
        <v>0.61806122722354429</v>
      </c>
      <c r="CS185" s="38">
        <f t="shared" si="47"/>
        <v>0.62579287021553709</v>
      </c>
    </row>
    <row r="186" spans="1:97" x14ac:dyDescent="0.15">
      <c r="A186" s="1">
        <v>361</v>
      </c>
      <c r="B186" s="40" t="s">
        <v>86</v>
      </c>
      <c r="C186" s="1">
        <v>576</v>
      </c>
      <c r="D186" s="1">
        <v>662</v>
      </c>
      <c r="E186" s="24">
        <v>0.23214228164200654</v>
      </c>
      <c r="F186" s="24">
        <v>0.18953146839655732</v>
      </c>
      <c r="G186" s="24">
        <v>0.22665110802955349</v>
      </c>
      <c r="H186" s="24">
        <v>0.18403855981613829</v>
      </c>
      <c r="J186" s="1">
        <v>361</v>
      </c>
      <c r="K186" s="40" t="s">
        <v>86</v>
      </c>
      <c r="L186" s="1">
        <v>576</v>
      </c>
      <c r="M186" s="1">
        <v>662</v>
      </c>
      <c r="N186" s="24">
        <v>0.32116187592935225</v>
      </c>
      <c r="O186" s="24">
        <v>0.25749549144828537</v>
      </c>
      <c r="P186" s="24">
        <v>0.30990019886191694</v>
      </c>
      <c r="Q186" s="24">
        <v>0.24623554934881611</v>
      </c>
      <c r="S186" s="1">
        <v>361</v>
      </c>
      <c r="T186" s="40" t="s">
        <v>86</v>
      </c>
      <c r="U186" s="1">
        <v>576</v>
      </c>
      <c r="V186" s="1">
        <v>662</v>
      </c>
      <c r="W186" s="24">
        <v>0.41160103147434413</v>
      </c>
      <c r="X186" s="24">
        <v>0.32665526489004298</v>
      </c>
      <c r="Y186" s="24">
        <v>0.39493145925682482</v>
      </c>
      <c r="Z186" s="24">
        <v>0.30998569267252363</v>
      </c>
      <c r="AB186" s="1">
        <v>361</v>
      </c>
      <c r="AC186" s="40" t="s">
        <v>86</v>
      </c>
      <c r="AD186" s="1">
        <v>576</v>
      </c>
      <c r="AE186" s="1">
        <v>662</v>
      </c>
      <c r="AF186" s="24">
        <v>0.51461263284266612</v>
      </c>
      <c r="AG186" s="24">
        <v>0.40604701236896978</v>
      </c>
      <c r="AH186" s="24">
        <v>0.49642669862284533</v>
      </c>
      <c r="AI186" s="24">
        <v>0.38786281311711501</v>
      </c>
      <c r="AK186" s="1">
        <v>361</v>
      </c>
      <c r="AL186" s="40" t="s">
        <v>86</v>
      </c>
      <c r="AM186" s="1">
        <v>576</v>
      </c>
      <c r="AN186" s="1">
        <v>662</v>
      </c>
      <c r="AO186" s="24">
        <v>0.61638205325017348</v>
      </c>
      <c r="AP186" s="24">
        <v>0.48345921750152354</v>
      </c>
      <c r="AQ186" s="24">
        <v>0.60716590341467569</v>
      </c>
      <c r="AR186" s="24">
        <v>0.47424480263399177</v>
      </c>
      <c r="AT186" s="1">
        <v>361</v>
      </c>
      <c r="AU186" s="40" t="s">
        <v>86</v>
      </c>
      <c r="AV186" s="1">
        <v>576</v>
      </c>
      <c r="AW186" s="1">
        <v>662</v>
      </c>
      <c r="AX186" s="24">
        <v>0.69155224862860476</v>
      </c>
      <c r="AY186" s="24">
        <v>0.54042786394843989</v>
      </c>
      <c r="AZ186" s="24">
        <v>0.6915244891411485</v>
      </c>
      <c r="BA186" s="24">
        <v>0.54040183942894959</v>
      </c>
      <c r="BC186" s="1">
        <v>361</v>
      </c>
      <c r="BD186" s="40" t="s">
        <v>86</v>
      </c>
      <c r="BE186" s="1">
        <v>576</v>
      </c>
      <c r="BF186" s="1">
        <v>662</v>
      </c>
      <c r="BG186" s="24">
        <v>0.76198075369077345</v>
      </c>
      <c r="BH186" s="24">
        <v>0.59424231576800191</v>
      </c>
      <c r="BI186" s="24">
        <v>0.77104075640932934</v>
      </c>
      <c r="BJ186" s="24">
        <v>0.6033023184865578</v>
      </c>
      <c r="BK186" s="4"/>
      <c r="BL186" s="1">
        <v>361</v>
      </c>
      <c r="BM186" s="40" t="s">
        <v>86</v>
      </c>
      <c r="BN186" s="1">
        <v>576</v>
      </c>
      <c r="BO186" s="1">
        <v>662</v>
      </c>
      <c r="BP186" s="24">
        <v>0.76358003738614844</v>
      </c>
      <c r="BQ186" s="24">
        <v>0.59467396602224543</v>
      </c>
      <c r="BR186" s="24">
        <v>0.78345583040487254</v>
      </c>
      <c r="BS186" s="24">
        <v>0.61454975904096953</v>
      </c>
      <c r="BU186" s="25">
        <v>361</v>
      </c>
      <c r="BV186" s="25">
        <v>576</v>
      </c>
      <c r="BW186" s="25">
        <v>662</v>
      </c>
      <c r="BX186" s="25" t="s">
        <v>86</v>
      </c>
      <c r="BY186" s="25">
        <v>54.4</v>
      </c>
      <c r="BZ186" s="25">
        <v>54.4</v>
      </c>
      <c r="CA186" s="25">
        <v>4.7</v>
      </c>
      <c r="CB186" s="25">
        <v>4.7</v>
      </c>
      <c r="CC186" s="33">
        <f t="shared" si="32"/>
        <v>0.18953146839655732</v>
      </c>
      <c r="CD186" s="33">
        <f t="shared" si="33"/>
        <v>0.25749549144828537</v>
      </c>
      <c r="CE186" s="33">
        <f t="shared" si="34"/>
        <v>0.32665526489004298</v>
      </c>
      <c r="CF186" s="33">
        <f t="shared" si="35"/>
        <v>0.40604701236896978</v>
      </c>
      <c r="CG186" s="33">
        <f t="shared" si="36"/>
        <v>0.48345921750152354</v>
      </c>
      <c r="CH186" s="33">
        <f t="shared" si="37"/>
        <v>0.54042786394843989</v>
      </c>
      <c r="CI186" s="33">
        <f t="shared" si="38"/>
        <v>0.59424231576800191</v>
      </c>
      <c r="CJ186" s="33">
        <f t="shared" si="39"/>
        <v>0.59467396602224543</v>
      </c>
      <c r="CK186" s="37"/>
      <c r="CL186" s="38">
        <f t="shared" si="40"/>
        <v>0.18403855981613829</v>
      </c>
      <c r="CM186" s="38">
        <f t="shared" si="41"/>
        <v>0.24623554934881611</v>
      </c>
      <c r="CN186" s="38">
        <f t="shared" si="42"/>
        <v>0.30998569267252363</v>
      </c>
      <c r="CO186" s="38">
        <f t="shared" si="43"/>
        <v>0.38786281311711501</v>
      </c>
      <c r="CP186" s="38">
        <f t="shared" si="44"/>
        <v>0.47424480263399177</v>
      </c>
      <c r="CQ186" s="38">
        <f t="shared" si="45"/>
        <v>0.54040183942894959</v>
      </c>
      <c r="CR186" s="38">
        <f t="shared" si="46"/>
        <v>0.6033023184865578</v>
      </c>
      <c r="CS186" s="38">
        <f t="shared" si="47"/>
        <v>0.61454975904096953</v>
      </c>
    </row>
    <row r="187" spans="1:97" x14ac:dyDescent="0.15">
      <c r="A187" s="1">
        <v>364</v>
      </c>
      <c r="B187" s="40" t="s">
        <v>85</v>
      </c>
      <c r="C187" s="1">
        <v>577</v>
      </c>
      <c r="D187" s="1">
        <v>663</v>
      </c>
      <c r="E187" s="24">
        <v>0.17178445117229446</v>
      </c>
      <c r="F187" s="24">
        <v>0.14823128549418074</v>
      </c>
      <c r="G187" s="24">
        <v>0.16947362998074189</v>
      </c>
      <c r="H187" s="24">
        <v>0.14592046430262814</v>
      </c>
      <c r="J187" s="1">
        <v>364</v>
      </c>
      <c r="K187" s="40" t="s">
        <v>85</v>
      </c>
      <c r="L187" s="1">
        <v>577</v>
      </c>
      <c r="M187" s="1">
        <v>663</v>
      </c>
      <c r="N187" s="24">
        <v>0.28492623001157136</v>
      </c>
      <c r="O187" s="24">
        <v>0.24455507141074101</v>
      </c>
      <c r="P187" s="24">
        <v>0.27808191765403001</v>
      </c>
      <c r="Q187" s="24">
        <v>0.23771075905319972</v>
      </c>
      <c r="S187" s="1">
        <v>364</v>
      </c>
      <c r="T187" s="40" t="s">
        <v>85</v>
      </c>
      <c r="U187" s="1">
        <v>577</v>
      </c>
      <c r="V187" s="1">
        <v>663</v>
      </c>
      <c r="W187" s="24">
        <v>0.40538998303231655</v>
      </c>
      <c r="X187" s="24">
        <v>0.34844219793658848</v>
      </c>
      <c r="Y187" s="24">
        <v>0.39404995860183634</v>
      </c>
      <c r="Z187" s="24">
        <v>0.33710217350610827</v>
      </c>
      <c r="AB187" s="1">
        <v>364</v>
      </c>
      <c r="AC187" s="40" t="s">
        <v>85</v>
      </c>
      <c r="AD187" s="1">
        <v>577</v>
      </c>
      <c r="AE187" s="1">
        <v>663</v>
      </c>
      <c r="AF187" s="24">
        <v>0.54129737340841499</v>
      </c>
      <c r="AG187" s="24">
        <v>0.46553559997383365</v>
      </c>
      <c r="AH187" s="24">
        <v>0.52929621484956146</v>
      </c>
      <c r="AI187" s="24">
        <v>0.45353444141498012</v>
      </c>
      <c r="AK187" s="1">
        <v>364</v>
      </c>
      <c r="AL187" s="40" t="s">
        <v>85</v>
      </c>
      <c r="AM187" s="1">
        <v>577</v>
      </c>
      <c r="AN187" s="1">
        <v>663</v>
      </c>
      <c r="AO187" s="24">
        <v>0.67266277090340587</v>
      </c>
      <c r="AP187" s="24">
        <v>0.57882999795995282</v>
      </c>
      <c r="AQ187" s="24">
        <v>0.66983353660166856</v>
      </c>
      <c r="AR187" s="24">
        <v>0.57600076365821551</v>
      </c>
      <c r="AT187" s="1">
        <v>364</v>
      </c>
      <c r="AU187" s="40" t="s">
        <v>85</v>
      </c>
      <c r="AV187" s="1">
        <v>577</v>
      </c>
      <c r="AW187" s="1">
        <v>663</v>
      </c>
      <c r="AX187" s="24">
        <v>0.78185886847643937</v>
      </c>
      <c r="AY187" s="24">
        <v>0.67351052844781112</v>
      </c>
      <c r="AZ187" s="24">
        <v>0.78864441335590318</v>
      </c>
      <c r="BA187" s="24">
        <v>0.68029607332727493</v>
      </c>
      <c r="BC187" s="1">
        <v>364</v>
      </c>
      <c r="BD187" s="40" t="s">
        <v>85</v>
      </c>
      <c r="BE187" s="1">
        <v>577</v>
      </c>
      <c r="BF187" s="1">
        <v>663</v>
      </c>
      <c r="BG187" s="24">
        <v>0.85929454350581225</v>
      </c>
      <c r="BH187" s="24">
        <v>0.73940469055043767</v>
      </c>
      <c r="BI187" s="24">
        <v>0.8751932451643144</v>
      </c>
      <c r="BJ187" s="24">
        <v>0.75530339220893983</v>
      </c>
      <c r="BK187" s="4"/>
      <c r="BL187" s="1">
        <v>364</v>
      </c>
      <c r="BM187" s="40" t="s">
        <v>85</v>
      </c>
      <c r="BN187" s="1">
        <v>577</v>
      </c>
      <c r="BO187" s="1">
        <v>663</v>
      </c>
      <c r="BP187" s="24">
        <v>0.94110848135041203</v>
      </c>
      <c r="BQ187" s="24">
        <v>0.80326306500381839</v>
      </c>
      <c r="BR187" s="24">
        <v>0.96505832750554998</v>
      </c>
      <c r="BS187" s="24">
        <v>0.82721291115895612</v>
      </c>
      <c r="BU187" s="25">
        <v>364</v>
      </c>
      <c r="BV187" s="25">
        <v>577</v>
      </c>
      <c r="BW187" s="25">
        <v>663</v>
      </c>
      <c r="BX187" s="25" t="s">
        <v>85</v>
      </c>
      <c r="BY187" s="25">
        <v>53</v>
      </c>
      <c r="BZ187" s="25">
        <v>53</v>
      </c>
      <c r="CA187" s="25">
        <v>4</v>
      </c>
      <c r="CB187" s="25">
        <v>4</v>
      </c>
      <c r="CC187" s="33">
        <f t="shared" si="32"/>
        <v>0.14823128549418074</v>
      </c>
      <c r="CD187" s="33">
        <f t="shared" si="33"/>
        <v>0.24455507141074101</v>
      </c>
      <c r="CE187" s="33">
        <f t="shared" si="34"/>
        <v>0.34844219793658848</v>
      </c>
      <c r="CF187" s="33">
        <f t="shared" si="35"/>
        <v>0.46553559997383365</v>
      </c>
      <c r="CG187" s="33">
        <f t="shared" si="36"/>
        <v>0.57882999795995282</v>
      </c>
      <c r="CH187" s="33">
        <f t="shared" si="37"/>
        <v>0.67351052844781112</v>
      </c>
      <c r="CI187" s="33">
        <f t="shared" si="38"/>
        <v>0.73940469055043767</v>
      </c>
      <c r="CJ187" s="33">
        <f t="shared" si="39"/>
        <v>0.80326306500381839</v>
      </c>
      <c r="CK187" s="37"/>
      <c r="CL187" s="38">
        <f t="shared" si="40"/>
        <v>0.14592046430262814</v>
      </c>
      <c r="CM187" s="38">
        <f t="shared" si="41"/>
        <v>0.23771075905319972</v>
      </c>
      <c r="CN187" s="38">
        <f t="shared" si="42"/>
        <v>0.33710217350610827</v>
      </c>
      <c r="CO187" s="38">
        <f t="shared" si="43"/>
        <v>0.45353444141498012</v>
      </c>
      <c r="CP187" s="38">
        <f t="shared" si="44"/>
        <v>0.57600076365821551</v>
      </c>
      <c r="CQ187" s="38">
        <f t="shared" si="45"/>
        <v>0.68029607332727493</v>
      </c>
      <c r="CR187" s="38">
        <f t="shared" si="46"/>
        <v>0.75530339220893983</v>
      </c>
      <c r="CS187" s="38">
        <f t="shared" si="47"/>
        <v>0.82721291115895612</v>
      </c>
    </row>
    <row r="188" spans="1:97" x14ac:dyDescent="0.15">
      <c r="A188" s="1">
        <v>368</v>
      </c>
      <c r="B188" s="40" t="s">
        <v>97</v>
      </c>
      <c r="C188" s="1">
        <v>635</v>
      </c>
      <c r="D188" s="1">
        <v>721</v>
      </c>
      <c r="E188" s="24">
        <v>0.25321049294221842</v>
      </c>
      <c r="F188" s="24">
        <v>0.20348978097201961</v>
      </c>
      <c r="G188" s="24">
        <v>0.25103831304876145</v>
      </c>
      <c r="H188" s="24">
        <v>0.20131760107856267</v>
      </c>
      <c r="J188" s="1">
        <v>368</v>
      </c>
      <c r="K188" s="40" t="s">
        <v>97</v>
      </c>
      <c r="L188" s="1">
        <v>635</v>
      </c>
      <c r="M188" s="1">
        <v>721</v>
      </c>
      <c r="N188" s="24">
        <v>0.33383027946024374</v>
      </c>
      <c r="O188" s="24">
        <v>0.26499542540840354</v>
      </c>
      <c r="P188" s="24">
        <v>0.3280771256849217</v>
      </c>
      <c r="Q188" s="24">
        <v>0.2592422716330815</v>
      </c>
      <c r="S188" s="1">
        <v>368</v>
      </c>
      <c r="T188" s="40" t="s">
        <v>97</v>
      </c>
      <c r="U188" s="1">
        <v>635</v>
      </c>
      <c r="V188" s="1">
        <v>721</v>
      </c>
      <c r="W188" s="24">
        <v>0.41647177043881589</v>
      </c>
      <c r="X188" s="24">
        <v>0.32836662718839249</v>
      </c>
      <c r="Y188" s="24">
        <v>0.40732848925789095</v>
      </c>
      <c r="Z188" s="24">
        <v>0.31922334600746743</v>
      </c>
      <c r="AB188" s="1">
        <v>368</v>
      </c>
      <c r="AC188" s="40" t="s">
        <v>97</v>
      </c>
      <c r="AD188" s="1">
        <v>635</v>
      </c>
      <c r="AE188" s="1">
        <v>721</v>
      </c>
      <c r="AF188" s="24">
        <v>0.51399241677810903</v>
      </c>
      <c r="AG188" s="24">
        <v>0.40285904371470321</v>
      </c>
      <c r="AH188" s="24">
        <v>0.50761120459908782</v>
      </c>
      <c r="AI188" s="24">
        <v>0.396477831535682</v>
      </c>
      <c r="AK188" s="1">
        <v>368</v>
      </c>
      <c r="AL188" s="40" t="s">
        <v>97</v>
      </c>
      <c r="AM188" s="1">
        <v>635</v>
      </c>
      <c r="AN188" s="1">
        <v>721</v>
      </c>
      <c r="AO188" s="24">
        <v>0.5954175419926101</v>
      </c>
      <c r="AP188" s="24">
        <v>0.46458707761098017</v>
      </c>
      <c r="AQ188" s="24">
        <v>0.59638391914968325</v>
      </c>
      <c r="AR188" s="24">
        <v>0.46555171980008725</v>
      </c>
      <c r="AT188" s="1">
        <v>368</v>
      </c>
      <c r="AU188" s="40" t="s">
        <v>97</v>
      </c>
      <c r="AV188" s="1">
        <v>635</v>
      </c>
      <c r="AW188" s="1">
        <v>721</v>
      </c>
      <c r="AX188" s="24">
        <v>0.67960857866549818</v>
      </c>
      <c r="AY188" s="24">
        <v>0.52754731128368249</v>
      </c>
      <c r="AZ188" s="24">
        <v>0.69371733816517223</v>
      </c>
      <c r="BA188" s="24">
        <v>0.5416578057513225</v>
      </c>
      <c r="BC188" s="1">
        <v>368</v>
      </c>
      <c r="BD188" s="40" t="s">
        <v>97</v>
      </c>
      <c r="BE188" s="1">
        <v>635</v>
      </c>
      <c r="BF188" s="1">
        <v>721</v>
      </c>
      <c r="BG188" s="24">
        <v>0.67942200042602141</v>
      </c>
      <c r="BH188" s="24">
        <v>0.52530826594040414</v>
      </c>
      <c r="BI188" s="24">
        <v>0.71116150439638981</v>
      </c>
      <c r="BJ188" s="24">
        <v>0.5570495048787385</v>
      </c>
      <c r="BK188" s="4"/>
      <c r="BL188" s="1">
        <v>368</v>
      </c>
      <c r="BM188" s="40" t="s">
        <v>97</v>
      </c>
      <c r="BN188" s="1">
        <v>635</v>
      </c>
      <c r="BO188" s="1">
        <v>721</v>
      </c>
      <c r="BP188" s="24">
        <v>0.67203154933802201</v>
      </c>
      <c r="BQ188" s="24">
        <v>0.51752918202801645</v>
      </c>
      <c r="BR188" s="24">
        <v>0.71708866741555932</v>
      </c>
      <c r="BS188" s="24">
        <v>0.56258630010555355</v>
      </c>
      <c r="BU188" s="25">
        <v>368</v>
      </c>
      <c r="BV188" s="25">
        <v>635</v>
      </c>
      <c r="BW188" s="25">
        <v>721</v>
      </c>
      <c r="BX188" s="25" t="s">
        <v>97</v>
      </c>
      <c r="BY188" s="25">
        <v>54.4</v>
      </c>
      <c r="BZ188" s="25">
        <v>54.4</v>
      </c>
      <c r="CA188" s="25">
        <v>4.7</v>
      </c>
      <c r="CB188" s="25">
        <v>4.7</v>
      </c>
      <c r="CC188" s="33">
        <f t="shared" si="32"/>
        <v>0.20348978097201961</v>
      </c>
      <c r="CD188" s="33">
        <f t="shared" si="33"/>
        <v>0.26499542540840354</v>
      </c>
      <c r="CE188" s="33">
        <f t="shared" si="34"/>
        <v>0.32836662718839249</v>
      </c>
      <c r="CF188" s="33">
        <f t="shared" si="35"/>
        <v>0.40285904371470321</v>
      </c>
      <c r="CG188" s="33">
        <f t="shared" si="36"/>
        <v>0.46458707761098017</v>
      </c>
      <c r="CH188" s="33">
        <f t="shared" si="37"/>
        <v>0.52754731128368249</v>
      </c>
      <c r="CI188" s="33">
        <f t="shared" si="38"/>
        <v>0.52530826594040414</v>
      </c>
      <c r="CJ188" s="33">
        <f t="shared" si="39"/>
        <v>0.51752918202801645</v>
      </c>
      <c r="CK188" s="37"/>
      <c r="CL188" s="38">
        <f t="shared" si="40"/>
        <v>0.20131760107856267</v>
      </c>
      <c r="CM188" s="38">
        <f t="shared" si="41"/>
        <v>0.2592422716330815</v>
      </c>
      <c r="CN188" s="38">
        <f t="shared" si="42"/>
        <v>0.31922334600746743</v>
      </c>
      <c r="CO188" s="38">
        <f t="shared" si="43"/>
        <v>0.396477831535682</v>
      </c>
      <c r="CP188" s="38">
        <f t="shared" si="44"/>
        <v>0.46555171980008725</v>
      </c>
      <c r="CQ188" s="38">
        <f t="shared" si="45"/>
        <v>0.5416578057513225</v>
      </c>
      <c r="CR188" s="38">
        <f t="shared" si="46"/>
        <v>0.5570495048787385</v>
      </c>
      <c r="CS188" s="38">
        <f t="shared" si="47"/>
        <v>0.56258630010555355</v>
      </c>
    </row>
    <row r="189" spans="1:97" x14ac:dyDescent="0.15">
      <c r="A189" s="1">
        <v>369</v>
      </c>
      <c r="B189" s="40" t="s">
        <v>90</v>
      </c>
      <c r="C189" s="1">
        <v>695</v>
      </c>
      <c r="D189" s="1">
        <v>781</v>
      </c>
      <c r="E189" s="24">
        <v>0.26483994759688412</v>
      </c>
      <c r="F189" s="24">
        <v>0.21341840427895628</v>
      </c>
      <c r="G189" s="24">
        <v>0.26055831705122812</v>
      </c>
      <c r="H189" s="24">
        <v>0.20913467489479745</v>
      </c>
      <c r="J189" s="1">
        <v>369</v>
      </c>
      <c r="K189" s="40" t="s">
        <v>90</v>
      </c>
      <c r="L189" s="1">
        <v>695</v>
      </c>
      <c r="M189" s="1">
        <v>781</v>
      </c>
      <c r="N189" s="24">
        <v>0.38392205902437793</v>
      </c>
      <c r="O189" s="24">
        <v>0.30377371311900198</v>
      </c>
      <c r="P189" s="24">
        <v>0.37554559455981262</v>
      </c>
      <c r="Q189" s="24">
        <v>0.29539934749293939</v>
      </c>
      <c r="S189" s="1">
        <v>369</v>
      </c>
      <c r="T189" s="40" t="s">
        <v>90</v>
      </c>
      <c r="U189" s="1">
        <v>695</v>
      </c>
      <c r="V189" s="1">
        <v>781</v>
      </c>
      <c r="W189" s="24">
        <v>0.50340452510739631</v>
      </c>
      <c r="X189" s="24">
        <v>0.39486519077501592</v>
      </c>
      <c r="Y189" s="24">
        <v>0.4909185348544024</v>
      </c>
      <c r="Z189" s="24">
        <v>0.3823792005220219</v>
      </c>
      <c r="AB189" s="1">
        <v>369</v>
      </c>
      <c r="AC189" s="40" t="s">
        <v>90</v>
      </c>
      <c r="AD189" s="1">
        <v>695</v>
      </c>
      <c r="AE189" s="1">
        <v>781</v>
      </c>
      <c r="AF189" s="24">
        <v>0.60956033535611565</v>
      </c>
      <c r="AG189" s="24">
        <v>0.47620643340545521</v>
      </c>
      <c r="AH189" s="24">
        <v>0.5982706830497021</v>
      </c>
      <c r="AI189" s="24">
        <v>0.46491887993754438</v>
      </c>
      <c r="AK189" s="1">
        <v>369</v>
      </c>
      <c r="AL189" s="40" t="s">
        <v>90</v>
      </c>
      <c r="AM189" s="1">
        <v>695</v>
      </c>
      <c r="AN189" s="1">
        <v>781</v>
      </c>
      <c r="AO189" s="24">
        <v>0.7017915518011929</v>
      </c>
      <c r="AP189" s="24">
        <v>0.54635996763986772</v>
      </c>
      <c r="AQ189" s="24">
        <v>0.69690755460524101</v>
      </c>
      <c r="AR189" s="24">
        <v>0.54147806928241882</v>
      </c>
      <c r="AT189" s="1">
        <v>369</v>
      </c>
      <c r="AU189" s="40" t="s">
        <v>90</v>
      </c>
      <c r="AV189" s="1">
        <v>695</v>
      </c>
      <c r="AW189" s="1">
        <v>781</v>
      </c>
      <c r="AX189" s="24">
        <v>0.82427264641999398</v>
      </c>
      <c r="AY189" s="24">
        <v>0.63955806746798605</v>
      </c>
      <c r="AZ189" s="24">
        <v>0.82715225284579785</v>
      </c>
      <c r="BA189" s="24">
        <v>0.64243557505528714</v>
      </c>
      <c r="BC189" s="1">
        <v>369</v>
      </c>
      <c r="BD189" s="40" t="s">
        <v>90</v>
      </c>
      <c r="BE189" s="1">
        <v>695</v>
      </c>
      <c r="BF189" s="1">
        <v>781</v>
      </c>
      <c r="BG189" s="24">
        <v>0.90997439663299784</v>
      </c>
      <c r="BH189" s="24">
        <v>0.70321991456337518</v>
      </c>
      <c r="BI189" s="24">
        <v>0.93131538652918922</v>
      </c>
      <c r="BJ189" s="24">
        <v>0.72455880562106378</v>
      </c>
      <c r="BK189" s="4"/>
      <c r="BL189" s="1">
        <v>369</v>
      </c>
      <c r="BM189" s="40" t="s">
        <v>90</v>
      </c>
      <c r="BN189" s="1">
        <v>695</v>
      </c>
      <c r="BO189" s="1">
        <v>781</v>
      </c>
      <c r="BP189" s="24">
        <v>0.9160085352590589</v>
      </c>
      <c r="BQ189" s="24">
        <v>0.70645000494973198</v>
      </c>
      <c r="BR189" s="24">
        <v>0.94851114831299477</v>
      </c>
      <c r="BS189" s="24">
        <v>0.73895051916516508</v>
      </c>
      <c r="BU189" s="25">
        <v>369</v>
      </c>
      <c r="BV189" s="25">
        <v>695</v>
      </c>
      <c r="BW189" s="25">
        <v>781</v>
      </c>
      <c r="BX189" s="25" t="s">
        <v>90</v>
      </c>
      <c r="BY189" s="25">
        <v>53</v>
      </c>
      <c r="BZ189" s="25">
        <v>53</v>
      </c>
      <c r="CA189" s="25">
        <v>4</v>
      </c>
      <c r="CB189" s="25">
        <v>4</v>
      </c>
      <c r="CC189" s="33">
        <f t="shared" si="32"/>
        <v>0.21341840427895628</v>
      </c>
      <c r="CD189" s="33">
        <f t="shared" si="33"/>
        <v>0.30377371311900198</v>
      </c>
      <c r="CE189" s="33">
        <f t="shared" si="34"/>
        <v>0.39486519077501592</v>
      </c>
      <c r="CF189" s="33">
        <f t="shared" si="35"/>
        <v>0.47620643340545521</v>
      </c>
      <c r="CG189" s="33">
        <f t="shared" si="36"/>
        <v>0.54635996763986772</v>
      </c>
      <c r="CH189" s="33">
        <f t="shared" si="37"/>
        <v>0.63955806746798605</v>
      </c>
      <c r="CI189" s="33">
        <f t="shared" si="38"/>
        <v>0.70321991456337518</v>
      </c>
      <c r="CJ189" s="33">
        <f t="shared" si="39"/>
        <v>0.70645000494973198</v>
      </c>
      <c r="CK189" s="37"/>
      <c r="CL189" s="38">
        <f t="shared" si="40"/>
        <v>0.20913467489479745</v>
      </c>
      <c r="CM189" s="38">
        <f t="shared" si="41"/>
        <v>0.29539934749293939</v>
      </c>
      <c r="CN189" s="38">
        <f t="shared" si="42"/>
        <v>0.3823792005220219</v>
      </c>
      <c r="CO189" s="38">
        <f t="shared" si="43"/>
        <v>0.46491887993754438</v>
      </c>
      <c r="CP189" s="38">
        <f t="shared" si="44"/>
        <v>0.54147806928241882</v>
      </c>
      <c r="CQ189" s="38">
        <f t="shared" si="45"/>
        <v>0.64243557505528714</v>
      </c>
      <c r="CR189" s="38">
        <f t="shared" si="46"/>
        <v>0.72455880562106378</v>
      </c>
      <c r="CS189" s="38">
        <f t="shared" si="47"/>
        <v>0.73895051916516508</v>
      </c>
    </row>
    <row r="190" spans="1:97" x14ac:dyDescent="0.15">
      <c r="A190" s="1">
        <v>370</v>
      </c>
      <c r="B190" s="40" t="s">
        <v>92</v>
      </c>
      <c r="C190" s="1">
        <v>664</v>
      </c>
      <c r="D190" s="1">
        <v>750</v>
      </c>
      <c r="E190" s="24">
        <v>0.24002689113498396</v>
      </c>
      <c r="F190" s="24">
        <v>0.19068926325435454</v>
      </c>
      <c r="G190" s="24">
        <v>0.24498411079842597</v>
      </c>
      <c r="H190" s="24">
        <v>0.19567775875163532</v>
      </c>
      <c r="J190" s="1">
        <v>370</v>
      </c>
      <c r="K190" s="40" t="s">
        <v>92</v>
      </c>
      <c r="L190" s="1">
        <v>664</v>
      </c>
      <c r="M190" s="1">
        <v>750</v>
      </c>
      <c r="N190" s="24">
        <v>0.38886502341377516</v>
      </c>
      <c r="O190" s="24">
        <v>0.3116762654997382</v>
      </c>
      <c r="P190" s="24">
        <v>0.39325927806811967</v>
      </c>
      <c r="Q190" s="24">
        <v>0.31607052015408266</v>
      </c>
      <c r="S190" s="1">
        <v>370</v>
      </c>
      <c r="T190" s="40" t="s">
        <v>92</v>
      </c>
      <c r="U190" s="1">
        <v>664</v>
      </c>
      <c r="V190" s="1">
        <v>750</v>
      </c>
      <c r="W190" s="24">
        <v>0.54400062854220754</v>
      </c>
      <c r="X190" s="24">
        <v>0.43972699852381236</v>
      </c>
      <c r="Y190" s="24">
        <v>0.54775372860285765</v>
      </c>
      <c r="Z190" s="24">
        <v>0.44348009858446241</v>
      </c>
      <c r="AB190" s="1">
        <v>370</v>
      </c>
      <c r="AC190" s="40" t="s">
        <v>92</v>
      </c>
      <c r="AD190" s="1">
        <v>664</v>
      </c>
      <c r="AE190" s="1">
        <v>750</v>
      </c>
      <c r="AF190" s="24">
        <v>0.68703998503833241</v>
      </c>
      <c r="AG190" s="24">
        <v>0.55909054880400277</v>
      </c>
      <c r="AH190" s="24">
        <v>0.69109020552045064</v>
      </c>
      <c r="AI190" s="24">
        <v>0.563140769286121</v>
      </c>
      <c r="AK190" s="1">
        <v>370</v>
      </c>
      <c r="AL190" s="40" t="s">
        <v>92</v>
      </c>
      <c r="AM190" s="1">
        <v>664</v>
      </c>
      <c r="AN190" s="1">
        <v>750</v>
      </c>
      <c r="AO190" s="24">
        <v>0.78447894915029104</v>
      </c>
      <c r="AP190" s="24">
        <v>0.64093850974734412</v>
      </c>
      <c r="AQ190" s="24">
        <v>0.79046827133041164</v>
      </c>
      <c r="AR190" s="24">
        <v>0.64694346984438433</v>
      </c>
      <c r="AT190" s="1">
        <v>370</v>
      </c>
      <c r="AU190" s="40" t="s">
        <v>92</v>
      </c>
      <c r="AV190" s="1">
        <v>664</v>
      </c>
      <c r="AW190" s="1">
        <v>750</v>
      </c>
      <c r="AX190" s="24">
        <v>0.88158714469030142</v>
      </c>
      <c r="AY190" s="24">
        <v>0.72020384208234722</v>
      </c>
      <c r="AZ190" s="24">
        <v>0.88990651649140917</v>
      </c>
      <c r="BA190" s="24">
        <v>0.72852321388345498</v>
      </c>
      <c r="BC190" s="1">
        <v>370</v>
      </c>
      <c r="BD190" s="40" t="s">
        <v>92</v>
      </c>
      <c r="BE190" s="1">
        <v>664</v>
      </c>
      <c r="BF190" s="1">
        <v>750</v>
      </c>
      <c r="BG190" s="24">
        <v>0.9821117499767904</v>
      </c>
      <c r="BH190" s="24">
        <v>0.80236953290548962</v>
      </c>
      <c r="BI190" s="24">
        <v>0.99265170598044961</v>
      </c>
      <c r="BJ190" s="24">
        <v>0.8129094889091486</v>
      </c>
      <c r="BK190" s="4"/>
      <c r="BL190" s="1">
        <v>370</v>
      </c>
      <c r="BM190" s="40" t="s">
        <v>92</v>
      </c>
      <c r="BN190" s="1">
        <v>664</v>
      </c>
      <c r="BO190" s="1">
        <v>750</v>
      </c>
      <c r="BP190" s="24">
        <v>1.1978719121729324</v>
      </c>
      <c r="BQ190" s="24">
        <v>0.98432051872194193</v>
      </c>
      <c r="BR190" s="24">
        <v>1.2035484760146657</v>
      </c>
      <c r="BS190" s="24">
        <v>0.98999708256367525</v>
      </c>
      <c r="BU190" s="25">
        <v>370</v>
      </c>
      <c r="BV190" s="25">
        <v>664</v>
      </c>
      <c r="BW190" s="25">
        <v>750</v>
      </c>
      <c r="BX190" s="25" t="s">
        <v>92</v>
      </c>
      <c r="BY190" s="25">
        <v>30</v>
      </c>
      <c r="BZ190" s="25">
        <v>30</v>
      </c>
      <c r="CA190" s="25">
        <v>1.6</v>
      </c>
      <c r="CB190" s="25">
        <v>1.6</v>
      </c>
      <c r="CC190" s="33">
        <f t="shared" si="32"/>
        <v>0.19068926325435454</v>
      </c>
      <c r="CD190" s="33">
        <f t="shared" si="33"/>
        <v>0.3116762654997382</v>
      </c>
      <c r="CE190" s="33">
        <f t="shared" si="34"/>
        <v>0.43972699852381236</v>
      </c>
      <c r="CF190" s="33">
        <f t="shared" si="35"/>
        <v>0.55909054880400277</v>
      </c>
      <c r="CG190" s="33">
        <f t="shared" si="36"/>
        <v>0.64093850974734412</v>
      </c>
      <c r="CH190" s="33">
        <f t="shared" si="37"/>
        <v>0.72020384208234722</v>
      </c>
      <c r="CI190" s="33">
        <f t="shared" si="38"/>
        <v>0.80236953290548962</v>
      </c>
      <c r="CJ190" s="33">
        <f t="shared" si="39"/>
        <v>0.98432051872194193</v>
      </c>
      <c r="CK190" s="37"/>
      <c r="CL190" s="38">
        <f t="shared" si="40"/>
        <v>0.19567775875163532</v>
      </c>
      <c r="CM190" s="38">
        <f t="shared" si="41"/>
        <v>0.31607052015408266</v>
      </c>
      <c r="CN190" s="38">
        <f t="shared" si="42"/>
        <v>0.44348009858446241</v>
      </c>
      <c r="CO190" s="38">
        <f t="shared" si="43"/>
        <v>0.563140769286121</v>
      </c>
      <c r="CP190" s="38">
        <f t="shared" si="44"/>
        <v>0.64694346984438433</v>
      </c>
      <c r="CQ190" s="38">
        <f t="shared" si="45"/>
        <v>0.72852321388345498</v>
      </c>
      <c r="CR190" s="38">
        <f t="shared" si="46"/>
        <v>0.8129094889091486</v>
      </c>
      <c r="CS190" s="38">
        <f t="shared" si="47"/>
        <v>0.98999708256367525</v>
      </c>
    </row>
    <row r="191" spans="1:97" x14ac:dyDescent="0.15">
      <c r="A191" s="1">
        <v>371</v>
      </c>
      <c r="B191" s="40" t="s">
        <v>91</v>
      </c>
      <c r="C191" s="1">
        <v>696</v>
      </c>
      <c r="D191" s="1">
        <v>782</v>
      </c>
      <c r="E191" s="24">
        <v>0.24801503293163585</v>
      </c>
      <c r="F191" s="24">
        <v>0.20645123652540481</v>
      </c>
      <c r="G191" s="24">
        <v>0.24633001415841027</v>
      </c>
      <c r="H191" s="24">
        <v>0.20476893114794931</v>
      </c>
      <c r="J191" s="1">
        <v>371</v>
      </c>
      <c r="K191" s="40" t="s">
        <v>91</v>
      </c>
      <c r="L191" s="1">
        <v>696</v>
      </c>
      <c r="M191" s="1">
        <v>782</v>
      </c>
      <c r="N191" s="24">
        <v>0.40388603444153004</v>
      </c>
      <c r="O191" s="24">
        <v>0.3352588286244263</v>
      </c>
      <c r="P191" s="24">
        <v>0.39841582856902957</v>
      </c>
      <c r="Q191" s="24">
        <v>0.32979133614769596</v>
      </c>
      <c r="S191" s="1">
        <v>371</v>
      </c>
      <c r="T191" s="40" t="s">
        <v>91</v>
      </c>
      <c r="U191" s="1">
        <v>696</v>
      </c>
      <c r="V191" s="1">
        <v>782</v>
      </c>
      <c r="W191" s="24">
        <v>0.56304304748361389</v>
      </c>
      <c r="X191" s="24">
        <v>0.46815559740358392</v>
      </c>
      <c r="Y191" s="24">
        <v>0.55364655793179385</v>
      </c>
      <c r="Z191" s="24">
        <v>0.45875639445599392</v>
      </c>
      <c r="AB191" s="1">
        <v>371</v>
      </c>
      <c r="AC191" s="40" t="s">
        <v>91</v>
      </c>
      <c r="AD191" s="1">
        <v>696</v>
      </c>
      <c r="AE191" s="1">
        <v>782</v>
      </c>
      <c r="AF191" s="24">
        <v>0.71384620709271984</v>
      </c>
      <c r="AG191" s="24">
        <v>0.59641857835055645</v>
      </c>
      <c r="AH191" s="24">
        <v>0.70506023158917008</v>
      </c>
      <c r="AI191" s="24">
        <v>0.58763260284700658</v>
      </c>
      <c r="AK191" s="1">
        <v>371</v>
      </c>
      <c r="AL191" s="40" t="s">
        <v>91</v>
      </c>
      <c r="AM191" s="1">
        <v>696</v>
      </c>
      <c r="AN191" s="1">
        <v>782</v>
      </c>
      <c r="AO191" s="24">
        <v>0.83929788596965305</v>
      </c>
      <c r="AP191" s="24">
        <v>0.70553561469155079</v>
      </c>
      <c r="AQ191" s="24">
        <v>0.83613949329326898</v>
      </c>
      <c r="AR191" s="24">
        <v>0.70237722201516661</v>
      </c>
      <c r="AT191" s="1">
        <v>371</v>
      </c>
      <c r="AU191" s="40" t="s">
        <v>91</v>
      </c>
      <c r="AV191" s="1">
        <v>696</v>
      </c>
      <c r="AW191" s="1">
        <v>782</v>
      </c>
      <c r="AX191" s="24">
        <v>0.9954466057713236</v>
      </c>
      <c r="AY191" s="24">
        <v>0.83762465419983778</v>
      </c>
      <c r="AZ191" s="24">
        <v>1.0003741324898063</v>
      </c>
      <c r="BA191" s="24">
        <v>0.84255218091832029</v>
      </c>
      <c r="BC191" s="1">
        <v>371</v>
      </c>
      <c r="BD191" s="40" t="s">
        <v>91</v>
      </c>
      <c r="BE191" s="1">
        <v>696</v>
      </c>
      <c r="BF191" s="1">
        <v>782</v>
      </c>
      <c r="BG191" s="24">
        <v>1.1364531988407687</v>
      </c>
      <c r="BH191" s="24">
        <v>0.95636512157992826</v>
      </c>
      <c r="BI191" s="24">
        <v>1.1563532434186052</v>
      </c>
      <c r="BJ191" s="24">
        <v>0.97626516615776482</v>
      </c>
      <c r="BK191" s="4"/>
      <c r="BL191" s="1">
        <v>371</v>
      </c>
      <c r="BM191" s="40" t="s">
        <v>91</v>
      </c>
      <c r="BN191" s="1">
        <v>696</v>
      </c>
      <c r="BO191" s="1">
        <v>782</v>
      </c>
      <c r="BP191" s="24">
        <v>1.239466215746152</v>
      </c>
      <c r="BQ191" s="24">
        <v>1.0404901905297186</v>
      </c>
      <c r="BR191" s="24">
        <v>1.2703066720689893</v>
      </c>
      <c r="BS191" s="24">
        <v>1.0713333602483259</v>
      </c>
      <c r="BU191" s="25">
        <v>371</v>
      </c>
      <c r="BV191" s="25">
        <v>696</v>
      </c>
      <c r="BW191" s="25">
        <v>782</v>
      </c>
      <c r="BX191" s="25" t="s">
        <v>91</v>
      </c>
      <c r="BY191" s="25">
        <v>51.4</v>
      </c>
      <c r="BZ191" s="25">
        <v>51.4</v>
      </c>
      <c r="CA191" s="25">
        <v>3.2</v>
      </c>
      <c r="CB191" s="25">
        <v>3.2</v>
      </c>
      <c r="CC191" s="33">
        <f t="shared" si="32"/>
        <v>0.20645123652540481</v>
      </c>
      <c r="CD191" s="33">
        <f t="shared" si="33"/>
        <v>0.3352588286244263</v>
      </c>
      <c r="CE191" s="33">
        <f t="shared" si="34"/>
        <v>0.46815559740358392</v>
      </c>
      <c r="CF191" s="33">
        <f t="shared" si="35"/>
        <v>0.59641857835055645</v>
      </c>
      <c r="CG191" s="33">
        <f t="shared" si="36"/>
        <v>0.70553561469155079</v>
      </c>
      <c r="CH191" s="33">
        <f t="shared" si="37"/>
        <v>0.83762465419983778</v>
      </c>
      <c r="CI191" s="33">
        <f t="shared" si="38"/>
        <v>0.95636512157992826</v>
      </c>
      <c r="CJ191" s="33">
        <f t="shared" si="39"/>
        <v>1.0404901905297186</v>
      </c>
      <c r="CK191" s="37"/>
      <c r="CL191" s="38">
        <f t="shared" si="40"/>
        <v>0.20476893114794931</v>
      </c>
      <c r="CM191" s="38">
        <f t="shared" si="41"/>
        <v>0.32979133614769596</v>
      </c>
      <c r="CN191" s="38">
        <f t="shared" si="42"/>
        <v>0.45875639445599392</v>
      </c>
      <c r="CO191" s="38">
        <f t="shared" si="43"/>
        <v>0.58763260284700658</v>
      </c>
      <c r="CP191" s="38">
        <f t="shared" si="44"/>
        <v>0.70237722201516661</v>
      </c>
      <c r="CQ191" s="38">
        <f t="shared" si="45"/>
        <v>0.84255218091832029</v>
      </c>
      <c r="CR191" s="38">
        <f t="shared" si="46"/>
        <v>0.97626516615776482</v>
      </c>
      <c r="CS191" s="38">
        <f t="shared" si="47"/>
        <v>1.0713333602483259</v>
      </c>
    </row>
    <row r="192" spans="1:97" x14ac:dyDescent="0.15">
      <c r="A192" s="1">
        <v>374</v>
      </c>
      <c r="B192" s="40" t="s">
        <v>92</v>
      </c>
      <c r="C192" s="1">
        <v>697</v>
      </c>
      <c r="D192" s="1">
        <v>783</v>
      </c>
      <c r="E192" s="24">
        <v>0.23788137908704812</v>
      </c>
      <c r="F192" s="24">
        <v>0.18995116372916249</v>
      </c>
      <c r="G192" s="24">
        <v>0.24219744415679573</v>
      </c>
      <c r="H192" s="24">
        <v>0.19425159088199073</v>
      </c>
      <c r="J192" s="1">
        <v>374</v>
      </c>
      <c r="K192" s="40" t="s">
        <v>92</v>
      </c>
      <c r="L192" s="1">
        <v>697</v>
      </c>
      <c r="M192" s="1">
        <v>783</v>
      </c>
      <c r="N192" s="24">
        <v>0.41737087573423071</v>
      </c>
      <c r="O192" s="24">
        <v>0.33600679400272049</v>
      </c>
      <c r="P192" s="24">
        <v>0.42084249329033208</v>
      </c>
      <c r="Q192" s="24">
        <v>0.33946277364190247</v>
      </c>
      <c r="S192" s="1">
        <v>374</v>
      </c>
      <c r="T192" s="40" t="s">
        <v>92</v>
      </c>
      <c r="U192" s="1">
        <v>697</v>
      </c>
      <c r="V192" s="1">
        <v>783</v>
      </c>
      <c r="W192" s="24">
        <v>0.60399384770753273</v>
      </c>
      <c r="X192" s="24">
        <v>0.49027491586983474</v>
      </c>
      <c r="Y192" s="24">
        <v>0.6064959144146328</v>
      </c>
      <c r="Z192" s="24">
        <v>0.49277698257693481</v>
      </c>
      <c r="AB192" s="1">
        <v>374</v>
      </c>
      <c r="AC192" s="40" t="s">
        <v>92</v>
      </c>
      <c r="AD192" s="1">
        <v>697</v>
      </c>
      <c r="AE192" s="1">
        <v>783</v>
      </c>
      <c r="AF192" s="24">
        <v>0.7665178288232708</v>
      </c>
      <c r="AG192" s="24">
        <v>0.62633954155798965</v>
      </c>
      <c r="AH192" s="24">
        <v>0.76931701595183899</v>
      </c>
      <c r="AI192" s="24">
        <v>0.62913872868655785</v>
      </c>
      <c r="AK192" s="1">
        <v>374</v>
      </c>
      <c r="AL192" s="40" t="s">
        <v>92</v>
      </c>
      <c r="AM192" s="1">
        <v>697</v>
      </c>
      <c r="AN192" s="1">
        <v>783</v>
      </c>
      <c r="AO192" s="24">
        <v>0.87536652296628858</v>
      </c>
      <c r="AP192" s="24">
        <v>0.71803344084045262</v>
      </c>
      <c r="AQ192" s="24">
        <v>0.88021427721129497</v>
      </c>
      <c r="AR192" s="24">
        <v>0.72288119508545901</v>
      </c>
      <c r="AT192" s="1">
        <v>374</v>
      </c>
      <c r="AU192" s="40" t="s">
        <v>92</v>
      </c>
      <c r="AV192" s="1">
        <v>697</v>
      </c>
      <c r="AW192" s="1">
        <v>783</v>
      </c>
      <c r="AX192" s="24">
        <v>1.0012525201056928</v>
      </c>
      <c r="AY192" s="24">
        <v>0.8211662688621657</v>
      </c>
      <c r="AZ192" s="24">
        <v>1.0088525477285093</v>
      </c>
      <c r="BA192" s="24">
        <v>0.82876629648498212</v>
      </c>
      <c r="BC192" s="1">
        <v>374</v>
      </c>
      <c r="BD192" s="40" t="s">
        <v>92</v>
      </c>
      <c r="BE192" s="1">
        <v>697</v>
      </c>
      <c r="BF192" s="1">
        <v>783</v>
      </c>
      <c r="BG192" s="24">
        <v>1.1335300213305026</v>
      </c>
      <c r="BH192" s="24">
        <v>0.92878277510512053</v>
      </c>
      <c r="BI192" s="24">
        <v>1.1436477535773386</v>
      </c>
      <c r="BJ192" s="24">
        <v>0.9389005073519564</v>
      </c>
      <c r="BK192" s="4"/>
      <c r="BL192" s="1">
        <v>374</v>
      </c>
      <c r="BM192" s="40" t="s">
        <v>92</v>
      </c>
      <c r="BN192" s="1">
        <v>697</v>
      </c>
      <c r="BO192" s="1">
        <v>783</v>
      </c>
      <c r="BP192" s="24">
        <v>1.273853733119942</v>
      </c>
      <c r="BQ192" s="24">
        <v>1.0542035520703952</v>
      </c>
      <c r="BR192" s="24">
        <v>1.2745105256305558</v>
      </c>
      <c r="BS192" s="24">
        <v>1.0548603445810087</v>
      </c>
      <c r="BU192" s="25">
        <v>374</v>
      </c>
      <c r="BV192" s="25">
        <v>697</v>
      </c>
      <c r="BW192" s="25">
        <v>783</v>
      </c>
      <c r="BX192" s="25" t="s">
        <v>92</v>
      </c>
      <c r="BY192" s="25">
        <v>30</v>
      </c>
      <c r="BZ192" s="25">
        <v>30</v>
      </c>
      <c r="CA192" s="25">
        <v>1.6</v>
      </c>
      <c r="CB192" s="25">
        <v>1.6</v>
      </c>
      <c r="CC192" s="33">
        <f t="shared" si="32"/>
        <v>0.18995116372916249</v>
      </c>
      <c r="CD192" s="33">
        <f t="shared" si="33"/>
        <v>0.33600679400272049</v>
      </c>
      <c r="CE192" s="33">
        <f t="shared" si="34"/>
        <v>0.49027491586983474</v>
      </c>
      <c r="CF192" s="33">
        <f t="shared" si="35"/>
        <v>0.62633954155798965</v>
      </c>
      <c r="CG192" s="33">
        <f t="shared" si="36"/>
        <v>0.71803344084045262</v>
      </c>
      <c r="CH192" s="33">
        <f t="shared" si="37"/>
        <v>0.8211662688621657</v>
      </c>
      <c r="CI192" s="33">
        <f t="shared" si="38"/>
        <v>0.92878277510512053</v>
      </c>
      <c r="CJ192" s="33">
        <f t="shared" si="39"/>
        <v>1.0542035520703952</v>
      </c>
      <c r="CK192" s="37"/>
      <c r="CL192" s="38">
        <f t="shared" si="40"/>
        <v>0.19425159088199073</v>
      </c>
      <c r="CM192" s="38">
        <f t="shared" si="41"/>
        <v>0.33946277364190247</v>
      </c>
      <c r="CN192" s="38">
        <f t="shared" si="42"/>
        <v>0.49277698257693481</v>
      </c>
      <c r="CO192" s="38">
        <f t="shared" si="43"/>
        <v>0.62913872868655785</v>
      </c>
      <c r="CP192" s="38">
        <f t="shared" si="44"/>
        <v>0.72288119508545901</v>
      </c>
      <c r="CQ192" s="38">
        <f t="shared" si="45"/>
        <v>0.82876629648498212</v>
      </c>
      <c r="CR192" s="38">
        <f t="shared" si="46"/>
        <v>0.9389005073519564</v>
      </c>
      <c r="CS192" s="38">
        <f t="shared" si="47"/>
        <v>1.0548603445810087</v>
      </c>
    </row>
    <row r="193" spans="1:97" x14ac:dyDescent="0.15">
      <c r="A193" s="1">
        <v>380</v>
      </c>
      <c r="B193" s="40" t="s">
        <v>99</v>
      </c>
      <c r="C193" s="1">
        <v>653</v>
      </c>
      <c r="D193" s="1">
        <v>739</v>
      </c>
      <c r="E193" s="24">
        <v>0.27838502234721668</v>
      </c>
      <c r="F193" s="24">
        <v>0.22525922216503746</v>
      </c>
      <c r="G193" s="24">
        <v>0.27427129888178242</v>
      </c>
      <c r="H193" s="24">
        <v>0.22114549869960323</v>
      </c>
      <c r="J193" s="1">
        <v>380</v>
      </c>
      <c r="K193" s="40" t="s">
        <v>99</v>
      </c>
      <c r="L193" s="1">
        <v>653</v>
      </c>
      <c r="M193" s="1">
        <v>739</v>
      </c>
      <c r="N193" s="24">
        <v>0.40064751923534925</v>
      </c>
      <c r="O193" s="24">
        <v>0.31914332365718218</v>
      </c>
      <c r="P193" s="24">
        <v>0.39260267125422199</v>
      </c>
      <c r="Q193" s="24">
        <v>0.31109847567605492</v>
      </c>
      <c r="S193" s="1">
        <v>380</v>
      </c>
      <c r="T193" s="40" t="s">
        <v>99</v>
      </c>
      <c r="U193" s="1">
        <v>653</v>
      </c>
      <c r="V193" s="1">
        <v>739</v>
      </c>
      <c r="W193" s="24">
        <v>0.52148095134795569</v>
      </c>
      <c r="X193" s="24">
        <v>0.41204961065189688</v>
      </c>
      <c r="Y193" s="24">
        <v>0.50947559511209661</v>
      </c>
      <c r="Z193" s="24">
        <v>0.40004215557753503</v>
      </c>
      <c r="AB193" s="1">
        <v>380</v>
      </c>
      <c r="AC193" s="40" t="s">
        <v>99</v>
      </c>
      <c r="AD193" s="1">
        <v>653</v>
      </c>
      <c r="AE193" s="1">
        <v>739</v>
      </c>
      <c r="AF193" s="24">
        <v>0.6292048118014838</v>
      </c>
      <c r="AG193" s="24">
        <v>0.49521286294598044</v>
      </c>
      <c r="AH193" s="24">
        <v>0.61838949699669676</v>
      </c>
      <c r="AI193" s="24">
        <v>0.48439544930269057</v>
      </c>
      <c r="AK193" s="1">
        <v>380</v>
      </c>
      <c r="AL193" s="40" t="s">
        <v>99</v>
      </c>
      <c r="AM193" s="1">
        <v>653</v>
      </c>
      <c r="AN193" s="1">
        <v>739</v>
      </c>
      <c r="AO193" s="24">
        <v>0.72116532829711122</v>
      </c>
      <c r="AP193" s="24">
        <v>0.56557003473256984</v>
      </c>
      <c r="AQ193" s="24">
        <v>0.71794151235685266</v>
      </c>
      <c r="AR193" s="24">
        <v>0.56234621879231117</v>
      </c>
      <c r="AT193" s="1">
        <v>380</v>
      </c>
      <c r="AU193" s="40" t="s">
        <v>99</v>
      </c>
      <c r="AV193" s="1">
        <v>653</v>
      </c>
      <c r="AW193" s="1">
        <v>739</v>
      </c>
      <c r="AX193" s="24">
        <v>0.7965043866415118</v>
      </c>
      <c r="AY193" s="24">
        <v>0.6227835237670265</v>
      </c>
      <c r="AZ193" s="24">
        <v>0.80304436741615115</v>
      </c>
      <c r="BA193" s="24">
        <v>0.62932350454166586</v>
      </c>
      <c r="BC193" s="1">
        <v>380</v>
      </c>
      <c r="BD193" s="40" t="s">
        <v>99</v>
      </c>
      <c r="BE193" s="1">
        <v>653</v>
      </c>
      <c r="BF193" s="1">
        <v>739</v>
      </c>
      <c r="BG193" s="24">
        <v>0.87868961371918675</v>
      </c>
      <c r="BH193" s="24">
        <v>0.6847569360630017</v>
      </c>
      <c r="BI193" s="24">
        <v>0.90029925494373297</v>
      </c>
      <c r="BJ193" s="24">
        <v>0.70636447844904515</v>
      </c>
      <c r="BK193" s="4"/>
      <c r="BL193" s="1">
        <v>380</v>
      </c>
      <c r="BM193" s="40" t="s">
        <v>99</v>
      </c>
      <c r="BN193" s="1">
        <v>653</v>
      </c>
      <c r="BO193" s="1">
        <v>739</v>
      </c>
      <c r="BP193" s="24">
        <v>0.90523175392487454</v>
      </c>
      <c r="BQ193" s="24">
        <v>0.70408956601166583</v>
      </c>
      <c r="BR193" s="24">
        <v>0.93870822804409715</v>
      </c>
      <c r="BS193" s="24">
        <v>0.73756394129238545</v>
      </c>
      <c r="BU193" s="25">
        <v>380</v>
      </c>
      <c r="BV193" s="25">
        <v>653</v>
      </c>
      <c r="BW193" s="25">
        <v>739</v>
      </c>
      <c r="BX193" s="25" t="s">
        <v>99</v>
      </c>
      <c r="BY193" s="25">
        <v>53</v>
      </c>
      <c r="BZ193" s="25">
        <v>53</v>
      </c>
      <c r="CA193" s="25">
        <v>4</v>
      </c>
      <c r="CB193" s="25">
        <v>4</v>
      </c>
      <c r="CC193" s="33">
        <f t="shared" si="32"/>
        <v>0.22525922216503746</v>
      </c>
      <c r="CD193" s="33">
        <f t="shared" si="33"/>
        <v>0.31914332365718218</v>
      </c>
      <c r="CE193" s="33">
        <f t="shared" si="34"/>
        <v>0.41204961065189688</v>
      </c>
      <c r="CF193" s="33">
        <f t="shared" si="35"/>
        <v>0.49521286294598044</v>
      </c>
      <c r="CG193" s="33">
        <f t="shared" si="36"/>
        <v>0.56557003473256984</v>
      </c>
      <c r="CH193" s="33">
        <f t="shared" si="37"/>
        <v>0.6227835237670265</v>
      </c>
      <c r="CI193" s="33">
        <f t="shared" si="38"/>
        <v>0.6847569360630017</v>
      </c>
      <c r="CJ193" s="33">
        <f t="shared" si="39"/>
        <v>0.70408956601166583</v>
      </c>
      <c r="CK193" s="37"/>
      <c r="CL193" s="38">
        <f t="shared" si="40"/>
        <v>0.22114549869960323</v>
      </c>
      <c r="CM193" s="38">
        <f t="shared" si="41"/>
        <v>0.31109847567605492</v>
      </c>
      <c r="CN193" s="38">
        <f t="shared" si="42"/>
        <v>0.40004215557753503</v>
      </c>
      <c r="CO193" s="38">
        <f t="shared" si="43"/>
        <v>0.48439544930269057</v>
      </c>
      <c r="CP193" s="38">
        <f t="shared" si="44"/>
        <v>0.56234621879231117</v>
      </c>
      <c r="CQ193" s="38">
        <f t="shared" si="45"/>
        <v>0.62932350454166586</v>
      </c>
      <c r="CR193" s="38">
        <f t="shared" si="46"/>
        <v>0.70636447844904515</v>
      </c>
      <c r="CS193" s="38">
        <f t="shared" si="47"/>
        <v>0.73756394129238545</v>
      </c>
    </row>
    <row r="194" spans="1:97" x14ac:dyDescent="0.15">
      <c r="A194" s="1">
        <v>383</v>
      </c>
      <c r="B194" s="40" t="s">
        <v>97</v>
      </c>
      <c r="C194" s="1">
        <v>708</v>
      </c>
      <c r="D194" s="1">
        <v>794</v>
      </c>
      <c r="E194" s="24">
        <v>0.25545420787337542</v>
      </c>
      <c r="F194" s="24">
        <v>0.20538997224590469</v>
      </c>
      <c r="G194" s="24">
        <v>0.25200162162099582</v>
      </c>
      <c r="H194" s="24">
        <v>0.2019408559294571</v>
      </c>
      <c r="J194" s="1">
        <v>383</v>
      </c>
      <c r="K194" s="40" t="s">
        <v>97</v>
      </c>
      <c r="L194" s="1">
        <v>708</v>
      </c>
      <c r="M194" s="1">
        <v>794</v>
      </c>
      <c r="N194" s="24">
        <v>0.33628725180312136</v>
      </c>
      <c r="O194" s="24">
        <v>0.26701692079181016</v>
      </c>
      <c r="P194" s="24">
        <v>0.32898650660210954</v>
      </c>
      <c r="Q194" s="24">
        <v>0.25971444062283233</v>
      </c>
      <c r="S194" s="1">
        <v>383</v>
      </c>
      <c r="T194" s="40" t="s">
        <v>97</v>
      </c>
      <c r="U194" s="1">
        <v>708</v>
      </c>
      <c r="V194" s="1">
        <v>794</v>
      </c>
      <c r="W194" s="24">
        <v>0.41932236698722741</v>
      </c>
      <c r="X194" s="24">
        <v>0.33067591373140581</v>
      </c>
      <c r="Y194" s="24">
        <v>0.40836257434587969</v>
      </c>
      <c r="Z194" s="24">
        <v>0.31971438612209196</v>
      </c>
      <c r="AB194" s="1">
        <v>383</v>
      </c>
      <c r="AC194" s="40" t="s">
        <v>97</v>
      </c>
      <c r="AD194" s="1">
        <v>708</v>
      </c>
      <c r="AE194" s="1">
        <v>794</v>
      </c>
      <c r="AF194" s="24">
        <v>0.51753507639019947</v>
      </c>
      <c r="AG194" s="24">
        <v>0.40567475174903134</v>
      </c>
      <c r="AH194" s="24">
        <v>0.50905455297229407</v>
      </c>
      <c r="AI194" s="24">
        <v>0.39719249336315993</v>
      </c>
      <c r="AK194" s="1">
        <v>383</v>
      </c>
      <c r="AL194" s="40" t="s">
        <v>97</v>
      </c>
      <c r="AM194" s="1">
        <v>708</v>
      </c>
      <c r="AN194" s="1">
        <v>794</v>
      </c>
      <c r="AO194" s="24">
        <v>0.60081100091507456</v>
      </c>
      <c r="AP194" s="24">
        <v>0.46871227495028406</v>
      </c>
      <c r="AQ194" s="24">
        <v>0.59900142932651579</v>
      </c>
      <c r="AR194" s="24">
        <v>0.46690270336172535</v>
      </c>
      <c r="AT194" s="1">
        <v>383</v>
      </c>
      <c r="AU194" s="40" t="s">
        <v>97</v>
      </c>
      <c r="AV194" s="1">
        <v>708</v>
      </c>
      <c r="AW194" s="1">
        <v>794</v>
      </c>
      <c r="AX194" s="24">
        <v>0.68513832827605992</v>
      </c>
      <c r="AY194" s="24">
        <v>0.53190769248514691</v>
      </c>
      <c r="AZ194" s="24">
        <v>0.69492181263644626</v>
      </c>
      <c r="BA194" s="24">
        <v>0.54169291181349921</v>
      </c>
      <c r="BC194" s="1">
        <v>383</v>
      </c>
      <c r="BD194" s="40" t="s">
        <v>97</v>
      </c>
      <c r="BE194" s="1">
        <v>708</v>
      </c>
      <c r="BF194" s="1">
        <v>794</v>
      </c>
      <c r="BG194" s="24">
        <v>0.68554042491258838</v>
      </c>
      <c r="BH194" s="24">
        <v>0.53017577852347086</v>
      </c>
      <c r="BI194" s="24">
        <v>0.71171241667999885</v>
      </c>
      <c r="BJ194" s="24">
        <v>0.55634777029088134</v>
      </c>
      <c r="BK194" s="4"/>
      <c r="BL194" s="1">
        <v>383</v>
      </c>
      <c r="BM194" s="40" t="s">
        <v>97</v>
      </c>
      <c r="BN194" s="1">
        <v>708</v>
      </c>
      <c r="BO194" s="1">
        <v>794</v>
      </c>
      <c r="BP194" s="24">
        <v>0.68004865365108558</v>
      </c>
      <c r="BQ194" s="24">
        <v>0.52402298446691453</v>
      </c>
      <c r="BR194" s="24">
        <v>0.71829081755809665</v>
      </c>
      <c r="BS194" s="24">
        <v>0.56226514837392549</v>
      </c>
      <c r="BU194" s="25">
        <v>383</v>
      </c>
      <c r="BV194" s="25">
        <v>708</v>
      </c>
      <c r="BW194" s="25">
        <v>794</v>
      </c>
      <c r="BX194" s="25" t="s">
        <v>97</v>
      </c>
      <c r="BY194" s="25">
        <v>54.4</v>
      </c>
      <c r="BZ194" s="25">
        <v>54.4</v>
      </c>
      <c r="CA194" s="25">
        <v>4.7</v>
      </c>
      <c r="CB194" s="25">
        <v>4.7</v>
      </c>
      <c r="CC194" s="33">
        <f t="shared" si="32"/>
        <v>0.20538997224590469</v>
      </c>
      <c r="CD194" s="33">
        <f t="shared" si="33"/>
        <v>0.26701692079181016</v>
      </c>
      <c r="CE194" s="33">
        <f t="shared" si="34"/>
        <v>0.33067591373140581</v>
      </c>
      <c r="CF194" s="33">
        <f t="shared" si="35"/>
        <v>0.40567475174903134</v>
      </c>
      <c r="CG194" s="33">
        <f t="shared" si="36"/>
        <v>0.46871227495028406</v>
      </c>
      <c r="CH194" s="33">
        <f t="shared" si="37"/>
        <v>0.53190769248514691</v>
      </c>
      <c r="CI194" s="33">
        <f t="shared" si="38"/>
        <v>0.53017577852347086</v>
      </c>
      <c r="CJ194" s="33">
        <f t="shared" si="39"/>
        <v>0.52402298446691453</v>
      </c>
      <c r="CK194" s="37"/>
      <c r="CL194" s="38">
        <f t="shared" si="40"/>
        <v>0.2019408559294571</v>
      </c>
      <c r="CM194" s="38">
        <f t="shared" si="41"/>
        <v>0.25971444062283233</v>
      </c>
      <c r="CN194" s="38">
        <f t="shared" si="42"/>
        <v>0.31971438612209196</v>
      </c>
      <c r="CO194" s="38">
        <f t="shared" si="43"/>
        <v>0.39719249336315993</v>
      </c>
      <c r="CP194" s="38">
        <f t="shared" si="44"/>
        <v>0.46690270336172535</v>
      </c>
      <c r="CQ194" s="38">
        <f t="shared" si="45"/>
        <v>0.54169291181349921</v>
      </c>
      <c r="CR194" s="38">
        <f t="shared" si="46"/>
        <v>0.55634777029088134</v>
      </c>
      <c r="CS194" s="38">
        <f t="shared" si="47"/>
        <v>0.56226514837392549</v>
      </c>
    </row>
    <row r="195" spans="1:97" x14ac:dyDescent="0.15">
      <c r="A195" s="1">
        <v>385</v>
      </c>
      <c r="B195" s="40" t="s">
        <v>94</v>
      </c>
      <c r="C195" s="1">
        <v>709</v>
      </c>
      <c r="D195" s="1">
        <v>795</v>
      </c>
      <c r="E195" s="24">
        <v>0.14230474713119096</v>
      </c>
      <c r="F195" s="24">
        <v>0.12866766958223338</v>
      </c>
      <c r="G195" s="24">
        <v>0.13865705787767682</v>
      </c>
      <c r="H195" s="24">
        <v>0.12501459230914241</v>
      </c>
      <c r="J195" s="1">
        <v>385</v>
      </c>
      <c r="K195" s="40" t="s">
        <v>94</v>
      </c>
      <c r="L195" s="1">
        <v>709</v>
      </c>
      <c r="M195" s="1">
        <v>795</v>
      </c>
      <c r="N195" s="24">
        <v>0.23585081543770503</v>
      </c>
      <c r="O195" s="24">
        <v>0.2112437300303209</v>
      </c>
      <c r="P195" s="24">
        <v>0.22871168949840487</v>
      </c>
      <c r="Q195" s="24">
        <v>0.20410999211059755</v>
      </c>
      <c r="S195" s="1">
        <v>385</v>
      </c>
      <c r="T195" s="40" t="s">
        <v>94</v>
      </c>
      <c r="U195" s="1">
        <v>709</v>
      </c>
      <c r="V195" s="1">
        <v>795</v>
      </c>
      <c r="W195" s="24">
        <v>0.3283022920890411</v>
      </c>
      <c r="X195" s="24">
        <v>0.29221872498300838</v>
      </c>
      <c r="Y195" s="24">
        <v>0.31813509914756222</v>
      </c>
      <c r="Z195" s="24">
        <v>0.28205692006110639</v>
      </c>
      <c r="AB195" s="1">
        <v>385</v>
      </c>
      <c r="AC195" s="40" t="s">
        <v>94</v>
      </c>
      <c r="AD195" s="1">
        <v>709</v>
      </c>
      <c r="AE195" s="1">
        <v>795</v>
      </c>
      <c r="AF195" s="24">
        <v>0.45776508252095832</v>
      </c>
      <c r="AG195" s="24">
        <v>0.40195597574414976</v>
      </c>
      <c r="AH195" s="24">
        <v>0.44813130351758568</v>
      </c>
      <c r="AI195" s="24">
        <v>0.39232219674077717</v>
      </c>
      <c r="AK195" s="1">
        <v>385</v>
      </c>
      <c r="AL195" s="40" t="s">
        <v>94</v>
      </c>
      <c r="AM195" s="1">
        <v>709</v>
      </c>
      <c r="AN195" s="1">
        <v>795</v>
      </c>
      <c r="AO195" s="24">
        <v>0.6242733819475651</v>
      </c>
      <c r="AP195" s="24">
        <v>0.54709538952904757</v>
      </c>
      <c r="AQ195" s="24">
        <v>0.61620751664105011</v>
      </c>
      <c r="AR195" s="24">
        <v>0.53903491224210931</v>
      </c>
      <c r="AT195" s="1">
        <v>385</v>
      </c>
      <c r="AU195" s="40" t="s">
        <v>94</v>
      </c>
      <c r="AV195" s="1">
        <v>709</v>
      </c>
      <c r="AW195" s="1">
        <v>795</v>
      </c>
      <c r="AX195" s="24">
        <v>0.82564040864097132</v>
      </c>
      <c r="AY195" s="24">
        <v>0.72104278459596405</v>
      </c>
      <c r="AZ195" s="24">
        <v>0.82215435997476194</v>
      </c>
      <c r="BA195" s="24">
        <v>0.71755673592975489</v>
      </c>
      <c r="BC195" s="1">
        <v>385</v>
      </c>
      <c r="BD195" s="40" t="s">
        <v>94</v>
      </c>
      <c r="BE195" s="1">
        <v>709</v>
      </c>
      <c r="BF195" s="1">
        <v>795</v>
      </c>
      <c r="BG195" s="24">
        <v>0.97227717199236163</v>
      </c>
      <c r="BH195" s="24">
        <v>0.84422011070983538</v>
      </c>
      <c r="BI195" s="24">
        <v>0.98535389550532892</v>
      </c>
      <c r="BJ195" s="24">
        <v>0.85729144620322562</v>
      </c>
      <c r="BK195" s="4"/>
      <c r="BL195" s="1">
        <v>385</v>
      </c>
      <c r="BM195" s="40" t="s">
        <v>94</v>
      </c>
      <c r="BN195" s="1">
        <v>709</v>
      </c>
      <c r="BO195" s="1">
        <v>795</v>
      </c>
      <c r="BP195" s="24">
        <v>1.022972653468383</v>
      </c>
      <c r="BQ195" s="24">
        <v>0.88779263030528688</v>
      </c>
      <c r="BR195" s="24">
        <v>1.0519170946351155</v>
      </c>
      <c r="BS195" s="24">
        <v>0.9167316834524426</v>
      </c>
      <c r="BU195" s="25">
        <v>385</v>
      </c>
      <c r="BV195" s="25">
        <v>709</v>
      </c>
      <c r="BW195" s="25">
        <v>795</v>
      </c>
      <c r="BX195" s="25" t="s">
        <v>94</v>
      </c>
      <c r="BY195" s="25">
        <v>41.2</v>
      </c>
      <c r="BZ195" s="25">
        <v>41.2</v>
      </c>
      <c r="CA195" s="25">
        <v>2.5</v>
      </c>
      <c r="CB195" s="25">
        <v>2.5</v>
      </c>
      <c r="CC195" s="33">
        <f t="shared" si="32"/>
        <v>0.12866766958223338</v>
      </c>
      <c r="CD195" s="33">
        <f t="shared" si="33"/>
        <v>0.2112437300303209</v>
      </c>
      <c r="CE195" s="33">
        <f t="shared" si="34"/>
        <v>0.29221872498300838</v>
      </c>
      <c r="CF195" s="33">
        <f t="shared" si="35"/>
        <v>0.40195597574414976</v>
      </c>
      <c r="CG195" s="33">
        <f t="shared" si="36"/>
        <v>0.54709538952904757</v>
      </c>
      <c r="CH195" s="33">
        <f t="shared" si="37"/>
        <v>0.72104278459596405</v>
      </c>
      <c r="CI195" s="33">
        <f t="shared" si="38"/>
        <v>0.84422011070983538</v>
      </c>
      <c r="CJ195" s="33">
        <f t="shared" si="39"/>
        <v>0.88779263030528688</v>
      </c>
      <c r="CK195" s="37"/>
      <c r="CL195" s="38">
        <f t="shared" si="40"/>
        <v>0.12501459230914241</v>
      </c>
      <c r="CM195" s="38">
        <f t="shared" si="41"/>
        <v>0.20410999211059755</v>
      </c>
      <c r="CN195" s="38">
        <f t="shared" si="42"/>
        <v>0.28205692006110639</v>
      </c>
      <c r="CO195" s="38">
        <f t="shared" si="43"/>
        <v>0.39232219674077717</v>
      </c>
      <c r="CP195" s="38">
        <f t="shared" si="44"/>
        <v>0.53903491224210931</v>
      </c>
      <c r="CQ195" s="38">
        <f t="shared" si="45"/>
        <v>0.71755673592975489</v>
      </c>
      <c r="CR195" s="38">
        <f t="shared" si="46"/>
        <v>0.85729144620322562</v>
      </c>
      <c r="CS195" s="38">
        <f t="shared" si="47"/>
        <v>0.9167316834524426</v>
      </c>
    </row>
    <row r="196" spans="1:97" x14ac:dyDescent="0.15">
      <c r="A196" s="1">
        <v>386</v>
      </c>
      <c r="B196" s="40" t="s">
        <v>98</v>
      </c>
      <c r="C196" s="1">
        <v>654</v>
      </c>
      <c r="D196" s="1">
        <v>740</v>
      </c>
      <c r="E196" s="24">
        <v>0.15436467193865538</v>
      </c>
      <c r="F196" s="24">
        <v>0.14041781768039535</v>
      </c>
      <c r="G196" s="24">
        <v>0.15065545992094304</v>
      </c>
      <c r="H196" s="24">
        <v>0.13670860566268297</v>
      </c>
      <c r="J196" s="1">
        <v>386</v>
      </c>
      <c r="K196" s="40" t="s">
        <v>98</v>
      </c>
      <c r="L196" s="1">
        <v>654</v>
      </c>
      <c r="M196" s="1">
        <v>740</v>
      </c>
      <c r="N196" s="24">
        <v>0.25065883955788365</v>
      </c>
      <c r="O196" s="24">
        <v>0.22755156117980146</v>
      </c>
      <c r="P196" s="24">
        <v>0.24335166474903264</v>
      </c>
      <c r="Q196" s="24">
        <v>0.22024709976672052</v>
      </c>
      <c r="S196" s="1">
        <v>386</v>
      </c>
      <c r="T196" s="40" t="s">
        <v>98</v>
      </c>
      <c r="U196" s="1">
        <v>654</v>
      </c>
      <c r="V196" s="1">
        <v>740</v>
      </c>
      <c r="W196" s="24">
        <v>0.35149416701461933</v>
      </c>
      <c r="X196" s="24">
        <v>0.31945710315717257</v>
      </c>
      <c r="Y196" s="24">
        <v>0.34053747489499797</v>
      </c>
      <c r="Z196" s="24">
        <v>0.30850312443332129</v>
      </c>
      <c r="AB196" s="1">
        <v>386</v>
      </c>
      <c r="AC196" s="40" t="s">
        <v>98</v>
      </c>
      <c r="AD196" s="1">
        <v>654</v>
      </c>
      <c r="AE196" s="1">
        <v>740</v>
      </c>
      <c r="AF196" s="24">
        <v>0.44778217382181218</v>
      </c>
      <c r="AG196" s="24">
        <v>0.40785726846071513</v>
      </c>
      <c r="AH196" s="24">
        <v>0.43761507987128678</v>
      </c>
      <c r="AI196" s="24">
        <v>0.39769017451018984</v>
      </c>
      <c r="AK196" s="1">
        <v>386</v>
      </c>
      <c r="AL196" s="40" t="s">
        <v>98</v>
      </c>
      <c r="AM196" s="1">
        <v>654</v>
      </c>
      <c r="AN196" s="1">
        <v>740</v>
      </c>
      <c r="AO196" s="24">
        <v>0.53413830423277264</v>
      </c>
      <c r="AP196" s="24">
        <v>0.48751673811109475</v>
      </c>
      <c r="AQ196" s="24">
        <v>0.53033412336310715</v>
      </c>
      <c r="AR196" s="24">
        <v>0.48370713044988911</v>
      </c>
      <c r="AT196" s="1">
        <v>386</v>
      </c>
      <c r="AU196" s="40" t="s">
        <v>98</v>
      </c>
      <c r="AV196" s="1">
        <v>654</v>
      </c>
      <c r="AW196" s="1">
        <v>740</v>
      </c>
      <c r="AX196" s="24">
        <v>0.61197372036945963</v>
      </c>
      <c r="AY196" s="24">
        <v>0.55865278009143071</v>
      </c>
      <c r="AZ196" s="24">
        <v>0.61891187335357845</v>
      </c>
      <c r="BA196" s="24">
        <v>0.56559093307554964</v>
      </c>
      <c r="BC196" s="1">
        <v>386</v>
      </c>
      <c r="BD196" s="40" t="s">
        <v>98</v>
      </c>
      <c r="BE196" s="1">
        <v>654</v>
      </c>
      <c r="BF196" s="1">
        <v>740</v>
      </c>
      <c r="BG196" s="24">
        <v>0.63292338354083855</v>
      </c>
      <c r="BH196" s="24">
        <v>0.57886168621757528</v>
      </c>
      <c r="BI196" s="24">
        <v>0.65440262445686725</v>
      </c>
      <c r="BJ196" s="24">
        <v>0.60033821373783369</v>
      </c>
      <c r="BK196" s="4"/>
      <c r="BL196" s="1">
        <v>386</v>
      </c>
      <c r="BM196" s="40" t="s">
        <v>98</v>
      </c>
      <c r="BN196" s="1">
        <v>654</v>
      </c>
      <c r="BO196" s="1">
        <v>740</v>
      </c>
      <c r="BP196" s="24">
        <v>0.63295355413275789</v>
      </c>
      <c r="BQ196" s="24">
        <v>0.57904380697261959</v>
      </c>
      <c r="BR196" s="24">
        <v>0.66583719747047265</v>
      </c>
      <c r="BS196" s="24">
        <v>0.61193016370610442</v>
      </c>
      <c r="BU196" s="25">
        <v>386</v>
      </c>
      <c r="BV196" s="25">
        <v>654</v>
      </c>
      <c r="BW196" s="25">
        <v>740</v>
      </c>
      <c r="BX196" s="25" t="s">
        <v>98</v>
      </c>
      <c r="BY196" s="25">
        <v>51.4</v>
      </c>
      <c r="BZ196" s="25">
        <v>51.4</v>
      </c>
      <c r="CA196" s="25">
        <v>3.2</v>
      </c>
      <c r="CB196" s="25">
        <v>3.2</v>
      </c>
      <c r="CC196" s="33">
        <f t="shared" si="32"/>
        <v>0.14041781768039535</v>
      </c>
      <c r="CD196" s="33">
        <f t="shared" si="33"/>
        <v>0.22755156117980146</v>
      </c>
      <c r="CE196" s="33">
        <f t="shared" si="34"/>
        <v>0.31945710315717257</v>
      </c>
      <c r="CF196" s="33">
        <f t="shared" si="35"/>
        <v>0.40785726846071513</v>
      </c>
      <c r="CG196" s="33">
        <f t="shared" si="36"/>
        <v>0.48751673811109475</v>
      </c>
      <c r="CH196" s="33">
        <f t="shared" si="37"/>
        <v>0.55865278009143071</v>
      </c>
      <c r="CI196" s="33">
        <f t="shared" si="38"/>
        <v>0.57886168621757528</v>
      </c>
      <c r="CJ196" s="33">
        <f t="shared" si="39"/>
        <v>0.57904380697261959</v>
      </c>
      <c r="CK196" s="37"/>
      <c r="CL196" s="38">
        <f t="shared" si="40"/>
        <v>0.13670860566268297</v>
      </c>
      <c r="CM196" s="38">
        <f t="shared" si="41"/>
        <v>0.22024709976672052</v>
      </c>
      <c r="CN196" s="38">
        <f t="shared" si="42"/>
        <v>0.30850312443332129</v>
      </c>
      <c r="CO196" s="38">
        <f t="shared" si="43"/>
        <v>0.39769017451018984</v>
      </c>
      <c r="CP196" s="38">
        <f t="shared" si="44"/>
        <v>0.48370713044988911</v>
      </c>
      <c r="CQ196" s="38">
        <f t="shared" si="45"/>
        <v>0.56559093307554964</v>
      </c>
      <c r="CR196" s="38">
        <f t="shared" si="46"/>
        <v>0.60033821373783369</v>
      </c>
      <c r="CS196" s="38">
        <f t="shared" si="47"/>
        <v>0.61193016370610442</v>
      </c>
    </row>
    <row r="197" spans="1:97" x14ac:dyDescent="0.15">
      <c r="A197" s="1">
        <v>387</v>
      </c>
      <c r="B197" s="40" t="s">
        <v>96</v>
      </c>
      <c r="C197" s="1">
        <v>676</v>
      </c>
      <c r="D197" s="1">
        <v>762</v>
      </c>
      <c r="E197" s="24">
        <v>0.23420895035669731</v>
      </c>
      <c r="F197" s="24">
        <v>0.19091108979670426</v>
      </c>
      <c r="G197" s="24">
        <v>0.2322709911386531</v>
      </c>
      <c r="H197" s="24">
        <v>0.18897486554662604</v>
      </c>
      <c r="J197" s="1">
        <v>387</v>
      </c>
      <c r="K197" s="40" t="s">
        <v>96</v>
      </c>
      <c r="L197" s="1">
        <v>676</v>
      </c>
      <c r="M197" s="1">
        <v>762</v>
      </c>
      <c r="N197" s="24">
        <v>0.32555560284164425</v>
      </c>
      <c r="O197" s="24">
        <v>0.26085864738876152</v>
      </c>
      <c r="P197" s="24">
        <v>0.32072371705627883</v>
      </c>
      <c r="Q197" s="24">
        <v>0.25602676160339605</v>
      </c>
      <c r="S197" s="1">
        <v>387</v>
      </c>
      <c r="T197" s="40" t="s">
        <v>96</v>
      </c>
      <c r="U197" s="1">
        <v>676</v>
      </c>
      <c r="V197" s="1">
        <v>762</v>
      </c>
      <c r="W197" s="24">
        <v>0.4172443707182748</v>
      </c>
      <c r="X197" s="24">
        <v>0.33117954979589082</v>
      </c>
      <c r="Y197" s="24">
        <v>0.40937802596034056</v>
      </c>
      <c r="Z197" s="24">
        <v>0.32331320503795646</v>
      </c>
      <c r="AB197" s="1">
        <v>387</v>
      </c>
      <c r="AC197" s="40" t="s">
        <v>96</v>
      </c>
      <c r="AD197" s="1">
        <v>676</v>
      </c>
      <c r="AE197" s="1">
        <v>762</v>
      </c>
      <c r="AF197" s="24">
        <v>0.51597728035116497</v>
      </c>
      <c r="AG197" s="24">
        <v>0.40733011638306577</v>
      </c>
      <c r="AH197" s="24">
        <v>0.51004195493941085</v>
      </c>
      <c r="AI197" s="24">
        <v>0.40139479097131164</v>
      </c>
      <c r="AK197" s="1">
        <v>387</v>
      </c>
      <c r="AL197" s="40" t="s">
        <v>96</v>
      </c>
      <c r="AM197" s="1">
        <v>676</v>
      </c>
      <c r="AN197" s="1">
        <v>762</v>
      </c>
      <c r="AO197" s="24">
        <v>0.60759598295814155</v>
      </c>
      <c r="AP197" s="24">
        <v>0.47753237441749236</v>
      </c>
      <c r="AQ197" s="24">
        <v>0.6088312801499477</v>
      </c>
      <c r="AR197" s="24">
        <v>0.4787659366413326</v>
      </c>
      <c r="AT197" s="1">
        <v>387</v>
      </c>
      <c r="AU197" s="40" t="s">
        <v>96</v>
      </c>
      <c r="AV197" s="1">
        <v>676</v>
      </c>
      <c r="AW197" s="1">
        <v>762</v>
      </c>
      <c r="AX197" s="24">
        <v>0.6845317007052405</v>
      </c>
      <c r="AY197" s="24">
        <v>0.53560725540598897</v>
      </c>
      <c r="AZ197" s="24">
        <v>0.69871853376338533</v>
      </c>
      <c r="BA197" s="24">
        <v>0.54979408846413369</v>
      </c>
      <c r="BC197" s="1">
        <v>387</v>
      </c>
      <c r="BD197" s="40" t="s">
        <v>96</v>
      </c>
      <c r="BE197" s="1">
        <v>676</v>
      </c>
      <c r="BF197" s="1">
        <v>762</v>
      </c>
      <c r="BG197" s="24">
        <v>0.75101110794336723</v>
      </c>
      <c r="BH197" s="24">
        <v>0.58513255568016886</v>
      </c>
      <c r="BI197" s="24">
        <v>0.78516568732243519</v>
      </c>
      <c r="BJ197" s="24">
        <v>0.61928540009127098</v>
      </c>
      <c r="BK197" s="4"/>
      <c r="BL197" s="1">
        <v>387</v>
      </c>
      <c r="BM197" s="40" t="s">
        <v>96</v>
      </c>
      <c r="BN197" s="1">
        <v>676</v>
      </c>
      <c r="BO197" s="1">
        <v>762</v>
      </c>
      <c r="BP197" s="24">
        <v>0.74628370924070286</v>
      </c>
      <c r="BQ197" s="24">
        <v>0.5806966315957961</v>
      </c>
      <c r="BR197" s="24">
        <v>0.7907387934340312</v>
      </c>
      <c r="BS197" s="24">
        <v>0.62515171578912432</v>
      </c>
      <c r="BU197" s="25">
        <v>387</v>
      </c>
      <c r="BV197" s="25">
        <v>676</v>
      </c>
      <c r="BW197" s="25">
        <v>762</v>
      </c>
      <c r="BX197" s="25" t="s">
        <v>96</v>
      </c>
      <c r="BY197" s="25">
        <v>54.4</v>
      </c>
      <c r="BZ197" s="25">
        <v>54.4</v>
      </c>
      <c r="CA197" s="25">
        <v>4.7</v>
      </c>
      <c r="CB197" s="25">
        <v>4.7</v>
      </c>
      <c r="CC197" s="33">
        <f t="shared" ref="CC197:CC260" si="48">F197</f>
        <v>0.19091108979670426</v>
      </c>
      <c r="CD197" s="33">
        <f t="shared" ref="CD197:CD260" si="49">O197</f>
        <v>0.26085864738876152</v>
      </c>
      <c r="CE197" s="33">
        <f t="shared" ref="CE197:CE260" si="50">X197</f>
        <v>0.33117954979589082</v>
      </c>
      <c r="CF197" s="33">
        <f t="shared" ref="CF197:CF260" si="51">AG197</f>
        <v>0.40733011638306577</v>
      </c>
      <c r="CG197" s="33">
        <f t="shared" ref="CG197:CG260" si="52">AP197</f>
        <v>0.47753237441749236</v>
      </c>
      <c r="CH197" s="33">
        <f t="shared" ref="CH197:CH260" si="53">AY197</f>
        <v>0.53560725540598897</v>
      </c>
      <c r="CI197" s="33">
        <f t="shared" ref="CI197:CI260" si="54">BH197</f>
        <v>0.58513255568016886</v>
      </c>
      <c r="CJ197" s="33">
        <f t="shared" ref="CJ197:CJ260" si="55">BQ197</f>
        <v>0.5806966315957961</v>
      </c>
      <c r="CK197" s="37"/>
      <c r="CL197" s="38">
        <f t="shared" ref="CL197:CL260" si="56">H197</f>
        <v>0.18897486554662604</v>
      </c>
      <c r="CM197" s="38">
        <f t="shared" ref="CM197:CM260" si="57">Q197</f>
        <v>0.25602676160339605</v>
      </c>
      <c r="CN197" s="38">
        <f t="shared" ref="CN197:CN260" si="58">Z197</f>
        <v>0.32331320503795646</v>
      </c>
      <c r="CO197" s="38">
        <f t="shared" ref="CO197:CO260" si="59">AI197</f>
        <v>0.40139479097131164</v>
      </c>
      <c r="CP197" s="38">
        <f t="shared" ref="CP197:CP260" si="60">AR197</f>
        <v>0.4787659366413326</v>
      </c>
      <c r="CQ197" s="38">
        <f t="shared" ref="CQ197:CQ260" si="61">BA197</f>
        <v>0.54979408846413369</v>
      </c>
      <c r="CR197" s="38">
        <f t="shared" ref="CR197:CR260" si="62">BJ197</f>
        <v>0.61928540009127098</v>
      </c>
      <c r="CS197" s="38">
        <f t="shared" ref="CS197:CS260" si="63">BS197</f>
        <v>0.62515171578912432</v>
      </c>
    </row>
    <row r="198" spans="1:97" x14ac:dyDescent="0.15">
      <c r="A198" s="1">
        <v>388</v>
      </c>
      <c r="B198" s="40" t="s">
        <v>93</v>
      </c>
      <c r="C198" s="1">
        <v>710</v>
      </c>
      <c r="D198" s="1">
        <v>796</v>
      </c>
      <c r="E198" s="24">
        <v>9.4160429592266767E-2</v>
      </c>
      <c r="F198" s="24">
        <v>8.9379275482950854E-2</v>
      </c>
      <c r="G198" s="24">
        <v>9.0283874877645831E-2</v>
      </c>
      <c r="H198" s="24">
        <v>8.5502720768329932E-2</v>
      </c>
      <c r="J198" s="1">
        <v>388</v>
      </c>
      <c r="K198" s="40" t="s">
        <v>93</v>
      </c>
      <c r="L198" s="1">
        <v>710</v>
      </c>
      <c r="M198" s="1">
        <v>796</v>
      </c>
      <c r="N198" s="24">
        <v>0.15916040679658874</v>
      </c>
      <c r="O198" s="24">
        <v>0.15030960483039685</v>
      </c>
      <c r="P198" s="24">
        <v>0.15147236136093284</v>
      </c>
      <c r="Q198" s="24">
        <v>0.14261946055623817</v>
      </c>
      <c r="S198" s="1">
        <v>388</v>
      </c>
      <c r="T198" s="40" t="s">
        <v>93</v>
      </c>
      <c r="U198" s="1">
        <v>710</v>
      </c>
      <c r="V198" s="1">
        <v>796</v>
      </c>
      <c r="W198" s="24">
        <v>0.22781067054630511</v>
      </c>
      <c r="X198" s="24">
        <v>0.21496368007083422</v>
      </c>
      <c r="Y198" s="24">
        <v>0.21604668073826488</v>
      </c>
      <c r="Z198" s="24">
        <v>0.20320178910129677</v>
      </c>
      <c r="AB198" s="1">
        <v>388</v>
      </c>
      <c r="AC198" s="40" t="s">
        <v>93</v>
      </c>
      <c r="AD198" s="1">
        <v>710</v>
      </c>
      <c r="AE198" s="1">
        <v>796</v>
      </c>
      <c r="AF198" s="24">
        <v>0.31553618192901056</v>
      </c>
      <c r="AG198" s="24">
        <v>0.29790174082871546</v>
      </c>
      <c r="AH198" s="24">
        <v>0.30375330257444538</v>
      </c>
      <c r="AI198" s="24">
        <v>0.2861167626356475</v>
      </c>
      <c r="AK198" s="1">
        <v>388</v>
      </c>
      <c r="AL198" s="40" t="s">
        <v>93</v>
      </c>
      <c r="AM198" s="1">
        <v>710</v>
      </c>
      <c r="AN198" s="1">
        <v>796</v>
      </c>
      <c r="AO198" s="24">
        <v>0.40424872688847679</v>
      </c>
      <c r="AP198" s="24">
        <v>0.3807753170734684</v>
      </c>
      <c r="AQ198" s="24">
        <v>0.39749886226356024</v>
      </c>
      <c r="AR198" s="24">
        <v>0.37402755128705462</v>
      </c>
      <c r="AT198" s="1">
        <v>388</v>
      </c>
      <c r="AU198" s="40" t="s">
        <v>93</v>
      </c>
      <c r="AV198" s="1">
        <v>710</v>
      </c>
      <c r="AW198" s="1">
        <v>796</v>
      </c>
      <c r="AX198" s="24">
        <v>0.50709206244937344</v>
      </c>
      <c r="AY198" s="24">
        <v>0.47539960105750767</v>
      </c>
      <c r="AZ198" s="24">
        <v>0.50815197589327354</v>
      </c>
      <c r="BA198" s="24">
        <v>0.47645741566290506</v>
      </c>
      <c r="BC198" s="1">
        <v>388</v>
      </c>
      <c r="BD198" s="40" t="s">
        <v>93</v>
      </c>
      <c r="BE198" s="1">
        <v>710</v>
      </c>
      <c r="BF198" s="1">
        <v>796</v>
      </c>
      <c r="BG198" s="24">
        <v>0.5488416142291308</v>
      </c>
      <c r="BH198" s="24">
        <v>0.51631381511316154</v>
      </c>
      <c r="BI198" s="24">
        <v>0.56915627209746644</v>
      </c>
      <c r="BJ198" s="24">
        <v>0.53662847298149718</v>
      </c>
      <c r="BK198" s="4"/>
      <c r="BL198" s="1">
        <v>388</v>
      </c>
      <c r="BM198" s="40" t="s">
        <v>93</v>
      </c>
      <c r="BN198" s="1">
        <v>710</v>
      </c>
      <c r="BO198" s="1">
        <v>796</v>
      </c>
      <c r="BP198" s="24">
        <v>0.55868212625077718</v>
      </c>
      <c r="BQ198" s="24">
        <v>0.52624667602892994</v>
      </c>
      <c r="BR198" s="24">
        <v>0.59064743664800334</v>
      </c>
      <c r="BS198" s="24">
        <v>0.55821408526465888</v>
      </c>
      <c r="BU198" s="25">
        <v>388</v>
      </c>
      <c r="BV198" s="25">
        <v>710</v>
      </c>
      <c r="BW198" s="25">
        <v>796</v>
      </c>
      <c r="BX198" s="25" t="s">
        <v>93</v>
      </c>
      <c r="BY198" s="25">
        <v>53</v>
      </c>
      <c r="BZ198" s="25">
        <v>53</v>
      </c>
      <c r="CA198" s="25">
        <v>4</v>
      </c>
      <c r="CB198" s="25">
        <v>4</v>
      </c>
      <c r="CC198" s="33">
        <f t="shared" si="48"/>
        <v>8.9379275482950854E-2</v>
      </c>
      <c r="CD198" s="33">
        <f t="shared" si="49"/>
        <v>0.15030960483039685</v>
      </c>
      <c r="CE198" s="33">
        <f t="shared" si="50"/>
        <v>0.21496368007083422</v>
      </c>
      <c r="CF198" s="33">
        <f t="shared" si="51"/>
        <v>0.29790174082871546</v>
      </c>
      <c r="CG198" s="33">
        <f t="shared" si="52"/>
        <v>0.3807753170734684</v>
      </c>
      <c r="CH198" s="33">
        <f t="shared" si="53"/>
        <v>0.47539960105750767</v>
      </c>
      <c r="CI198" s="33">
        <f t="shared" si="54"/>
        <v>0.51631381511316154</v>
      </c>
      <c r="CJ198" s="33">
        <f t="shared" si="55"/>
        <v>0.52624667602892994</v>
      </c>
      <c r="CK198" s="37"/>
      <c r="CL198" s="38">
        <f t="shared" si="56"/>
        <v>8.5502720768329932E-2</v>
      </c>
      <c r="CM198" s="38">
        <f t="shared" si="57"/>
        <v>0.14261946055623817</v>
      </c>
      <c r="CN198" s="38">
        <f t="shared" si="58"/>
        <v>0.20320178910129677</v>
      </c>
      <c r="CO198" s="38">
        <f t="shared" si="59"/>
        <v>0.2861167626356475</v>
      </c>
      <c r="CP198" s="38">
        <f t="shared" si="60"/>
        <v>0.37402755128705462</v>
      </c>
      <c r="CQ198" s="38">
        <f t="shared" si="61"/>
        <v>0.47645741566290506</v>
      </c>
      <c r="CR198" s="38">
        <f t="shared" si="62"/>
        <v>0.53662847298149718</v>
      </c>
      <c r="CS198" s="38">
        <f t="shared" si="63"/>
        <v>0.55821408526465888</v>
      </c>
    </row>
    <row r="199" spans="1:97" x14ac:dyDescent="0.15">
      <c r="A199" s="1">
        <v>389</v>
      </c>
      <c r="B199" s="40" t="s">
        <v>94</v>
      </c>
      <c r="C199" s="1">
        <v>636</v>
      </c>
      <c r="D199" s="1">
        <v>722</v>
      </c>
      <c r="E199" s="24">
        <v>0.1424693463289427</v>
      </c>
      <c r="F199" s="24">
        <v>0.12881610472125465</v>
      </c>
      <c r="G199" s="24">
        <v>0.13862768837066269</v>
      </c>
      <c r="H199" s="24">
        <v>0.12496905874339778</v>
      </c>
      <c r="J199" s="1">
        <v>389</v>
      </c>
      <c r="K199" s="40" t="s">
        <v>94</v>
      </c>
      <c r="L199" s="1">
        <v>636</v>
      </c>
      <c r="M199" s="1">
        <v>722</v>
      </c>
      <c r="N199" s="24">
        <v>0.23602754474860085</v>
      </c>
      <c r="O199" s="24">
        <v>0.21143662339994723</v>
      </c>
      <c r="P199" s="24">
        <v>0.22868367406538115</v>
      </c>
      <c r="Q199" s="24">
        <v>0.20409275271672753</v>
      </c>
      <c r="S199" s="1">
        <v>389</v>
      </c>
      <c r="T199" s="40" t="s">
        <v>94</v>
      </c>
      <c r="U199" s="1">
        <v>636</v>
      </c>
      <c r="V199" s="1">
        <v>722</v>
      </c>
      <c r="W199" s="24">
        <v>0.32861117355154029</v>
      </c>
      <c r="X199" s="24">
        <v>0.29256532258254542</v>
      </c>
      <c r="Y199" s="24">
        <v>0.31818535567037359</v>
      </c>
      <c r="Z199" s="24">
        <v>0.28215028074053239</v>
      </c>
      <c r="AB199" s="1">
        <v>389</v>
      </c>
      <c r="AC199" s="40" t="s">
        <v>94</v>
      </c>
      <c r="AD199" s="1">
        <v>636</v>
      </c>
      <c r="AE199" s="1">
        <v>722</v>
      </c>
      <c r="AF199" s="24">
        <v>0.45691679351326364</v>
      </c>
      <c r="AG199" s="24">
        <v>0.40118311901053072</v>
      </c>
      <c r="AH199" s="24">
        <v>0.44705671768766414</v>
      </c>
      <c r="AI199" s="24">
        <v>0.39131765516535438</v>
      </c>
      <c r="AK199" s="1">
        <v>389</v>
      </c>
      <c r="AL199" s="40" t="s">
        <v>94</v>
      </c>
      <c r="AM199" s="1">
        <v>636</v>
      </c>
      <c r="AN199" s="1">
        <v>722</v>
      </c>
      <c r="AO199" s="24">
        <v>0.61966810108276371</v>
      </c>
      <c r="AP199" s="24">
        <v>0.54275412162351067</v>
      </c>
      <c r="AQ199" s="24">
        <v>0.61138671499317554</v>
      </c>
      <c r="AR199" s="24">
        <v>0.53447812355349933</v>
      </c>
      <c r="AT199" s="1">
        <v>389</v>
      </c>
      <c r="AU199" s="40" t="s">
        <v>94</v>
      </c>
      <c r="AV199" s="1">
        <v>636</v>
      </c>
      <c r="AW199" s="1">
        <v>722</v>
      </c>
      <c r="AX199" s="24">
        <v>0.82124005361863639</v>
      </c>
      <c r="AY199" s="24">
        <v>0.71673941392601215</v>
      </c>
      <c r="AZ199" s="24">
        <v>0.81809883820534424</v>
      </c>
      <c r="BA199" s="24">
        <v>0.71359819851271999</v>
      </c>
      <c r="BC199" s="1">
        <v>389</v>
      </c>
      <c r="BD199" s="40" t="s">
        <v>94</v>
      </c>
      <c r="BE199" s="1">
        <v>636</v>
      </c>
      <c r="BF199" s="1">
        <v>722</v>
      </c>
      <c r="BG199" s="24">
        <v>0.96467651936381427</v>
      </c>
      <c r="BH199" s="24">
        <v>0.83734145270458316</v>
      </c>
      <c r="BI199" s="24">
        <v>0.97760237832863028</v>
      </c>
      <c r="BJ199" s="24">
        <v>0.85026192364982234</v>
      </c>
      <c r="BK199" s="4"/>
      <c r="BL199" s="1">
        <v>389</v>
      </c>
      <c r="BM199" s="40" t="s">
        <v>94</v>
      </c>
      <c r="BN199" s="1">
        <v>636</v>
      </c>
      <c r="BO199" s="1">
        <v>722</v>
      </c>
      <c r="BP199" s="24">
        <v>1.0217932042042555</v>
      </c>
      <c r="BQ199" s="24">
        <v>0.88655391282581419</v>
      </c>
      <c r="BR199" s="24">
        <v>1.0506514370577587</v>
      </c>
      <c r="BS199" s="24">
        <v>0.91540675765974056</v>
      </c>
      <c r="BU199" s="25">
        <v>389</v>
      </c>
      <c r="BV199" s="25">
        <v>636</v>
      </c>
      <c r="BW199" s="25">
        <v>722</v>
      </c>
      <c r="BX199" s="25" t="s">
        <v>94</v>
      </c>
      <c r="BY199" s="25">
        <v>41.2</v>
      </c>
      <c r="BZ199" s="25">
        <v>41.2</v>
      </c>
      <c r="CA199" s="25">
        <v>2.5</v>
      </c>
      <c r="CB199" s="25">
        <v>2.5</v>
      </c>
      <c r="CC199" s="33">
        <f t="shared" si="48"/>
        <v>0.12881610472125465</v>
      </c>
      <c r="CD199" s="33">
        <f t="shared" si="49"/>
        <v>0.21143662339994723</v>
      </c>
      <c r="CE199" s="33">
        <f t="shared" si="50"/>
        <v>0.29256532258254542</v>
      </c>
      <c r="CF199" s="33">
        <f t="shared" si="51"/>
        <v>0.40118311901053072</v>
      </c>
      <c r="CG199" s="33">
        <f t="shared" si="52"/>
        <v>0.54275412162351067</v>
      </c>
      <c r="CH199" s="33">
        <f t="shared" si="53"/>
        <v>0.71673941392601215</v>
      </c>
      <c r="CI199" s="33">
        <f t="shared" si="54"/>
        <v>0.83734145270458316</v>
      </c>
      <c r="CJ199" s="33">
        <f t="shared" si="55"/>
        <v>0.88655391282581419</v>
      </c>
      <c r="CK199" s="37"/>
      <c r="CL199" s="38">
        <f t="shared" si="56"/>
        <v>0.12496905874339778</v>
      </c>
      <c r="CM199" s="38">
        <f t="shared" si="57"/>
        <v>0.20409275271672753</v>
      </c>
      <c r="CN199" s="38">
        <f t="shared" si="58"/>
        <v>0.28215028074053239</v>
      </c>
      <c r="CO199" s="38">
        <f t="shared" si="59"/>
        <v>0.39131765516535438</v>
      </c>
      <c r="CP199" s="38">
        <f t="shared" si="60"/>
        <v>0.53447812355349933</v>
      </c>
      <c r="CQ199" s="38">
        <f t="shared" si="61"/>
        <v>0.71359819851271999</v>
      </c>
      <c r="CR199" s="38">
        <f t="shared" si="62"/>
        <v>0.85026192364982234</v>
      </c>
      <c r="CS199" s="38">
        <f t="shared" si="63"/>
        <v>0.91540675765974056</v>
      </c>
    </row>
    <row r="200" spans="1:97" x14ac:dyDescent="0.15">
      <c r="A200" s="1">
        <v>390</v>
      </c>
      <c r="B200" s="40" t="s">
        <v>95</v>
      </c>
      <c r="C200" s="1">
        <v>678</v>
      </c>
      <c r="D200" s="1">
        <v>764</v>
      </c>
      <c r="E200" s="24">
        <v>0.17668233357450175</v>
      </c>
      <c r="F200" s="24">
        <v>0.15005646832832897</v>
      </c>
      <c r="G200" s="24">
        <v>0.17537055951026889</v>
      </c>
      <c r="H200" s="24">
        <v>0.14874469426409614</v>
      </c>
      <c r="J200" s="1">
        <v>390</v>
      </c>
      <c r="K200" s="40" t="s">
        <v>95</v>
      </c>
      <c r="L200" s="1">
        <v>678</v>
      </c>
      <c r="M200" s="1">
        <v>764</v>
      </c>
      <c r="N200" s="24">
        <v>0.28634424455614077</v>
      </c>
      <c r="O200" s="24">
        <v>0.24240296166209435</v>
      </c>
      <c r="P200" s="24">
        <v>0.28177087545859936</v>
      </c>
      <c r="Q200" s="24">
        <v>0.23782959256455288</v>
      </c>
      <c r="S200" s="1">
        <v>390</v>
      </c>
      <c r="T200" s="40" t="s">
        <v>95</v>
      </c>
      <c r="U200" s="1">
        <v>678</v>
      </c>
      <c r="V200" s="1">
        <v>764</v>
      </c>
      <c r="W200" s="24">
        <v>0.40212521964007031</v>
      </c>
      <c r="X200" s="24">
        <v>0.34113717042650504</v>
      </c>
      <c r="Y200" s="24">
        <v>0.39423148803114272</v>
      </c>
      <c r="Z200" s="24">
        <v>0.33324133997907468</v>
      </c>
      <c r="AB200" s="1">
        <v>390</v>
      </c>
      <c r="AC200" s="40" t="s">
        <v>95</v>
      </c>
      <c r="AD200" s="1">
        <v>678</v>
      </c>
      <c r="AE200" s="1">
        <v>764</v>
      </c>
      <c r="AF200" s="24">
        <v>0.52622901441984071</v>
      </c>
      <c r="AG200" s="24">
        <v>0.44741972747923364</v>
      </c>
      <c r="AH200" s="24">
        <v>0.51925877175213309</v>
      </c>
      <c r="AI200" s="24">
        <v>0.44044948481152602</v>
      </c>
      <c r="AK200" s="1">
        <v>390</v>
      </c>
      <c r="AL200" s="40" t="s">
        <v>95</v>
      </c>
      <c r="AM200" s="1">
        <v>678</v>
      </c>
      <c r="AN200" s="1">
        <v>764</v>
      </c>
      <c r="AO200" s="24">
        <v>0.63720292341658258</v>
      </c>
      <c r="AP200" s="24">
        <v>0.54364299947848982</v>
      </c>
      <c r="AQ200" s="24">
        <v>0.63608424249460471</v>
      </c>
      <c r="AR200" s="24">
        <v>0.54252431855651206</v>
      </c>
      <c r="AT200" s="1">
        <v>390</v>
      </c>
      <c r="AU200" s="40" t="s">
        <v>95</v>
      </c>
      <c r="AV200" s="1">
        <v>678</v>
      </c>
      <c r="AW200" s="1">
        <v>764</v>
      </c>
      <c r="AX200" s="24">
        <v>0.74213190325906986</v>
      </c>
      <c r="AY200" s="24">
        <v>0.63385702257803889</v>
      </c>
      <c r="AZ200" s="24">
        <v>0.75216015362531707</v>
      </c>
      <c r="BA200" s="24">
        <v>0.64388317410578333</v>
      </c>
      <c r="BC200" s="1">
        <v>390</v>
      </c>
      <c r="BD200" s="40" t="s">
        <v>95</v>
      </c>
      <c r="BE200" s="1">
        <v>678</v>
      </c>
      <c r="BF200" s="1">
        <v>764</v>
      </c>
      <c r="BG200" s="24">
        <v>0.80483176774777876</v>
      </c>
      <c r="BH200" s="24">
        <v>0.68832314362037084</v>
      </c>
      <c r="BI200" s="24">
        <v>0.82875642784088321</v>
      </c>
      <c r="BJ200" s="24">
        <v>0.71224990255197806</v>
      </c>
      <c r="BK200" s="4"/>
      <c r="BL200" s="1">
        <v>390</v>
      </c>
      <c r="BM200" s="40" t="s">
        <v>95</v>
      </c>
      <c r="BN200" s="1">
        <v>678</v>
      </c>
      <c r="BO200" s="1">
        <v>764</v>
      </c>
      <c r="BP200" s="24">
        <v>0.87557414538072131</v>
      </c>
      <c r="BQ200" s="24">
        <v>0.74519429758848954</v>
      </c>
      <c r="BR200" s="24">
        <v>0.90867912508495297</v>
      </c>
      <c r="BS200" s="24">
        <v>0.77830137613122385</v>
      </c>
      <c r="BU200" s="25">
        <v>390</v>
      </c>
      <c r="BV200" s="25">
        <v>678</v>
      </c>
      <c r="BW200" s="25">
        <v>764</v>
      </c>
      <c r="BX200" s="25" t="s">
        <v>95</v>
      </c>
      <c r="BY200" s="25">
        <v>53</v>
      </c>
      <c r="BZ200" s="25">
        <v>53</v>
      </c>
      <c r="CA200" s="25">
        <v>4</v>
      </c>
      <c r="CB200" s="25">
        <v>4</v>
      </c>
      <c r="CC200" s="33">
        <f t="shared" si="48"/>
        <v>0.15005646832832897</v>
      </c>
      <c r="CD200" s="33">
        <f t="shared" si="49"/>
        <v>0.24240296166209435</v>
      </c>
      <c r="CE200" s="33">
        <f t="shared" si="50"/>
        <v>0.34113717042650504</v>
      </c>
      <c r="CF200" s="33">
        <f t="shared" si="51"/>
        <v>0.44741972747923364</v>
      </c>
      <c r="CG200" s="33">
        <f t="shared" si="52"/>
        <v>0.54364299947848982</v>
      </c>
      <c r="CH200" s="33">
        <f t="shared" si="53"/>
        <v>0.63385702257803889</v>
      </c>
      <c r="CI200" s="33">
        <f t="shared" si="54"/>
        <v>0.68832314362037084</v>
      </c>
      <c r="CJ200" s="33">
        <f t="shared" si="55"/>
        <v>0.74519429758848954</v>
      </c>
      <c r="CK200" s="37"/>
      <c r="CL200" s="38">
        <f t="shared" si="56"/>
        <v>0.14874469426409614</v>
      </c>
      <c r="CM200" s="38">
        <f t="shared" si="57"/>
        <v>0.23782959256455288</v>
      </c>
      <c r="CN200" s="38">
        <f t="shared" si="58"/>
        <v>0.33324133997907468</v>
      </c>
      <c r="CO200" s="38">
        <f t="shared" si="59"/>
        <v>0.44044948481152602</v>
      </c>
      <c r="CP200" s="38">
        <f t="shared" si="60"/>
        <v>0.54252431855651206</v>
      </c>
      <c r="CQ200" s="38">
        <f t="shared" si="61"/>
        <v>0.64388317410578333</v>
      </c>
      <c r="CR200" s="38">
        <f t="shared" si="62"/>
        <v>0.71224990255197806</v>
      </c>
      <c r="CS200" s="38">
        <f t="shared" si="63"/>
        <v>0.77830137613122385</v>
      </c>
    </row>
    <row r="201" spans="1:97" x14ac:dyDescent="0.15">
      <c r="A201" s="1">
        <v>391</v>
      </c>
      <c r="B201" s="40" t="s">
        <v>90</v>
      </c>
      <c r="C201" s="1">
        <v>644</v>
      </c>
      <c r="D201" s="1">
        <v>730</v>
      </c>
      <c r="E201" s="24">
        <v>0.2634861850436595</v>
      </c>
      <c r="F201" s="24">
        <v>0.21257885715891092</v>
      </c>
      <c r="G201" s="24">
        <v>0.25733448939203307</v>
      </c>
      <c r="H201" s="24">
        <v>0.20642506266878174</v>
      </c>
      <c r="J201" s="1">
        <v>391</v>
      </c>
      <c r="K201" s="40" t="s">
        <v>90</v>
      </c>
      <c r="L201" s="1">
        <v>644</v>
      </c>
      <c r="M201" s="1">
        <v>730</v>
      </c>
      <c r="N201" s="24">
        <v>0.38293200974087527</v>
      </c>
      <c r="O201" s="24">
        <v>0.30323071643658983</v>
      </c>
      <c r="P201" s="24">
        <v>0.37267918365483127</v>
      </c>
      <c r="Q201" s="24">
        <v>0.29297789035054583</v>
      </c>
      <c r="S201" s="1">
        <v>391</v>
      </c>
      <c r="T201" s="40" t="s">
        <v>90</v>
      </c>
      <c r="U201" s="1">
        <v>644</v>
      </c>
      <c r="V201" s="1">
        <v>730</v>
      </c>
      <c r="W201" s="24">
        <v>0.50270476412198195</v>
      </c>
      <c r="X201" s="24">
        <v>0.39454741839710616</v>
      </c>
      <c r="Y201" s="24">
        <v>0.48833611573200097</v>
      </c>
      <c r="Z201" s="24">
        <v>0.38017877000712513</v>
      </c>
      <c r="AB201" s="1">
        <v>391</v>
      </c>
      <c r="AC201" s="40" t="s">
        <v>90</v>
      </c>
      <c r="AD201" s="1">
        <v>644</v>
      </c>
      <c r="AE201" s="1">
        <v>730</v>
      </c>
      <c r="AF201" s="24">
        <v>0.60921893734380395</v>
      </c>
      <c r="AG201" s="24">
        <v>0.47617146581454828</v>
      </c>
      <c r="AH201" s="24">
        <v>0.59603193503088392</v>
      </c>
      <c r="AI201" s="24">
        <v>0.46298446350162825</v>
      </c>
      <c r="AK201" s="1">
        <v>391</v>
      </c>
      <c r="AL201" s="40" t="s">
        <v>90</v>
      </c>
      <c r="AM201" s="1">
        <v>644</v>
      </c>
      <c r="AN201" s="1">
        <v>730</v>
      </c>
      <c r="AO201" s="24">
        <v>0.70209614733320114</v>
      </c>
      <c r="AP201" s="24">
        <v>0.54688284237616447</v>
      </c>
      <c r="AQ201" s="24">
        <v>0.69528961406870982</v>
      </c>
      <c r="AR201" s="24">
        <v>0.54007840795017581</v>
      </c>
      <c r="AT201" s="1">
        <v>391</v>
      </c>
      <c r="AU201" s="40" t="s">
        <v>90</v>
      </c>
      <c r="AV201" s="1">
        <v>644</v>
      </c>
      <c r="AW201" s="1">
        <v>730</v>
      </c>
      <c r="AX201" s="24">
        <v>0.82463263802425235</v>
      </c>
      <c r="AY201" s="24">
        <v>0.64008386731396338</v>
      </c>
      <c r="AZ201" s="24">
        <v>0.82575971430024109</v>
      </c>
      <c r="BA201" s="24">
        <v>0.641213042428455</v>
      </c>
      <c r="BC201" s="1">
        <v>391</v>
      </c>
      <c r="BD201" s="40" t="s">
        <v>90</v>
      </c>
      <c r="BE201" s="1">
        <v>644</v>
      </c>
      <c r="BF201" s="1">
        <v>730</v>
      </c>
      <c r="BG201" s="24">
        <v>0.90978133299966868</v>
      </c>
      <c r="BH201" s="24">
        <v>0.70336896160599793</v>
      </c>
      <c r="BI201" s="24">
        <v>0.92911163561020393</v>
      </c>
      <c r="BJ201" s="24">
        <v>0.72270136305503607</v>
      </c>
      <c r="BK201" s="4"/>
      <c r="BL201" s="1">
        <v>391</v>
      </c>
      <c r="BM201" s="40" t="s">
        <v>90</v>
      </c>
      <c r="BN201" s="1">
        <v>644</v>
      </c>
      <c r="BO201" s="1">
        <v>730</v>
      </c>
      <c r="BP201" s="24">
        <v>0.91739938557067546</v>
      </c>
      <c r="BQ201" s="24">
        <v>0.70748195387737445</v>
      </c>
      <c r="BR201" s="24">
        <v>0.95086536549738399</v>
      </c>
      <c r="BS201" s="24">
        <v>0.74094793380408297</v>
      </c>
      <c r="BU201" s="25">
        <v>391</v>
      </c>
      <c r="BV201" s="25">
        <v>644</v>
      </c>
      <c r="BW201" s="25">
        <v>730</v>
      </c>
      <c r="BX201" s="25" t="s">
        <v>90</v>
      </c>
      <c r="BY201" s="25">
        <v>53</v>
      </c>
      <c r="BZ201" s="25">
        <v>53</v>
      </c>
      <c r="CA201" s="25">
        <v>4</v>
      </c>
      <c r="CB201" s="25">
        <v>4</v>
      </c>
      <c r="CC201" s="33">
        <f t="shared" si="48"/>
        <v>0.21257885715891092</v>
      </c>
      <c r="CD201" s="33">
        <f t="shared" si="49"/>
        <v>0.30323071643658983</v>
      </c>
      <c r="CE201" s="33">
        <f t="shared" si="50"/>
        <v>0.39454741839710616</v>
      </c>
      <c r="CF201" s="33">
        <f t="shared" si="51"/>
        <v>0.47617146581454828</v>
      </c>
      <c r="CG201" s="33">
        <f t="shared" si="52"/>
        <v>0.54688284237616447</v>
      </c>
      <c r="CH201" s="33">
        <f t="shared" si="53"/>
        <v>0.64008386731396338</v>
      </c>
      <c r="CI201" s="33">
        <f t="shared" si="54"/>
        <v>0.70336896160599793</v>
      </c>
      <c r="CJ201" s="33">
        <f t="shared" si="55"/>
        <v>0.70748195387737445</v>
      </c>
      <c r="CK201" s="37"/>
      <c r="CL201" s="38">
        <f t="shared" si="56"/>
        <v>0.20642506266878174</v>
      </c>
      <c r="CM201" s="38">
        <f t="shared" si="57"/>
        <v>0.29297789035054583</v>
      </c>
      <c r="CN201" s="38">
        <f t="shared" si="58"/>
        <v>0.38017877000712513</v>
      </c>
      <c r="CO201" s="38">
        <f t="shared" si="59"/>
        <v>0.46298446350162825</v>
      </c>
      <c r="CP201" s="38">
        <f t="shared" si="60"/>
        <v>0.54007840795017581</v>
      </c>
      <c r="CQ201" s="38">
        <f t="shared" si="61"/>
        <v>0.641213042428455</v>
      </c>
      <c r="CR201" s="38">
        <f t="shared" si="62"/>
        <v>0.72270136305503607</v>
      </c>
      <c r="CS201" s="38">
        <f t="shared" si="63"/>
        <v>0.74094793380408297</v>
      </c>
    </row>
    <row r="202" spans="1:97" x14ac:dyDescent="0.15">
      <c r="A202" s="1">
        <v>393</v>
      </c>
      <c r="B202" s="40" t="s">
        <v>92</v>
      </c>
      <c r="C202" s="1">
        <v>679</v>
      </c>
      <c r="D202" s="1">
        <v>765</v>
      </c>
      <c r="E202" s="24">
        <v>0.23939556750727412</v>
      </c>
      <c r="F202" s="24">
        <v>0.19016740504508034</v>
      </c>
      <c r="G202" s="24">
        <v>0.24425895966919986</v>
      </c>
      <c r="H202" s="24">
        <v>0.19504643512392547</v>
      </c>
      <c r="J202" s="1">
        <v>393</v>
      </c>
      <c r="K202" s="40" t="s">
        <v>92</v>
      </c>
      <c r="L202" s="1">
        <v>679</v>
      </c>
      <c r="M202" s="1">
        <v>765</v>
      </c>
      <c r="N202" s="24">
        <v>0.38902381322913759</v>
      </c>
      <c r="O202" s="24">
        <v>0.31175686573050371</v>
      </c>
      <c r="P202" s="24">
        <v>0.39329296454812707</v>
      </c>
      <c r="Q202" s="24">
        <v>0.31604165496641257</v>
      </c>
      <c r="S202" s="1">
        <v>393</v>
      </c>
      <c r="T202" s="40" t="s">
        <v>92</v>
      </c>
      <c r="U202" s="1">
        <v>679</v>
      </c>
      <c r="V202" s="1">
        <v>765</v>
      </c>
      <c r="W202" s="24">
        <v>0.54510209784138042</v>
      </c>
      <c r="X202" s="24">
        <v>0.44059389906919466</v>
      </c>
      <c r="Y202" s="24">
        <v>0.54871445664975615</v>
      </c>
      <c r="Z202" s="24">
        <v>0.4442062578775704</v>
      </c>
      <c r="AB202" s="1">
        <v>393</v>
      </c>
      <c r="AC202" s="40" t="s">
        <v>92</v>
      </c>
      <c r="AD202" s="1">
        <v>679</v>
      </c>
      <c r="AE202" s="1">
        <v>765</v>
      </c>
      <c r="AF202" s="24">
        <v>0.68940864975304261</v>
      </c>
      <c r="AG202" s="24">
        <v>0.56102135184497059</v>
      </c>
      <c r="AH202" s="24">
        <v>0.69327121523212842</v>
      </c>
      <c r="AI202" s="24">
        <v>0.56488391732405629</v>
      </c>
      <c r="AK202" s="1">
        <v>393</v>
      </c>
      <c r="AL202" s="40" t="s">
        <v>92</v>
      </c>
      <c r="AM202" s="1">
        <v>679</v>
      </c>
      <c r="AN202" s="1">
        <v>765</v>
      </c>
      <c r="AO202" s="24">
        <v>0.78740010474655664</v>
      </c>
      <c r="AP202" s="24">
        <v>0.6433592520021898</v>
      </c>
      <c r="AQ202" s="24">
        <v>0.79317049608980628</v>
      </c>
      <c r="AR202" s="24">
        <v>0.64911400542851982</v>
      </c>
      <c r="AT202" s="1">
        <v>393</v>
      </c>
      <c r="AU202" s="40" t="s">
        <v>92</v>
      </c>
      <c r="AV202" s="1">
        <v>679</v>
      </c>
      <c r="AW202" s="1">
        <v>765</v>
      </c>
      <c r="AX202" s="24">
        <v>0.88583029317373296</v>
      </c>
      <c r="AY202" s="24">
        <v>0.72379019805516509</v>
      </c>
      <c r="AZ202" s="24">
        <v>0.89383690663645332</v>
      </c>
      <c r="BA202" s="24">
        <v>0.73178117360096584</v>
      </c>
      <c r="BC202" s="1">
        <v>393</v>
      </c>
      <c r="BD202" s="40" t="s">
        <v>92</v>
      </c>
      <c r="BE202" s="1">
        <v>679</v>
      </c>
      <c r="BF202" s="1">
        <v>765</v>
      </c>
      <c r="BG202" s="24">
        <v>0.98683100015239122</v>
      </c>
      <c r="BH202" s="24">
        <v>0.80632252515204095</v>
      </c>
      <c r="BI202" s="24">
        <v>0.99707383573458208</v>
      </c>
      <c r="BJ202" s="24">
        <v>0.81654972281731242</v>
      </c>
      <c r="BK202" s="4"/>
      <c r="BL202" s="1">
        <v>393</v>
      </c>
      <c r="BM202" s="40" t="s">
        <v>92</v>
      </c>
      <c r="BN202" s="1">
        <v>679</v>
      </c>
      <c r="BO202" s="1">
        <v>765</v>
      </c>
      <c r="BP202" s="24">
        <v>1.202095601894462</v>
      </c>
      <c r="BQ202" s="24">
        <v>0.98780922634826096</v>
      </c>
      <c r="BR202" s="24">
        <v>1.2076157865670016</v>
      </c>
      <c r="BS202" s="24">
        <v>0.99332941102080041</v>
      </c>
      <c r="BU202" s="25">
        <v>393</v>
      </c>
      <c r="BV202" s="25">
        <v>679</v>
      </c>
      <c r="BW202" s="25">
        <v>765</v>
      </c>
      <c r="BX202" s="25" t="s">
        <v>92</v>
      </c>
      <c r="BY202" s="25">
        <v>30</v>
      </c>
      <c r="BZ202" s="25">
        <v>30</v>
      </c>
      <c r="CA202" s="25">
        <v>1.6</v>
      </c>
      <c r="CB202" s="25">
        <v>1.6</v>
      </c>
      <c r="CC202" s="33">
        <f t="shared" si="48"/>
        <v>0.19016740504508034</v>
      </c>
      <c r="CD202" s="33">
        <f t="shared" si="49"/>
        <v>0.31175686573050371</v>
      </c>
      <c r="CE202" s="33">
        <f t="shared" si="50"/>
        <v>0.44059389906919466</v>
      </c>
      <c r="CF202" s="33">
        <f t="shared" si="51"/>
        <v>0.56102135184497059</v>
      </c>
      <c r="CG202" s="33">
        <f t="shared" si="52"/>
        <v>0.6433592520021898</v>
      </c>
      <c r="CH202" s="33">
        <f t="shared" si="53"/>
        <v>0.72379019805516509</v>
      </c>
      <c r="CI202" s="33">
        <f t="shared" si="54"/>
        <v>0.80632252515204095</v>
      </c>
      <c r="CJ202" s="33">
        <f t="shared" si="55"/>
        <v>0.98780922634826096</v>
      </c>
      <c r="CK202" s="37"/>
      <c r="CL202" s="38">
        <f t="shared" si="56"/>
        <v>0.19504643512392547</v>
      </c>
      <c r="CM202" s="38">
        <f t="shared" si="57"/>
        <v>0.31604165496641257</v>
      </c>
      <c r="CN202" s="38">
        <f t="shared" si="58"/>
        <v>0.4442062578775704</v>
      </c>
      <c r="CO202" s="38">
        <f t="shared" si="59"/>
        <v>0.56488391732405629</v>
      </c>
      <c r="CP202" s="38">
        <f t="shared" si="60"/>
        <v>0.64911400542851982</v>
      </c>
      <c r="CQ202" s="38">
        <f t="shared" si="61"/>
        <v>0.73178117360096584</v>
      </c>
      <c r="CR202" s="38">
        <f t="shared" si="62"/>
        <v>0.81654972281731242</v>
      </c>
      <c r="CS202" s="38">
        <f t="shared" si="63"/>
        <v>0.99332941102080041</v>
      </c>
    </row>
    <row r="203" spans="1:97" x14ac:dyDescent="0.15">
      <c r="A203" s="1">
        <v>395</v>
      </c>
      <c r="B203" s="40" t="s">
        <v>91</v>
      </c>
      <c r="C203" s="1">
        <v>645</v>
      </c>
      <c r="D203" s="1">
        <v>731</v>
      </c>
      <c r="E203" s="24">
        <v>0.2464553566211411</v>
      </c>
      <c r="F203" s="24">
        <v>0.20525515524810206</v>
      </c>
      <c r="G203" s="24">
        <v>0.24488701386602935</v>
      </c>
      <c r="H203" s="24">
        <v>0.20368409909722024</v>
      </c>
      <c r="J203" s="1">
        <v>395</v>
      </c>
      <c r="K203" s="40" t="s">
        <v>91</v>
      </c>
      <c r="L203" s="1">
        <v>645</v>
      </c>
      <c r="M203" s="1">
        <v>731</v>
      </c>
      <c r="N203" s="24">
        <v>0.40159964379396046</v>
      </c>
      <c r="O203" s="24">
        <v>0.33346627600701301</v>
      </c>
      <c r="P203" s="24">
        <v>0.39630852204228589</v>
      </c>
      <c r="Q203" s="24">
        <v>0.32817515425533844</v>
      </c>
      <c r="S203" s="1">
        <v>395</v>
      </c>
      <c r="T203" s="40" t="s">
        <v>91</v>
      </c>
      <c r="U203" s="1">
        <v>645</v>
      </c>
      <c r="V203" s="1">
        <v>731</v>
      </c>
      <c r="W203" s="24">
        <v>0.56007078046667347</v>
      </c>
      <c r="X203" s="24">
        <v>0.46580741141376414</v>
      </c>
      <c r="Y203" s="24">
        <v>0.55092392332570184</v>
      </c>
      <c r="Z203" s="24">
        <v>0.45665784087702233</v>
      </c>
      <c r="AB203" s="1">
        <v>395</v>
      </c>
      <c r="AC203" s="40" t="s">
        <v>91</v>
      </c>
      <c r="AD203" s="1">
        <v>645</v>
      </c>
      <c r="AE203" s="1">
        <v>731</v>
      </c>
      <c r="AF203" s="24">
        <v>0.71029882516281018</v>
      </c>
      <c r="AG203" s="24">
        <v>0.5936336606320417</v>
      </c>
      <c r="AH203" s="24">
        <v>0.70192799921208404</v>
      </c>
      <c r="AI203" s="24">
        <v>0.58526283468131568</v>
      </c>
      <c r="AK203" s="1">
        <v>395</v>
      </c>
      <c r="AL203" s="40" t="s">
        <v>91</v>
      </c>
      <c r="AM203" s="1">
        <v>645</v>
      </c>
      <c r="AN203" s="1">
        <v>731</v>
      </c>
      <c r="AO203" s="24">
        <v>0.83481128510372504</v>
      </c>
      <c r="AP203" s="24">
        <v>0.70193629424244208</v>
      </c>
      <c r="AQ203" s="24">
        <v>0.83220642516443921</v>
      </c>
      <c r="AR203" s="24">
        <v>0.69933143430315614</v>
      </c>
      <c r="AT203" s="1">
        <v>395</v>
      </c>
      <c r="AU203" s="40" t="s">
        <v>91</v>
      </c>
      <c r="AV203" s="1">
        <v>645</v>
      </c>
      <c r="AW203" s="1">
        <v>731</v>
      </c>
      <c r="AX203" s="24">
        <v>0.99116299162098265</v>
      </c>
      <c r="AY203" s="24">
        <v>0.83425002763247669</v>
      </c>
      <c r="AZ203" s="24">
        <v>0.99680685482276887</v>
      </c>
      <c r="BA203" s="24">
        <v>0.83989117743849273</v>
      </c>
      <c r="BC203" s="1">
        <v>395</v>
      </c>
      <c r="BD203" s="40" t="s">
        <v>91</v>
      </c>
      <c r="BE203" s="1">
        <v>645</v>
      </c>
      <c r="BF203" s="1">
        <v>731</v>
      </c>
      <c r="BG203" s="24">
        <v>1.1324054987459533</v>
      </c>
      <c r="BH203" s="24">
        <v>0.95322912246386315</v>
      </c>
      <c r="BI203" s="24">
        <v>1.1529974592451628</v>
      </c>
      <c r="BJ203" s="24">
        <v>0.97381836956730228</v>
      </c>
      <c r="BK203" s="4"/>
      <c r="BL203" s="1">
        <v>395</v>
      </c>
      <c r="BM203" s="40" t="s">
        <v>91</v>
      </c>
      <c r="BN203" s="1">
        <v>645</v>
      </c>
      <c r="BO203" s="1">
        <v>731</v>
      </c>
      <c r="BP203" s="24">
        <v>1.2360309518000763</v>
      </c>
      <c r="BQ203" s="24">
        <v>1.0378499515442789</v>
      </c>
      <c r="BR203" s="24">
        <v>1.2673245452165185</v>
      </c>
      <c r="BS203" s="24">
        <v>1.0691435449607212</v>
      </c>
      <c r="BU203" s="25">
        <v>395</v>
      </c>
      <c r="BV203" s="25">
        <v>645</v>
      </c>
      <c r="BW203" s="25">
        <v>731</v>
      </c>
      <c r="BX203" s="25" t="s">
        <v>91</v>
      </c>
      <c r="BY203" s="25">
        <v>51.4</v>
      </c>
      <c r="BZ203" s="25">
        <v>51.4</v>
      </c>
      <c r="CA203" s="25">
        <v>3.2</v>
      </c>
      <c r="CB203" s="25">
        <v>3.2</v>
      </c>
      <c r="CC203" s="33">
        <f t="shared" si="48"/>
        <v>0.20525515524810206</v>
      </c>
      <c r="CD203" s="33">
        <f t="shared" si="49"/>
        <v>0.33346627600701301</v>
      </c>
      <c r="CE203" s="33">
        <f t="shared" si="50"/>
        <v>0.46580741141376414</v>
      </c>
      <c r="CF203" s="33">
        <f t="shared" si="51"/>
        <v>0.5936336606320417</v>
      </c>
      <c r="CG203" s="33">
        <f t="shared" si="52"/>
        <v>0.70193629424244208</v>
      </c>
      <c r="CH203" s="33">
        <f t="shared" si="53"/>
        <v>0.83425002763247669</v>
      </c>
      <c r="CI203" s="33">
        <f t="shared" si="54"/>
        <v>0.95322912246386315</v>
      </c>
      <c r="CJ203" s="33">
        <f t="shared" si="55"/>
        <v>1.0378499515442789</v>
      </c>
      <c r="CK203" s="37"/>
      <c r="CL203" s="38">
        <f t="shared" si="56"/>
        <v>0.20368409909722024</v>
      </c>
      <c r="CM203" s="38">
        <f t="shared" si="57"/>
        <v>0.32817515425533844</v>
      </c>
      <c r="CN203" s="38">
        <f t="shared" si="58"/>
        <v>0.45665784087702233</v>
      </c>
      <c r="CO203" s="38">
        <f t="shared" si="59"/>
        <v>0.58526283468131568</v>
      </c>
      <c r="CP203" s="38">
        <f t="shared" si="60"/>
        <v>0.69933143430315614</v>
      </c>
      <c r="CQ203" s="38">
        <f t="shared" si="61"/>
        <v>0.83989117743849273</v>
      </c>
      <c r="CR203" s="38">
        <f t="shared" si="62"/>
        <v>0.97381836956730228</v>
      </c>
      <c r="CS203" s="38">
        <f t="shared" si="63"/>
        <v>1.0691435449607212</v>
      </c>
    </row>
    <row r="204" spans="1:97" x14ac:dyDescent="0.15">
      <c r="A204" s="1">
        <v>399</v>
      </c>
      <c r="B204" s="40" t="s">
        <v>93</v>
      </c>
      <c r="C204" s="1">
        <v>637</v>
      </c>
      <c r="D204" s="1">
        <v>723</v>
      </c>
      <c r="E204" s="24">
        <v>9.3889885452403482E-2</v>
      </c>
      <c r="F204" s="24">
        <v>8.913391740512086E-2</v>
      </c>
      <c r="G204" s="24">
        <v>9.0063702861849101E-2</v>
      </c>
      <c r="H204" s="24">
        <v>8.5311932491572012E-2</v>
      </c>
      <c r="J204" s="1">
        <v>399</v>
      </c>
      <c r="K204" s="40" t="s">
        <v>93</v>
      </c>
      <c r="L204" s="1">
        <v>637</v>
      </c>
      <c r="M204" s="1">
        <v>723</v>
      </c>
      <c r="N204" s="24">
        <v>0.15884154698171526</v>
      </c>
      <c r="O204" s="24">
        <v>0.15002852410857326</v>
      </c>
      <c r="P204" s="24">
        <v>0.15129202488724233</v>
      </c>
      <c r="Q204" s="24">
        <v>0.14247900201410033</v>
      </c>
      <c r="S204" s="1">
        <v>399</v>
      </c>
      <c r="T204" s="40" t="s">
        <v>93</v>
      </c>
      <c r="U204" s="1">
        <v>637</v>
      </c>
      <c r="V204" s="1">
        <v>723</v>
      </c>
      <c r="W204" s="24">
        <v>0.22777417721189469</v>
      </c>
      <c r="X204" s="24">
        <v>0.21497755886049036</v>
      </c>
      <c r="Y204" s="24">
        <v>0.21623686196215389</v>
      </c>
      <c r="Z204" s="24">
        <v>0.20344024361074955</v>
      </c>
      <c r="AB204" s="1">
        <v>399</v>
      </c>
      <c r="AC204" s="40" t="s">
        <v>93</v>
      </c>
      <c r="AD204" s="1">
        <v>637</v>
      </c>
      <c r="AE204" s="1">
        <v>723</v>
      </c>
      <c r="AF204" s="24">
        <v>0.31702167883677745</v>
      </c>
      <c r="AG204" s="24">
        <v>0.29939353425199067</v>
      </c>
      <c r="AH204" s="24">
        <v>0.30560189854319197</v>
      </c>
      <c r="AI204" s="24">
        <v>0.28797375395840519</v>
      </c>
      <c r="AK204" s="1">
        <v>399</v>
      </c>
      <c r="AL204" s="40" t="s">
        <v>93</v>
      </c>
      <c r="AM204" s="1">
        <v>637</v>
      </c>
      <c r="AN204" s="1">
        <v>723</v>
      </c>
      <c r="AO204" s="24">
        <v>0.40764564244900015</v>
      </c>
      <c r="AP204" s="24">
        <v>0.3840085232307755</v>
      </c>
      <c r="AQ204" s="24">
        <v>0.40132603971715197</v>
      </c>
      <c r="AR204" s="24">
        <v>0.37768682166042455</v>
      </c>
      <c r="AT204" s="1">
        <v>399</v>
      </c>
      <c r="AU204" s="40" t="s">
        <v>93</v>
      </c>
      <c r="AV204" s="1">
        <v>637</v>
      </c>
      <c r="AW204" s="1">
        <v>723</v>
      </c>
      <c r="AX204" s="24">
        <v>0.51223031179104184</v>
      </c>
      <c r="AY204" s="24">
        <v>0.48035944912644046</v>
      </c>
      <c r="AZ204" s="24">
        <v>0.51479509244142996</v>
      </c>
      <c r="BA204" s="24">
        <v>0.48292422977682858</v>
      </c>
      <c r="BC204" s="1">
        <v>399</v>
      </c>
      <c r="BD204" s="40" t="s">
        <v>93</v>
      </c>
      <c r="BE204" s="1">
        <v>637</v>
      </c>
      <c r="BF204" s="1">
        <v>723</v>
      </c>
      <c r="BG204" s="24">
        <v>0.55458010271531322</v>
      </c>
      <c r="BH204" s="24">
        <v>0.52203971056832743</v>
      </c>
      <c r="BI204" s="24">
        <v>0.57547404001041413</v>
      </c>
      <c r="BJ204" s="24">
        <v>0.54293574670193101</v>
      </c>
      <c r="BK204" s="4"/>
      <c r="BL204" s="1">
        <v>399</v>
      </c>
      <c r="BM204" s="40" t="s">
        <v>93</v>
      </c>
      <c r="BN204" s="1">
        <v>637</v>
      </c>
      <c r="BO204" s="1">
        <v>723</v>
      </c>
      <c r="BP204" s="24">
        <v>0.56475108432258203</v>
      </c>
      <c r="BQ204" s="24">
        <v>0.53229464571570706</v>
      </c>
      <c r="BR204" s="24">
        <v>0.59702282514121296</v>
      </c>
      <c r="BS204" s="24">
        <v>0.56456428769583522</v>
      </c>
      <c r="BU204" s="25">
        <v>399</v>
      </c>
      <c r="BV204" s="25">
        <v>637</v>
      </c>
      <c r="BW204" s="25">
        <v>723</v>
      </c>
      <c r="BX204" s="25" t="s">
        <v>93</v>
      </c>
      <c r="BY204" s="25">
        <v>53</v>
      </c>
      <c r="BZ204" s="25">
        <v>53</v>
      </c>
      <c r="CA204" s="25">
        <v>4</v>
      </c>
      <c r="CB204" s="25">
        <v>4</v>
      </c>
      <c r="CC204" s="33">
        <f t="shared" si="48"/>
        <v>8.913391740512086E-2</v>
      </c>
      <c r="CD204" s="33">
        <f t="shared" si="49"/>
        <v>0.15002852410857326</v>
      </c>
      <c r="CE204" s="33">
        <f t="shared" si="50"/>
        <v>0.21497755886049036</v>
      </c>
      <c r="CF204" s="33">
        <f t="shared" si="51"/>
        <v>0.29939353425199067</v>
      </c>
      <c r="CG204" s="33">
        <f t="shared" si="52"/>
        <v>0.3840085232307755</v>
      </c>
      <c r="CH204" s="33">
        <f t="shared" si="53"/>
        <v>0.48035944912644046</v>
      </c>
      <c r="CI204" s="33">
        <f t="shared" si="54"/>
        <v>0.52203971056832743</v>
      </c>
      <c r="CJ204" s="33">
        <f t="shared" si="55"/>
        <v>0.53229464571570706</v>
      </c>
      <c r="CK204" s="37"/>
      <c r="CL204" s="38">
        <f t="shared" si="56"/>
        <v>8.5311932491572012E-2</v>
      </c>
      <c r="CM204" s="38">
        <f t="shared" si="57"/>
        <v>0.14247900201410033</v>
      </c>
      <c r="CN204" s="38">
        <f t="shared" si="58"/>
        <v>0.20344024361074955</v>
      </c>
      <c r="CO204" s="38">
        <f t="shared" si="59"/>
        <v>0.28797375395840519</v>
      </c>
      <c r="CP204" s="38">
        <f t="shared" si="60"/>
        <v>0.37768682166042455</v>
      </c>
      <c r="CQ204" s="38">
        <f t="shared" si="61"/>
        <v>0.48292422977682858</v>
      </c>
      <c r="CR204" s="38">
        <f t="shared" si="62"/>
        <v>0.54293574670193101</v>
      </c>
      <c r="CS204" s="38">
        <f t="shared" si="63"/>
        <v>0.56456428769583522</v>
      </c>
    </row>
    <row r="205" spans="1:97" x14ac:dyDescent="0.15">
      <c r="A205" s="1">
        <v>401</v>
      </c>
      <c r="B205" s="40" t="s">
        <v>99</v>
      </c>
      <c r="C205" s="1">
        <v>686</v>
      </c>
      <c r="D205" s="1">
        <v>772</v>
      </c>
      <c r="E205" s="24">
        <v>0.27924353627347598</v>
      </c>
      <c r="F205" s="24">
        <v>0.22600229997364435</v>
      </c>
      <c r="G205" s="24">
        <v>0.2749912894668588</v>
      </c>
      <c r="H205" s="24">
        <v>0.22175215200552989</v>
      </c>
      <c r="J205" s="1">
        <v>401</v>
      </c>
      <c r="K205" s="40" t="s">
        <v>99</v>
      </c>
      <c r="L205" s="1">
        <v>686</v>
      </c>
      <c r="M205" s="1">
        <v>772</v>
      </c>
      <c r="N205" s="24">
        <v>0.40120323904052124</v>
      </c>
      <c r="O205" s="24">
        <v>0.31965916553080154</v>
      </c>
      <c r="P205" s="24">
        <v>0.39302616423371933</v>
      </c>
      <c r="Q205" s="24">
        <v>0.31148209072399963</v>
      </c>
      <c r="S205" s="1">
        <v>401</v>
      </c>
      <c r="T205" s="40" t="s">
        <v>99</v>
      </c>
      <c r="U205" s="1">
        <v>686</v>
      </c>
      <c r="V205" s="1">
        <v>772</v>
      </c>
      <c r="W205" s="24">
        <v>0.52173327721134988</v>
      </c>
      <c r="X205" s="24">
        <v>0.41232922141582717</v>
      </c>
      <c r="Y205" s="24">
        <v>0.50960199066532452</v>
      </c>
      <c r="Z205" s="24">
        <v>0.40019793486980171</v>
      </c>
      <c r="AB205" s="1">
        <v>401</v>
      </c>
      <c r="AC205" s="40" t="s">
        <v>99</v>
      </c>
      <c r="AD205" s="1">
        <v>686</v>
      </c>
      <c r="AE205" s="1">
        <v>772</v>
      </c>
      <c r="AF205" s="24">
        <v>0.62908440733944992</v>
      </c>
      <c r="AG205" s="24">
        <v>0.4952078946015992</v>
      </c>
      <c r="AH205" s="24">
        <v>0.61816834828652989</v>
      </c>
      <c r="AI205" s="24">
        <v>0.48429183554867899</v>
      </c>
      <c r="AK205" s="1">
        <v>401</v>
      </c>
      <c r="AL205" s="40" t="s">
        <v>99</v>
      </c>
      <c r="AM205" s="1">
        <v>686</v>
      </c>
      <c r="AN205" s="1">
        <v>772</v>
      </c>
      <c r="AO205" s="24">
        <v>0.72004708160832742</v>
      </c>
      <c r="AP205" s="24">
        <v>0.56482957897428521</v>
      </c>
      <c r="AQ205" s="24">
        <v>0.71633213745842006</v>
      </c>
      <c r="AR205" s="24">
        <v>0.56111673366288051</v>
      </c>
      <c r="AT205" s="1">
        <v>401</v>
      </c>
      <c r="AU205" s="40" t="s">
        <v>99</v>
      </c>
      <c r="AV205" s="1">
        <v>686</v>
      </c>
      <c r="AW205" s="1">
        <v>772</v>
      </c>
      <c r="AX205" s="24">
        <v>0.79564305608437003</v>
      </c>
      <c r="AY205" s="24">
        <v>0.62225171085482001</v>
      </c>
      <c r="AZ205" s="24">
        <v>0.80186611224509063</v>
      </c>
      <c r="BA205" s="24">
        <v>0.62847686585404339</v>
      </c>
      <c r="BC205" s="1">
        <v>401</v>
      </c>
      <c r="BD205" s="40" t="s">
        <v>99</v>
      </c>
      <c r="BE205" s="1">
        <v>686</v>
      </c>
      <c r="BF205" s="1">
        <v>772</v>
      </c>
      <c r="BG205" s="24">
        <v>0.8780448442624823</v>
      </c>
      <c r="BH205" s="24">
        <v>0.68438081793465211</v>
      </c>
      <c r="BI205" s="24">
        <v>0.89928718874904345</v>
      </c>
      <c r="BJ205" s="24">
        <v>0.70562316242121337</v>
      </c>
      <c r="BK205" s="4"/>
      <c r="BL205" s="1">
        <v>401</v>
      </c>
      <c r="BM205" s="40" t="s">
        <v>99</v>
      </c>
      <c r="BN205" s="1">
        <v>686</v>
      </c>
      <c r="BO205" s="1">
        <v>772</v>
      </c>
      <c r="BP205" s="24">
        <v>0.90520975514821056</v>
      </c>
      <c r="BQ205" s="24">
        <v>0.70428584643929004</v>
      </c>
      <c r="BR205" s="24">
        <v>0.93750038551336645</v>
      </c>
      <c r="BS205" s="24">
        <v>0.73657437796594316</v>
      </c>
      <c r="BU205" s="25">
        <v>401</v>
      </c>
      <c r="BV205" s="25">
        <v>686</v>
      </c>
      <c r="BW205" s="25">
        <v>772</v>
      </c>
      <c r="BX205" s="25" t="s">
        <v>99</v>
      </c>
      <c r="BY205" s="25">
        <v>53</v>
      </c>
      <c r="BZ205" s="25">
        <v>53</v>
      </c>
      <c r="CA205" s="25">
        <v>4</v>
      </c>
      <c r="CB205" s="25">
        <v>4</v>
      </c>
      <c r="CC205" s="33">
        <f t="shared" si="48"/>
        <v>0.22600229997364435</v>
      </c>
      <c r="CD205" s="33">
        <f t="shared" si="49"/>
        <v>0.31965916553080154</v>
      </c>
      <c r="CE205" s="33">
        <f t="shared" si="50"/>
        <v>0.41232922141582717</v>
      </c>
      <c r="CF205" s="33">
        <f t="shared" si="51"/>
        <v>0.4952078946015992</v>
      </c>
      <c r="CG205" s="33">
        <f t="shared" si="52"/>
        <v>0.56482957897428521</v>
      </c>
      <c r="CH205" s="33">
        <f t="shared" si="53"/>
        <v>0.62225171085482001</v>
      </c>
      <c r="CI205" s="33">
        <f t="shared" si="54"/>
        <v>0.68438081793465211</v>
      </c>
      <c r="CJ205" s="33">
        <f t="shared" si="55"/>
        <v>0.70428584643929004</v>
      </c>
      <c r="CK205" s="37"/>
      <c r="CL205" s="38">
        <f t="shared" si="56"/>
        <v>0.22175215200552989</v>
      </c>
      <c r="CM205" s="38">
        <f t="shared" si="57"/>
        <v>0.31148209072399963</v>
      </c>
      <c r="CN205" s="38">
        <f t="shared" si="58"/>
        <v>0.40019793486980171</v>
      </c>
      <c r="CO205" s="38">
        <f t="shared" si="59"/>
        <v>0.48429183554867899</v>
      </c>
      <c r="CP205" s="38">
        <f t="shared" si="60"/>
        <v>0.56111673366288051</v>
      </c>
      <c r="CQ205" s="38">
        <f t="shared" si="61"/>
        <v>0.62847686585404339</v>
      </c>
      <c r="CR205" s="38">
        <f t="shared" si="62"/>
        <v>0.70562316242121337</v>
      </c>
      <c r="CS205" s="38">
        <f t="shared" si="63"/>
        <v>0.73657437796594316</v>
      </c>
    </row>
    <row r="206" spans="1:97" x14ac:dyDescent="0.15">
      <c r="A206" s="1">
        <v>402</v>
      </c>
      <c r="B206" s="40" t="s">
        <v>92</v>
      </c>
      <c r="C206" s="1">
        <v>646</v>
      </c>
      <c r="D206" s="1">
        <v>732</v>
      </c>
      <c r="E206" s="24">
        <v>0.2362634216037891</v>
      </c>
      <c r="F206" s="24">
        <v>0.18869287833504911</v>
      </c>
      <c r="G206" s="24">
        <v>0.24051693500585919</v>
      </c>
      <c r="H206" s="24">
        <v>0.19296202965403861</v>
      </c>
      <c r="J206" s="1">
        <v>402</v>
      </c>
      <c r="K206" s="40" t="s">
        <v>92</v>
      </c>
      <c r="L206" s="1">
        <v>646</v>
      </c>
      <c r="M206" s="1">
        <v>732</v>
      </c>
      <c r="N206" s="24">
        <v>0.41467784127070273</v>
      </c>
      <c r="O206" s="24">
        <v>0.33387672454829004</v>
      </c>
      <c r="P206" s="24">
        <v>0.41811818299296538</v>
      </c>
      <c r="Q206" s="24">
        <v>0.33733270418747202</v>
      </c>
      <c r="S206" s="1">
        <v>402</v>
      </c>
      <c r="T206" s="40" t="s">
        <v>92</v>
      </c>
      <c r="U206" s="1">
        <v>646</v>
      </c>
      <c r="V206" s="1">
        <v>732</v>
      </c>
      <c r="W206" s="24">
        <v>0.60011445499658078</v>
      </c>
      <c r="X206" s="24">
        <v>0.48719305692177084</v>
      </c>
      <c r="Y206" s="24">
        <v>0.60263215962060024</v>
      </c>
      <c r="Z206" s="24">
        <v>0.4897107615457903</v>
      </c>
      <c r="AB206" s="1">
        <v>402</v>
      </c>
      <c r="AC206" s="40" t="s">
        <v>92</v>
      </c>
      <c r="AD206" s="1">
        <v>646</v>
      </c>
      <c r="AE206" s="1">
        <v>732</v>
      </c>
      <c r="AF206" s="24">
        <v>0.76129497292871284</v>
      </c>
      <c r="AG206" s="24">
        <v>0.62213315026319105</v>
      </c>
      <c r="AH206" s="24">
        <v>0.76421926339263591</v>
      </c>
      <c r="AI206" s="24">
        <v>0.62508871656095288</v>
      </c>
      <c r="AK206" s="1">
        <v>402</v>
      </c>
      <c r="AL206" s="40" t="s">
        <v>92</v>
      </c>
      <c r="AM206" s="1">
        <v>646</v>
      </c>
      <c r="AN206" s="1">
        <v>732</v>
      </c>
      <c r="AO206" s="24">
        <v>0.86938184570810406</v>
      </c>
      <c r="AP206" s="24">
        <v>0.71319033151738243</v>
      </c>
      <c r="AQ206" s="24">
        <v>0.87441725495614298</v>
      </c>
      <c r="AR206" s="24">
        <v>0.71824137868234073</v>
      </c>
      <c r="AT206" s="1">
        <v>402</v>
      </c>
      <c r="AU206" s="40" t="s">
        <v>92</v>
      </c>
      <c r="AV206" s="1">
        <v>646</v>
      </c>
      <c r="AW206" s="1">
        <v>732</v>
      </c>
      <c r="AX206" s="24">
        <v>0.99463738512519173</v>
      </c>
      <c r="AY206" s="24">
        <v>0.81581780515213387</v>
      </c>
      <c r="AZ206" s="24">
        <v>1.0025501710863955</v>
      </c>
      <c r="BA206" s="24">
        <v>0.82373059111333791</v>
      </c>
      <c r="BC206" s="1">
        <v>402</v>
      </c>
      <c r="BD206" s="40" t="s">
        <v>92</v>
      </c>
      <c r="BE206" s="1">
        <v>646</v>
      </c>
      <c r="BF206" s="1">
        <v>732</v>
      </c>
      <c r="BG206" s="24">
        <v>1.1268682337894576</v>
      </c>
      <c r="BH206" s="24">
        <v>0.92337202091762549</v>
      </c>
      <c r="BI206" s="24">
        <v>1.1374081897931168</v>
      </c>
      <c r="BJ206" s="24">
        <v>0.93392761483820386</v>
      </c>
      <c r="BK206" s="4"/>
      <c r="BL206" s="1">
        <v>402</v>
      </c>
      <c r="BM206" s="40" t="s">
        <v>92</v>
      </c>
      <c r="BN206" s="1">
        <v>646</v>
      </c>
      <c r="BO206" s="1">
        <v>732</v>
      </c>
      <c r="BP206" s="24">
        <v>1.2700055595825281</v>
      </c>
      <c r="BQ206" s="24">
        <v>1.0512467397973859</v>
      </c>
      <c r="BR206" s="24">
        <v>1.270865645013094</v>
      </c>
      <c r="BS206" s="24">
        <v>1.0521224631448709</v>
      </c>
      <c r="BU206" s="25">
        <v>402</v>
      </c>
      <c r="BV206" s="25">
        <v>646</v>
      </c>
      <c r="BW206" s="25">
        <v>732</v>
      </c>
      <c r="BX206" s="25" t="s">
        <v>92</v>
      </c>
      <c r="BY206" s="25">
        <v>30</v>
      </c>
      <c r="BZ206" s="25">
        <v>30</v>
      </c>
      <c r="CA206" s="25">
        <v>1.6</v>
      </c>
      <c r="CB206" s="25">
        <v>1.6</v>
      </c>
      <c r="CC206" s="33">
        <f t="shared" si="48"/>
        <v>0.18869287833504911</v>
      </c>
      <c r="CD206" s="33">
        <f t="shared" si="49"/>
        <v>0.33387672454829004</v>
      </c>
      <c r="CE206" s="33">
        <f t="shared" si="50"/>
        <v>0.48719305692177084</v>
      </c>
      <c r="CF206" s="33">
        <f t="shared" si="51"/>
        <v>0.62213315026319105</v>
      </c>
      <c r="CG206" s="33">
        <f t="shared" si="52"/>
        <v>0.71319033151738243</v>
      </c>
      <c r="CH206" s="33">
        <f t="shared" si="53"/>
        <v>0.81581780515213387</v>
      </c>
      <c r="CI206" s="33">
        <f t="shared" si="54"/>
        <v>0.92337202091762549</v>
      </c>
      <c r="CJ206" s="33">
        <f t="shared" si="55"/>
        <v>1.0512467397973859</v>
      </c>
      <c r="CK206" s="37"/>
      <c r="CL206" s="38">
        <f t="shared" si="56"/>
        <v>0.19296202965403861</v>
      </c>
      <c r="CM206" s="38">
        <f t="shared" si="57"/>
        <v>0.33733270418747202</v>
      </c>
      <c r="CN206" s="38">
        <f t="shared" si="58"/>
        <v>0.4897107615457903</v>
      </c>
      <c r="CO206" s="38">
        <f t="shared" si="59"/>
        <v>0.62508871656095288</v>
      </c>
      <c r="CP206" s="38">
        <f t="shared" si="60"/>
        <v>0.71824137868234073</v>
      </c>
      <c r="CQ206" s="38">
        <f t="shared" si="61"/>
        <v>0.82373059111333791</v>
      </c>
      <c r="CR206" s="38">
        <f t="shared" si="62"/>
        <v>0.93392761483820386</v>
      </c>
      <c r="CS206" s="38">
        <f t="shared" si="63"/>
        <v>1.0521224631448709</v>
      </c>
    </row>
    <row r="207" spans="1:97" x14ac:dyDescent="0.15">
      <c r="A207" s="1">
        <v>403</v>
      </c>
      <c r="B207" s="40" t="s">
        <v>98</v>
      </c>
      <c r="C207" s="1">
        <v>688</v>
      </c>
      <c r="D207" s="1">
        <v>774</v>
      </c>
      <c r="E207" s="24">
        <v>0.1543822451214929</v>
      </c>
      <c r="F207" s="24">
        <v>0.14031057465780872</v>
      </c>
      <c r="G207" s="24">
        <v>0.15075172158111311</v>
      </c>
      <c r="H207" s="24">
        <v>0.13668276451319905</v>
      </c>
      <c r="J207" s="1">
        <v>403</v>
      </c>
      <c r="K207" s="40" t="s">
        <v>98</v>
      </c>
      <c r="L207" s="1">
        <v>688</v>
      </c>
      <c r="M207" s="1">
        <v>774</v>
      </c>
      <c r="N207" s="24">
        <v>0.25065653072793659</v>
      </c>
      <c r="O207" s="24">
        <v>0.22738644860364898</v>
      </c>
      <c r="P207" s="24">
        <v>0.24339005685563686</v>
      </c>
      <c r="Q207" s="24">
        <v>0.22011726133557918</v>
      </c>
      <c r="S207" s="1">
        <v>403</v>
      </c>
      <c r="T207" s="40" t="s">
        <v>98</v>
      </c>
      <c r="U207" s="1">
        <v>688</v>
      </c>
      <c r="V207" s="1">
        <v>774</v>
      </c>
      <c r="W207" s="24">
        <v>0.35141819170213789</v>
      </c>
      <c r="X207" s="24">
        <v>0.31917490976616431</v>
      </c>
      <c r="Y207" s="24">
        <v>0.34045607279097628</v>
      </c>
      <c r="Z207" s="24">
        <v>0.30821279085500269</v>
      </c>
      <c r="AB207" s="1">
        <v>403</v>
      </c>
      <c r="AC207" s="40" t="s">
        <v>98</v>
      </c>
      <c r="AD207" s="1">
        <v>688</v>
      </c>
      <c r="AE207" s="1">
        <v>774</v>
      </c>
      <c r="AF207" s="24">
        <v>0.44746571497800858</v>
      </c>
      <c r="AG207" s="24">
        <v>0.40728846381029327</v>
      </c>
      <c r="AH207" s="24">
        <v>0.4371765182178291</v>
      </c>
      <c r="AI207" s="24">
        <v>0.39699926705011385</v>
      </c>
      <c r="AK207" s="1">
        <v>403</v>
      </c>
      <c r="AL207" s="40" t="s">
        <v>98</v>
      </c>
      <c r="AM207" s="1">
        <v>688</v>
      </c>
      <c r="AN207" s="1">
        <v>774</v>
      </c>
      <c r="AO207" s="24">
        <v>0.53343503833284978</v>
      </c>
      <c r="AP207" s="24">
        <v>0.48656655319609377</v>
      </c>
      <c r="AQ207" s="24">
        <v>0.52918314716111947</v>
      </c>
      <c r="AR207" s="24">
        <v>0.48232008881590366</v>
      </c>
      <c r="AT207" s="1">
        <v>403</v>
      </c>
      <c r="AU207" s="40" t="s">
        <v>98</v>
      </c>
      <c r="AV207" s="1">
        <v>688</v>
      </c>
      <c r="AW207" s="1">
        <v>774</v>
      </c>
      <c r="AX207" s="24">
        <v>0.6110442014272166</v>
      </c>
      <c r="AY207" s="24">
        <v>0.5574139340313975</v>
      </c>
      <c r="AZ207" s="24">
        <v>0.61721989019994017</v>
      </c>
      <c r="BA207" s="24">
        <v>0.56358962280412117</v>
      </c>
      <c r="BC207" s="1">
        <v>403</v>
      </c>
      <c r="BD207" s="40" t="s">
        <v>98</v>
      </c>
      <c r="BE207" s="1">
        <v>688</v>
      </c>
      <c r="BF207" s="1">
        <v>774</v>
      </c>
      <c r="BG207" s="24">
        <v>0.63190557811811665</v>
      </c>
      <c r="BH207" s="24">
        <v>0.57745857859550065</v>
      </c>
      <c r="BI207" s="24">
        <v>0.65295881589824112</v>
      </c>
      <c r="BJ207" s="24">
        <v>0.59851181637562512</v>
      </c>
      <c r="BK207" s="4"/>
      <c r="BL207" s="1">
        <v>403</v>
      </c>
      <c r="BM207" s="40" t="s">
        <v>98</v>
      </c>
      <c r="BN207" s="1">
        <v>688</v>
      </c>
      <c r="BO207" s="1">
        <v>774</v>
      </c>
      <c r="BP207" s="24">
        <v>0.63236701326986466</v>
      </c>
      <c r="BQ207" s="24">
        <v>0.57801226920343174</v>
      </c>
      <c r="BR207" s="24">
        <v>0.66497389023903031</v>
      </c>
      <c r="BS207" s="24">
        <v>0.61061643277682731</v>
      </c>
      <c r="BU207" s="25">
        <v>403</v>
      </c>
      <c r="BV207" s="25">
        <v>688</v>
      </c>
      <c r="BW207" s="25">
        <v>774</v>
      </c>
      <c r="BX207" s="25" t="s">
        <v>98</v>
      </c>
      <c r="BY207" s="25">
        <v>51.4</v>
      </c>
      <c r="BZ207" s="25">
        <v>51.4</v>
      </c>
      <c r="CA207" s="25">
        <v>3.2</v>
      </c>
      <c r="CB207" s="25">
        <v>3.2</v>
      </c>
      <c r="CC207" s="33">
        <f t="shared" si="48"/>
        <v>0.14031057465780872</v>
      </c>
      <c r="CD207" s="33">
        <f t="shared" si="49"/>
        <v>0.22738644860364898</v>
      </c>
      <c r="CE207" s="33">
        <f t="shared" si="50"/>
        <v>0.31917490976616431</v>
      </c>
      <c r="CF207" s="33">
        <f t="shared" si="51"/>
        <v>0.40728846381029327</v>
      </c>
      <c r="CG207" s="33">
        <f t="shared" si="52"/>
        <v>0.48656655319609377</v>
      </c>
      <c r="CH207" s="33">
        <f t="shared" si="53"/>
        <v>0.5574139340313975</v>
      </c>
      <c r="CI207" s="33">
        <f t="shared" si="54"/>
        <v>0.57745857859550065</v>
      </c>
      <c r="CJ207" s="33">
        <f t="shared" si="55"/>
        <v>0.57801226920343174</v>
      </c>
      <c r="CK207" s="37"/>
      <c r="CL207" s="38">
        <f t="shared" si="56"/>
        <v>0.13668276451319905</v>
      </c>
      <c r="CM207" s="38">
        <f t="shared" si="57"/>
        <v>0.22011726133557918</v>
      </c>
      <c r="CN207" s="38">
        <f t="shared" si="58"/>
        <v>0.30821279085500269</v>
      </c>
      <c r="CO207" s="38">
        <f t="shared" si="59"/>
        <v>0.39699926705011385</v>
      </c>
      <c r="CP207" s="38">
        <f t="shared" si="60"/>
        <v>0.48232008881590366</v>
      </c>
      <c r="CQ207" s="38">
        <f t="shared" si="61"/>
        <v>0.56358962280412117</v>
      </c>
      <c r="CR207" s="38">
        <f t="shared" si="62"/>
        <v>0.59851181637562512</v>
      </c>
      <c r="CS207" s="38">
        <f t="shared" si="63"/>
        <v>0.61061643277682731</v>
      </c>
    </row>
    <row r="208" spans="1:97" x14ac:dyDescent="0.15">
      <c r="A208" s="1">
        <v>405</v>
      </c>
      <c r="B208" s="40" t="s">
        <v>96</v>
      </c>
      <c r="C208" s="1">
        <v>662</v>
      </c>
      <c r="D208" s="1">
        <v>748</v>
      </c>
      <c r="E208" s="24">
        <v>0.23415685949070228</v>
      </c>
      <c r="F208" s="24">
        <v>0.19080694989172864</v>
      </c>
      <c r="G208" s="24">
        <v>0.23221196040079398</v>
      </c>
      <c r="H208" s="24">
        <v>0.18886205080182031</v>
      </c>
      <c r="J208" s="1">
        <v>405</v>
      </c>
      <c r="K208" s="40" t="s">
        <v>96</v>
      </c>
      <c r="L208" s="1">
        <v>662</v>
      </c>
      <c r="M208" s="1">
        <v>748</v>
      </c>
      <c r="N208" s="24">
        <v>0.32374074373249773</v>
      </c>
      <c r="O208" s="24">
        <v>0.2593751671611248</v>
      </c>
      <c r="P208" s="24">
        <v>0.31863473300850109</v>
      </c>
      <c r="Q208" s="24">
        <v>0.25428997605272041</v>
      </c>
      <c r="S208" s="1">
        <v>405</v>
      </c>
      <c r="T208" s="40" t="s">
        <v>96</v>
      </c>
      <c r="U208" s="1">
        <v>662</v>
      </c>
      <c r="V208" s="1">
        <v>748</v>
      </c>
      <c r="W208" s="24">
        <v>0.41491307985244757</v>
      </c>
      <c r="X208" s="24">
        <v>0.32920739729902976</v>
      </c>
      <c r="Y208" s="24">
        <v>0.40713695342874628</v>
      </c>
      <c r="Z208" s="24">
        <v>0.32143300584329448</v>
      </c>
      <c r="AB208" s="1">
        <v>405</v>
      </c>
      <c r="AC208" s="40" t="s">
        <v>96</v>
      </c>
      <c r="AD208" s="1">
        <v>662</v>
      </c>
      <c r="AE208" s="1">
        <v>748</v>
      </c>
      <c r="AF208" s="24">
        <v>0.51338168277879392</v>
      </c>
      <c r="AG208" s="24">
        <v>0.40508324737186469</v>
      </c>
      <c r="AH208" s="24">
        <v>0.50751228614974853</v>
      </c>
      <c r="AI208" s="24">
        <v>0.39921211577485327</v>
      </c>
      <c r="AK208" s="1">
        <v>405</v>
      </c>
      <c r="AL208" s="40" t="s">
        <v>96</v>
      </c>
      <c r="AM208" s="1">
        <v>662</v>
      </c>
      <c r="AN208" s="1">
        <v>748</v>
      </c>
      <c r="AO208" s="24">
        <v>0.60453423906322412</v>
      </c>
      <c r="AP208" s="24">
        <v>0.47486273328289541</v>
      </c>
      <c r="AQ208" s="24">
        <v>0.60593782814773423</v>
      </c>
      <c r="AR208" s="24">
        <v>0.47626632236740551</v>
      </c>
      <c r="AT208" s="1">
        <v>405</v>
      </c>
      <c r="AU208" s="40" t="s">
        <v>96</v>
      </c>
      <c r="AV208" s="1">
        <v>662</v>
      </c>
      <c r="AW208" s="1">
        <v>748</v>
      </c>
      <c r="AX208" s="24">
        <v>0.68081975959988894</v>
      </c>
      <c r="AY208" s="24">
        <v>0.5323203814523122</v>
      </c>
      <c r="AZ208" s="24">
        <v>0.69526510288497079</v>
      </c>
      <c r="BA208" s="24">
        <v>0.54676572473739404</v>
      </c>
      <c r="BC208" s="1">
        <v>405</v>
      </c>
      <c r="BD208" s="40" t="s">
        <v>96</v>
      </c>
      <c r="BE208" s="1">
        <v>662</v>
      </c>
      <c r="BF208" s="1">
        <v>748</v>
      </c>
      <c r="BG208" s="24">
        <v>0.74599838041092914</v>
      </c>
      <c r="BH208" s="24">
        <v>0.5806993074483815</v>
      </c>
      <c r="BI208" s="24">
        <v>0.7810603480362257</v>
      </c>
      <c r="BJ208" s="24">
        <v>0.61575954010571199</v>
      </c>
      <c r="BK208" s="4"/>
      <c r="BL208" s="1">
        <v>405</v>
      </c>
      <c r="BM208" s="40" t="s">
        <v>96</v>
      </c>
      <c r="BN208" s="1">
        <v>662</v>
      </c>
      <c r="BO208" s="1">
        <v>748</v>
      </c>
      <c r="BP208" s="24">
        <v>0.74024341636369961</v>
      </c>
      <c r="BQ208" s="24">
        <v>0.5754197246238415</v>
      </c>
      <c r="BR208" s="24">
        <v>0.78603095595493133</v>
      </c>
      <c r="BS208" s="24">
        <v>0.62120899918303907</v>
      </c>
      <c r="BU208" s="25">
        <v>405</v>
      </c>
      <c r="BV208" s="25">
        <v>662</v>
      </c>
      <c r="BW208" s="25">
        <v>748</v>
      </c>
      <c r="BX208" s="25" t="s">
        <v>96</v>
      </c>
      <c r="BY208" s="25">
        <v>54.4</v>
      </c>
      <c r="BZ208" s="25">
        <v>54.4</v>
      </c>
      <c r="CA208" s="25">
        <v>4.7</v>
      </c>
      <c r="CB208" s="25">
        <v>4.7</v>
      </c>
      <c r="CC208" s="33">
        <f t="shared" si="48"/>
        <v>0.19080694989172864</v>
      </c>
      <c r="CD208" s="33">
        <f t="shared" si="49"/>
        <v>0.2593751671611248</v>
      </c>
      <c r="CE208" s="33">
        <f t="shared" si="50"/>
        <v>0.32920739729902976</v>
      </c>
      <c r="CF208" s="33">
        <f t="shared" si="51"/>
        <v>0.40508324737186469</v>
      </c>
      <c r="CG208" s="33">
        <f t="shared" si="52"/>
        <v>0.47486273328289541</v>
      </c>
      <c r="CH208" s="33">
        <f t="shared" si="53"/>
        <v>0.5323203814523122</v>
      </c>
      <c r="CI208" s="33">
        <f t="shared" si="54"/>
        <v>0.5806993074483815</v>
      </c>
      <c r="CJ208" s="33">
        <f t="shared" si="55"/>
        <v>0.5754197246238415</v>
      </c>
      <c r="CK208" s="37"/>
      <c r="CL208" s="38">
        <f t="shared" si="56"/>
        <v>0.18886205080182031</v>
      </c>
      <c r="CM208" s="38">
        <f t="shared" si="57"/>
        <v>0.25428997605272041</v>
      </c>
      <c r="CN208" s="38">
        <f t="shared" si="58"/>
        <v>0.32143300584329448</v>
      </c>
      <c r="CO208" s="38">
        <f t="shared" si="59"/>
        <v>0.39921211577485327</v>
      </c>
      <c r="CP208" s="38">
        <f t="shared" si="60"/>
        <v>0.47626632236740551</v>
      </c>
      <c r="CQ208" s="38">
        <f t="shared" si="61"/>
        <v>0.54676572473739404</v>
      </c>
      <c r="CR208" s="38">
        <f t="shared" si="62"/>
        <v>0.61575954010571199</v>
      </c>
      <c r="CS208" s="38">
        <f t="shared" si="63"/>
        <v>0.62120899918303907</v>
      </c>
    </row>
    <row r="209" spans="1:97" x14ac:dyDescent="0.15">
      <c r="A209" s="1">
        <v>408</v>
      </c>
      <c r="B209" s="40" t="s">
        <v>95</v>
      </c>
      <c r="C209" s="1">
        <v>663</v>
      </c>
      <c r="D209" s="1">
        <v>749</v>
      </c>
      <c r="E209" s="24">
        <v>0.17727862986289178</v>
      </c>
      <c r="F209" s="24">
        <v>0.1507136309332994</v>
      </c>
      <c r="G209" s="24">
        <v>0.17599623953769775</v>
      </c>
      <c r="H209" s="24">
        <v>0.14943124060810539</v>
      </c>
      <c r="J209" s="1">
        <v>408</v>
      </c>
      <c r="K209" s="40" t="s">
        <v>95</v>
      </c>
      <c r="L209" s="1">
        <v>663</v>
      </c>
      <c r="M209" s="1">
        <v>749</v>
      </c>
      <c r="N209" s="24">
        <v>0.28717034166326438</v>
      </c>
      <c r="O209" s="24">
        <v>0.2432416518002346</v>
      </c>
      <c r="P209" s="24">
        <v>0.28258647837320905</v>
      </c>
      <c r="Q209" s="24">
        <v>0.2386556896716765</v>
      </c>
      <c r="S209" s="1">
        <v>408</v>
      </c>
      <c r="T209" s="40" t="s">
        <v>95</v>
      </c>
      <c r="U209" s="1">
        <v>663</v>
      </c>
      <c r="V209" s="1">
        <v>749</v>
      </c>
      <c r="W209" s="24">
        <v>0.40311646896600528</v>
      </c>
      <c r="X209" s="24">
        <v>0.34208224530537912</v>
      </c>
      <c r="Y209" s="24">
        <v>0.39517236523301119</v>
      </c>
      <c r="Z209" s="24">
        <v>0.33414024041088775</v>
      </c>
      <c r="AB209" s="1">
        <v>408</v>
      </c>
      <c r="AC209" s="40" t="s">
        <v>95</v>
      </c>
      <c r="AD209" s="1">
        <v>663</v>
      </c>
      <c r="AE209" s="1">
        <v>749</v>
      </c>
      <c r="AF209" s="24">
        <v>0.52718126452417846</v>
      </c>
      <c r="AG209" s="24">
        <v>0.44827962868944932</v>
      </c>
      <c r="AH209" s="24">
        <v>0.52005990548427106</v>
      </c>
      <c r="AI209" s="24">
        <v>0.44115826964954197</v>
      </c>
      <c r="AK209" s="1">
        <v>408</v>
      </c>
      <c r="AL209" s="40" t="s">
        <v>95</v>
      </c>
      <c r="AM209" s="1">
        <v>663</v>
      </c>
      <c r="AN209" s="1">
        <v>749</v>
      </c>
      <c r="AO209" s="24">
        <v>0.63726527267072364</v>
      </c>
      <c r="AP209" s="24">
        <v>0.54367596499359216</v>
      </c>
      <c r="AQ209" s="24">
        <v>0.63591152183643529</v>
      </c>
      <c r="AR209" s="24">
        <v>0.54232221415930382</v>
      </c>
      <c r="AT209" s="1">
        <v>408</v>
      </c>
      <c r="AU209" s="40" t="s">
        <v>95</v>
      </c>
      <c r="AV209" s="1">
        <v>663</v>
      </c>
      <c r="AW209" s="1">
        <v>749</v>
      </c>
      <c r="AX209" s="24">
        <v>0.74145130594389808</v>
      </c>
      <c r="AY209" s="24">
        <v>0.6332687741569889</v>
      </c>
      <c r="AZ209" s="24">
        <v>0.75116053285772399</v>
      </c>
      <c r="BA209" s="24">
        <v>0.64297800107081482</v>
      </c>
      <c r="BC209" s="1">
        <v>408</v>
      </c>
      <c r="BD209" s="40" t="s">
        <v>95</v>
      </c>
      <c r="BE209" s="1">
        <v>663</v>
      </c>
      <c r="BF209" s="1">
        <v>749</v>
      </c>
      <c r="BG209" s="24">
        <v>0.80344344855360739</v>
      </c>
      <c r="BH209" s="24">
        <v>0.68703137099732703</v>
      </c>
      <c r="BI209" s="24">
        <v>0.82703859100177657</v>
      </c>
      <c r="BJ209" s="24">
        <v>0.71062651344549621</v>
      </c>
      <c r="BK209" s="4"/>
      <c r="BL209" s="1">
        <v>408</v>
      </c>
      <c r="BM209" s="40" t="s">
        <v>95</v>
      </c>
      <c r="BN209" s="1">
        <v>663</v>
      </c>
      <c r="BO209" s="1">
        <v>749</v>
      </c>
      <c r="BP209" s="24">
        <v>0.8744549630895404</v>
      </c>
      <c r="BQ209" s="24">
        <v>0.74405832458928645</v>
      </c>
      <c r="BR209" s="24">
        <v>0.90734166358948376</v>
      </c>
      <c r="BS209" s="24">
        <v>0.7769450250892298</v>
      </c>
      <c r="BU209" s="25">
        <v>408</v>
      </c>
      <c r="BV209" s="25">
        <v>663</v>
      </c>
      <c r="BW209" s="25">
        <v>749</v>
      </c>
      <c r="BX209" s="25" t="s">
        <v>95</v>
      </c>
      <c r="BY209" s="25">
        <v>53</v>
      </c>
      <c r="BZ209" s="25">
        <v>53</v>
      </c>
      <c r="CA209" s="25">
        <v>4</v>
      </c>
      <c r="CB209" s="25">
        <v>4</v>
      </c>
      <c r="CC209" s="33">
        <f t="shared" si="48"/>
        <v>0.1507136309332994</v>
      </c>
      <c r="CD209" s="33">
        <f t="shared" si="49"/>
        <v>0.2432416518002346</v>
      </c>
      <c r="CE209" s="33">
        <f t="shared" si="50"/>
        <v>0.34208224530537912</v>
      </c>
      <c r="CF209" s="33">
        <f t="shared" si="51"/>
        <v>0.44827962868944932</v>
      </c>
      <c r="CG209" s="33">
        <f t="shared" si="52"/>
        <v>0.54367596499359216</v>
      </c>
      <c r="CH209" s="33">
        <f t="shared" si="53"/>
        <v>0.6332687741569889</v>
      </c>
      <c r="CI209" s="33">
        <f t="shared" si="54"/>
        <v>0.68703137099732703</v>
      </c>
      <c r="CJ209" s="33">
        <f t="shared" si="55"/>
        <v>0.74405832458928645</v>
      </c>
      <c r="CK209" s="37"/>
      <c r="CL209" s="38">
        <f t="shared" si="56"/>
        <v>0.14943124060810539</v>
      </c>
      <c r="CM209" s="38">
        <f t="shared" si="57"/>
        <v>0.2386556896716765</v>
      </c>
      <c r="CN209" s="38">
        <f t="shared" si="58"/>
        <v>0.33414024041088775</v>
      </c>
      <c r="CO209" s="38">
        <f t="shared" si="59"/>
        <v>0.44115826964954197</v>
      </c>
      <c r="CP209" s="38">
        <f t="shared" si="60"/>
        <v>0.54232221415930382</v>
      </c>
      <c r="CQ209" s="38">
        <f t="shared" si="61"/>
        <v>0.64297800107081482</v>
      </c>
      <c r="CR209" s="38">
        <f t="shared" si="62"/>
        <v>0.71062651344549621</v>
      </c>
      <c r="CS209" s="38">
        <f t="shared" si="63"/>
        <v>0.7769450250892298</v>
      </c>
    </row>
    <row r="210" spans="1:97" x14ac:dyDescent="0.15">
      <c r="A210" s="1">
        <v>412</v>
      </c>
      <c r="B210" s="40" t="s">
        <v>107</v>
      </c>
      <c r="C210" s="1">
        <v>721</v>
      </c>
      <c r="D210" s="1">
        <v>807</v>
      </c>
      <c r="E210" s="24">
        <v>0.2533807896408139</v>
      </c>
      <c r="F210" s="24">
        <v>0.20500294287631454</v>
      </c>
      <c r="G210" s="24">
        <v>0.2482869236925794</v>
      </c>
      <c r="H210" s="24">
        <v>0.19990907692808005</v>
      </c>
      <c r="J210" s="1">
        <v>412</v>
      </c>
      <c r="K210" s="40" t="s">
        <v>107</v>
      </c>
      <c r="L210" s="1">
        <v>721</v>
      </c>
      <c r="M210" s="1">
        <v>807</v>
      </c>
      <c r="N210" s="24">
        <v>0.33904310660121251</v>
      </c>
      <c r="O210" s="24">
        <v>0.27148171903643092</v>
      </c>
      <c r="P210" s="24">
        <v>0.33313727564488071</v>
      </c>
      <c r="Q210" s="24">
        <v>0.26557588808009913</v>
      </c>
      <c r="S210" s="1">
        <v>412</v>
      </c>
      <c r="T210" s="40" t="s">
        <v>107</v>
      </c>
      <c r="U210" s="1">
        <v>721</v>
      </c>
      <c r="V210" s="1">
        <v>807</v>
      </c>
      <c r="W210" s="24">
        <v>0.42900339177901731</v>
      </c>
      <c r="X210" s="24">
        <v>0.34198433847532234</v>
      </c>
      <c r="Y210" s="24">
        <v>0.42135912292073363</v>
      </c>
      <c r="Z210" s="24">
        <v>0.3343400696170386</v>
      </c>
      <c r="AB210" s="1">
        <v>412</v>
      </c>
      <c r="AC210" s="40" t="s">
        <v>107</v>
      </c>
      <c r="AD210" s="1">
        <v>721</v>
      </c>
      <c r="AE210" s="1">
        <v>807</v>
      </c>
      <c r="AF210" s="24">
        <v>0.53080090828118787</v>
      </c>
      <c r="AG210" s="24">
        <v>0.42106591939839405</v>
      </c>
      <c r="AH210" s="24">
        <v>0.5216506872283988</v>
      </c>
      <c r="AI210" s="24">
        <v>0.41191569834560504</v>
      </c>
      <c r="AK210" s="1">
        <v>412</v>
      </c>
      <c r="AL210" s="40" t="s">
        <v>107</v>
      </c>
      <c r="AM210" s="1">
        <v>721</v>
      </c>
      <c r="AN210" s="1">
        <v>807</v>
      </c>
      <c r="AO210" s="24">
        <v>0.6143849187290843</v>
      </c>
      <c r="AP210" s="24">
        <v>0.48560345151532397</v>
      </c>
      <c r="AQ210" s="24">
        <v>0.60355177874925603</v>
      </c>
      <c r="AR210" s="24">
        <v>0.47477031153549554</v>
      </c>
      <c r="AT210" s="1">
        <v>412</v>
      </c>
      <c r="AU210" s="40" t="s">
        <v>107</v>
      </c>
      <c r="AV210" s="1">
        <v>721</v>
      </c>
      <c r="AW210" s="1">
        <v>807</v>
      </c>
      <c r="AX210" s="24">
        <v>0.69704684378452531</v>
      </c>
      <c r="AY210" s="24">
        <v>0.54803912002290478</v>
      </c>
      <c r="AZ210" s="24">
        <v>0.69432120910990802</v>
      </c>
      <c r="BA210" s="24">
        <v>0.54531522031625346</v>
      </c>
      <c r="BC210" s="1">
        <v>412</v>
      </c>
      <c r="BD210" s="40" t="s">
        <v>107</v>
      </c>
      <c r="BE210" s="1">
        <v>721</v>
      </c>
      <c r="BF210" s="1">
        <v>807</v>
      </c>
      <c r="BG210" s="24">
        <v>0.70174664632563266</v>
      </c>
      <c r="BH210" s="24">
        <v>0.54875023121013233</v>
      </c>
      <c r="BI210" s="24">
        <v>0.72161896940842485</v>
      </c>
      <c r="BJ210" s="24">
        <v>0.56862081932495845</v>
      </c>
      <c r="BK210" s="4"/>
      <c r="BL210" s="1">
        <v>412</v>
      </c>
      <c r="BM210" s="40" t="s">
        <v>107</v>
      </c>
      <c r="BN210" s="1">
        <v>721</v>
      </c>
      <c r="BO210" s="1">
        <v>807</v>
      </c>
      <c r="BP210" s="24">
        <v>0.69617810812087244</v>
      </c>
      <c r="BQ210" s="24">
        <v>0.54175554933730374</v>
      </c>
      <c r="BR210" s="24">
        <v>0.73065886147755232</v>
      </c>
      <c r="BS210" s="24">
        <v>0.57623630269398352</v>
      </c>
      <c r="BU210" s="25">
        <v>412</v>
      </c>
      <c r="BV210" s="25">
        <v>721</v>
      </c>
      <c r="BW210" s="25">
        <v>807</v>
      </c>
      <c r="BX210" s="25" t="s">
        <v>107</v>
      </c>
      <c r="BY210" s="25">
        <v>54.4</v>
      </c>
      <c r="BZ210" s="25">
        <v>54.4</v>
      </c>
      <c r="CA210" s="25">
        <v>4.7</v>
      </c>
      <c r="CB210" s="25">
        <v>4.7</v>
      </c>
      <c r="CC210" s="33">
        <f t="shared" si="48"/>
        <v>0.20500294287631454</v>
      </c>
      <c r="CD210" s="33">
        <f t="shared" si="49"/>
        <v>0.27148171903643092</v>
      </c>
      <c r="CE210" s="33">
        <f t="shared" si="50"/>
        <v>0.34198433847532234</v>
      </c>
      <c r="CF210" s="33">
        <f t="shared" si="51"/>
        <v>0.42106591939839405</v>
      </c>
      <c r="CG210" s="33">
        <f t="shared" si="52"/>
        <v>0.48560345151532397</v>
      </c>
      <c r="CH210" s="33">
        <f t="shared" si="53"/>
        <v>0.54803912002290478</v>
      </c>
      <c r="CI210" s="33">
        <f t="shared" si="54"/>
        <v>0.54875023121013233</v>
      </c>
      <c r="CJ210" s="33">
        <f t="shared" si="55"/>
        <v>0.54175554933730374</v>
      </c>
      <c r="CK210" s="37"/>
      <c r="CL210" s="38">
        <f t="shared" si="56"/>
        <v>0.19990907692808005</v>
      </c>
      <c r="CM210" s="38">
        <f t="shared" si="57"/>
        <v>0.26557588808009913</v>
      </c>
      <c r="CN210" s="38">
        <f t="shared" si="58"/>
        <v>0.3343400696170386</v>
      </c>
      <c r="CO210" s="38">
        <f t="shared" si="59"/>
        <v>0.41191569834560504</v>
      </c>
      <c r="CP210" s="38">
        <f t="shared" si="60"/>
        <v>0.47477031153549554</v>
      </c>
      <c r="CQ210" s="38">
        <f t="shared" si="61"/>
        <v>0.54531522031625346</v>
      </c>
      <c r="CR210" s="38">
        <f t="shared" si="62"/>
        <v>0.56862081932495845</v>
      </c>
      <c r="CS210" s="38">
        <f t="shared" si="63"/>
        <v>0.57623630269398352</v>
      </c>
    </row>
    <row r="211" spans="1:97" x14ac:dyDescent="0.15">
      <c r="A211" s="1">
        <v>413</v>
      </c>
      <c r="B211" s="40" t="s">
        <v>100</v>
      </c>
      <c r="C211" s="1">
        <v>781</v>
      </c>
      <c r="D211" s="1">
        <v>867</v>
      </c>
      <c r="E211" s="24">
        <v>0.2589861900658737</v>
      </c>
      <c r="F211" s="24">
        <v>0.20967188060472947</v>
      </c>
      <c r="G211" s="24">
        <v>0.25448418147742657</v>
      </c>
      <c r="H211" s="24">
        <v>0.20516987201628231</v>
      </c>
      <c r="J211" s="1">
        <v>413</v>
      </c>
      <c r="K211" s="40" t="s">
        <v>100</v>
      </c>
      <c r="L211" s="1">
        <v>781</v>
      </c>
      <c r="M211" s="1">
        <v>867</v>
      </c>
      <c r="N211" s="24">
        <v>0.3797819239995251</v>
      </c>
      <c r="O211" s="24">
        <v>0.30212070171993466</v>
      </c>
      <c r="P211" s="24">
        <v>0.37414864145808352</v>
      </c>
      <c r="Q211" s="24">
        <v>0.29649161685549863</v>
      </c>
      <c r="S211" s="1">
        <v>413</v>
      </c>
      <c r="T211" s="40" t="s">
        <v>100</v>
      </c>
      <c r="U211" s="1">
        <v>781</v>
      </c>
      <c r="V211" s="1">
        <v>867</v>
      </c>
      <c r="W211" s="24">
        <v>0.5004018683925926</v>
      </c>
      <c r="X211" s="24">
        <v>0.39488486150420465</v>
      </c>
      <c r="Y211" s="24">
        <v>0.49236961344248209</v>
      </c>
      <c r="Z211" s="24">
        <v>0.38685260655409404</v>
      </c>
      <c r="AB211" s="1">
        <v>413</v>
      </c>
      <c r="AC211" s="40" t="s">
        <v>100</v>
      </c>
      <c r="AD211" s="1">
        <v>781</v>
      </c>
      <c r="AE211" s="1">
        <v>867</v>
      </c>
      <c r="AF211" s="24">
        <v>0.60448370762509263</v>
      </c>
      <c r="AG211" s="24">
        <v>0.47537785480404382</v>
      </c>
      <c r="AH211" s="24">
        <v>0.59471361439468629</v>
      </c>
      <c r="AI211" s="24">
        <v>0.46560986041214031</v>
      </c>
      <c r="AK211" s="1">
        <v>413</v>
      </c>
      <c r="AL211" s="40" t="s">
        <v>100</v>
      </c>
      <c r="AM211" s="1">
        <v>781</v>
      </c>
      <c r="AN211" s="1">
        <v>867</v>
      </c>
      <c r="AO211" s="24">
        <v>0.69757318738291585</v>
      </c>
      <c r="AP211" s="24">
        <v>0.54727326336086968</v>
      </c>
      <c r="AQ211" s="24">
        <v>0.68646403518774068</v>
      </c>
      <c r="AR211" s="24">
        <v>0.5361641111656944</v>
      </c>
      <c r="AT211" s="1">
        <v>413</v>
      </c>
      <c r="AU211" s="40" t="s">
        <v>100</v>
      </c>
      <c r="AV211" s="1">
        <v>781</v>
      </c>
      <c r="AW211" s="1">
        <v>867</v>
      </c>
      <c r="AX211" s="24">
        <v>0.80474498843166165</v>
      </c>
      <c r="AY211" s="24">
        <v>0.62880355442124303</v>
      </c>
      <c r="AZ211" s="24">
        <v>0.80168907957162483</v>
      </c>
      <c r="BA211" s="24">
        <v>0.6257476455612061</v>
      </c>
      <c r="BC211" s="1">
        <v>413</v>
      </c>
      <c r="BD211" s="40" t="s">
        <v>100</v>
      </c>
      <c r="BE211" s="1">
        <v>781</v>
      </c>
      <c r="BF211" s="1">
        <v>867</v>
      </c>
      <c r="BG211" s="24">
        <v>0.89142659532190138</v>
      </c>
      <c r="BH211" s="24">
        <v>0.69324167085909905</v>
      </c>
      <c r="BI211" s="24">
        <v>0.90627587772901719</v>
      </c>
      <c r="BJ211" s="24">
        <v>0.70809095326621496</v>
      </c>
      <c r="BK211" s="4"/>
      <c r="BL211" s="1">
        <v>413</v>
      </c>
      <c r="BM211" s="40" t="s">
        <v>100</v>
      </c>
      <c r="BN211" s="1">
        <v>781</v>
      </c>
      <c r="BO211" s="1">
        <v>867</v>
      </c>
      <c r="BP211" s="24">
        <v>0.90760769916980155</v>
      </c>
      <c r="BQ211" s="24">
        <v>0.70283871832380174</v>
      </c>
      <c r="BR211" s="24">
        <v>0.94363845974689819</v>
      </c>
      <c r="BS211" s="24">
        <v>0.73886947890089838</v>
      </c>
      <c r="BU211" s="25">
        <v>413</v>
      </c>
      <c r="BV211" s="25">
        <v>781</v>
      </c>
      <c r="BW211" s="25">
        <v>867</v>
      </c>
      <c r="BX211" s="25" t="s">
        <v>100</v>
      </c>
      <c r="BY211" s="25">
        <v>53</v>
      </c>
      <c r="BZ211" s="25">
        <v>53</v>
      </c>
      <c r="CA211" s="25">
        <v>4</v>
      </c>
      <c r="CB211" s="25">
        <v>4</v>
      </c>
      <c r="CC211" s="33">
        <f t="shared" si="48"/>
        <v>0.20967188060472947</v>
      </c>
      <c r="CD211" s="33">
        <f t="shared" si="49"/>
        <v>0.30212070171993466</v>
      </c>
      <c r="CE211" s="33">
        <f t="shared" si="50"/>
        <v>0.39488486150420465</v>
      </c>
      <c r="CF211" s="33">
        <f t="shared" si="51"/>
        <v>0.47537785480404382</v>
      </c>
      <c r="CG211" s="33">
        <f t="shared" si="52"/>
        <v>0.54727326336086968</v>
      </c>
      <c r="CH211" s="33">
        <f t="shared" si="53"/>
        <v>0.62880355442124303</v>
      </c>
      <c r="CI211" s="33">
        <f t="shared" si="54"/>
        <v>0.69324167085909905</v>
      </c>
      <c r="CJ211" s="33">
        <f t="shared" si="55"/>
        <v>0.70283871832380174</v>
      </c>
      <c r="CK211" s="37"/>
      <c r="CL211" s="38">
        <f t="shared" si="56"/>
        <v>0.20516987201628231</v>
      </c>
      <c r="CM211" s="38">
        <f t="shared" si="57"/>
        <v>0.29649161685549863</v>
      </c>
      <c r="CN211" s="38">
        <f t="shared" si="58"/>
        <v>0.38685260655409404</v>
      </c>
      <c r="CO211" s="38">
        <f t="shared" si="59"/>
        <v>0.46560986041214031</v>
      </c>
      <c r="CP211" s="38">
        <f t="shared" si="60"/>
        <v>0.5361641111656944</v>
      </c>
      <c r="CQ211" s="38">
        <f t="shared" si="61"/>
        <v>0.6257476455612061</v>
      </c>
      <c r="CR211" s="38">
        <f t="shared" si="62"/>
        <v>0.70809095326621496</v>
      </c>
      <c r="CS211" s="38">
        <f t="shared" si="63"/>
        <v>0.73886947890089838</v>
      </c>
    </row>
    <row r="212" spans="1:97" x14ac:dyDescent="0.15">
      <c r="A212" s="1">
        <v>414</v>
      </c>
      <c r="B212" s="40" t="s">
        <v>102</v>
      </c>
      <c r="C212" s="1">
        <v>750</v>
      </c>
      <c r="D212" s="1">
        <v>836</v>
      </c>
      <c r="E212" s="24">
        <v>0.25436858293001263</v>
      </c>
      <c r="F212" s="24">
        <v>0.19868196078011685</v>
      </c>
      <c r="G212" s="24">
        <v>0.25752744214772649</v>
      </c>
      <c r="H212" s="24">
        <v>0.20184081999783066</v>
      </c>
      <c r="J212" s="1">
        <v>414</v>
      </c>
      <c r="K212" s="40" t="s">
        <v>102</v>
      </c>
      <c r="L212" s="1">
        <v>750</v>
      </c>
      <c r="M212" s="1">
        <v>836</v>
      </c>
      <c r="N212" s="24">
        <v>0.39203330404638231</v>
      </c>
      <c r="O212" s="24">
        <v>0.30766674226635199</v>
      </c>
      <c r="P212" s="24">
        <v>0.394519732836563</v>
      </c>
      <c r="Q212" s="24">
        <v>0.310168808973452</v>
      </c>
      <c r="S212" s="1">
        <v>414</v>
      </c>
      <c r="T212" s="40" t="s">
        <v>102</v>
      </c>
      <c r="U212" s="1">
        <v>750</v>
      </c>
      <c r="V212" s="1">
        <v>836</v>
      </c>
      <c r="W212" s="24">
        <v>0.53156826587874395</v>
      </c>
      <c r="X212" s="24">
        <v>0.41922547072995087</v>
      </c>
      <c r="Y212" s="24">
        <v>0.53313205757068138</v>
      </c>
      <c r="Z212" s="24">
        <v>0.42077362450496908</v>
      </c>
      <c r="AB212" s="1">
        <v>414</v>
      </c>
      <c r="AC212" s="40" t="s">
        <v>102</v>
      </c>
      <c r="AD212" s="1">
        <v>750</v>
      </c>
      <c r="AE212" s="1">
        <v>836</v>
      </c>
      <c r="AF212" s="24">
        <v>0.65081996399758535</v>
      </c>
      <c r="AG212" s="24">
        <v>0.51547379306039121</v>
      </c>
      <c r="AH212" s="24">
        <v>0.65188334234810286</v>
      </c>
      <c r="AI212" s="24">
        <v>0.51652153349398933</v>
      </c>
      <c r="AK212" s="1">
        <v>414</v>
      </c>
      <c r="AL212" s="40" t="s">
        <v>102</v>
      </c>
      <c r="AM212" s="1">
        <v>750</v>
      </c>
      <c r="AN212" s="1">
        <v>836</v>
      </c>
      <c r="AO212" s="24">
        <v>0.72948724164788026</v>
      </c>
      <c r="AP212" s="24">
        <v>0.57956653214182807</v>
      </c>
      <c r="AQ212" s="24">
        <v>0.73058189583223654</v>
      </c>
      <c r="AR212" s="24">
        <v>0.58067682424310385</v>
      </c>
      <c r="AT212" s="1">
        <v>414</v>
      </c>
      <c r="AU212" s="40" t="s">
        <v>102</v>
      </c>
      <c r="AV212" s="1">
        <v>750</v>
      </c>
      <c r="AW212" s="1">
        <v>836</v>
      </c>
      <c r="AX212" s="24">
        <v>0.79220437635649943</v>
      </c>
      <c r="AY212" s="24">
        <v>0.62941366122580145</v>
      </c>
      <c r="AZ212" s="24">
        <v>0.7954570630757295</v>
      </c>
      <c r="BA212" s="24">
        <v>0.6326663479450314</v>
      </c>
      <c r="BC212" s="1">
        <v>414</v>
      </c>
      <c r="BD212" s="40" t="s">
        <v>102</v>
      </c>
      <c r="BE212" s="1">
        <v>750</v>
      </c>
      <c r="BF212" s="1">
        <v>836</v>
      </c>
      <c r="BG212" s="24">
        <v>0.83753030015718699</v>
      </c>
      <c r="BH212" s="24">
        <v>0.66513790403799244</v>
      </c>
      <c r="BI212" s="24">
        <v>0.84423896651559904</v>
      </c>
      <c r="BJ212" s="24">
        <v>0.67183093247948511</v>
      </c>
      <c r="BK212" s="4"/>
      <c r="BL212" s="1">
        <v>414</v>
      </c>
      <c r="BM212" s="40" t="s">
        <v>102</v>
      </c>
      <c r="BN212" s="1">
        <v>750</v>
      </c>
      <c r="BO212" s="1">
        <v>836</v>
      </c>
      <c r="BP212" s="24">
        <v>0.96416718589948269</v>
      </c>
      <c r="BQ212" s="24">
        <v>0.76780186314288557</v>
      </c>
      <c r="BR212" s="24">
        <v>0.97290878145741355</v>
      </c>
      <c r="BS212" s="24">
        <v>0.77654345870081665</v>
      </c>
      <c r="BU212" s="25">
        <v>414</v>
      </c>
      <c r="BV212" s="25">
        <v>750</v>
      </c>
      <c r="BW212" s="25">
        <v>836</v>
      </c>
      <c r="BX212" s="25" t="s">
        <v>102</v>
      </c>
      <c r="BY212" s="25">
        <v>30</v>
      </c>
      <c r="BZ212" s="25">
        <v>30</v>
      </c>
      <c r="CA212" s="25">
        <v>1.6</v>
      </c>
      <c r="CB212" s="25">
        <v>1.6</v>
      </c>
      <c r="CC212" s="33">
        <f t="shared" si="48"/>
        <v>0.19868196078011685</v>
      </c>
      <c r="CD212" s="33">
        <f t="shared" si="49"/>
        <v>0.30766674226635199</v>
      </c>
      <c r="CE212" s="33">
        <f t="shared" si="50"/>
        <v>0.41922547072995087</v>
      </c>
      <c r="CF212" s="33">
        <f t="shared" si="51"/>
        <v>0.51547379306039121</v>
      </c>
      <c r="CG212" s="33">
        <f t="shared" si="52"/>
        <v>0.57956653214182807</v>
      </c>
      <c r="CH212" s="33">
        <f t="shared" si="53"/>
        <v>0.62941366122580145</v>
      </c>
      <c r="CI212" s="33">
        <f t="shared" si="54"/>
        <v>0.66513790403799244</v>
      </c>
      <c r="CJ212" s="33">
        <f t="shared" si="55"/>
        <v>0.76780186314288557</v>
      </c>
      <c r="CK212" s="37"/>
      <c r="CL212" s="38">
        <f t="shared" si="56"/>
        <v>0.20184081999783066</v>
      </c>
      <c r="CM212" s="38">
        <f t="shared" si="57"/>
        <v>0.310168808973452</v>
      </c>
      <c r="CN212" s="38">
        <f t="shared" si="58"/>
        <v>0.42077362450496908</v>
      </c>
      <c r="CO212" s="38">
        <f t="shared" si="59"/>
        <v>0.51652153349398933</v>
      </c>
      <c r="CP212" s="38">
        <f t="shared" si="60"/>
        <v>0.58067682424310385</v>
      </c>
      <c r="CQ212" s="38">
        <f t="shared" si="61"/>
        <v>0.6326663479450314</v>
      </c>
      <c r="CR212" s="38">
        <f t="shared" si="62"/>
        <v>0.67183093247948511</v>
      </c>
      <c r="CS212" s="38">
        <f t="shared" si="63"/>
        <v>0.77654345870081665</v>
      </c>
    </row>
    <row r="213" spans="1:97" x14ac:dyDescent="0.15">
      <c r="A213" s="1">
        <v>415</v>
      </c>
      <c r="B213" s="40" t="s">
        <v>101</v>
      </c>
      <c r="C213" s="1">
        <v>782</v>
      </c>
      <c r="D213" s="1">
        <v>868</v>
      </c>
      <c r="E213" s="24">
        <v>0.25107156735223701</v>
      </c>
      <c r="F213" s="24">
        <v>0.20646605428773562</v>
      </c>
      <c r="G213" s="24">
        <v>0.25332097244564117</v>
      </c>
      <c r="H213" s="24">
        <v>0.20871274598536974</v>
      </c>
      <c r="J213" s="1">
        <v>415</v>
      </c>
      <c r="K213" s="40" t="s">
        <v>101</v>
      </c>
      <c r="L213" s="1">
        <v>782</v>
      </c>
      <c r="M213" s="1">
        <v>868</v>
      </c>
      <c r="N213" s="24">
        <v>0.39854411462998762</v>
      </c>
      <c r="O213" s="24">
        <v>0.3265740052241336</v>
      </c>
      <c r="P213" s="24">
        <v>0.400617148998336</v>
      </c>
      <c r="Q213" s="24">
        <v>0.32864432619671191</v>
      </c>
      <c r="S213" s="1">
        <v>415</v>
      </c>
      <c r="T213" s="40" t="s">
        <v>101</v>
      </c>
      <c r="U213" s="1">
        <v>782</v>
      </c>
      <c r="V213" s="1">
        <v>868</v>
      </c>
      <c r="W213" s="24">
        <v>0.54758648131981758</v>
      </c>
      <c r="X213" s="24">
        <v>0.44917433013444136</v>
      </c>
      <c r="Y213" s="24">
        <v>0.54837879288468372</v>
      </c>
      <c r="Z213" s="24">
        <v>0.4499666416993075</v>
      </c>
      <c r="AB213" s="1">
        <v>415</v>
      </c>
      <c r="AC213" s="40" t="s">
        <v>101</v>
      </c>
      <c r="AD213" s="1">
        <v>782</v>
      </c>
      <c r="AE213" s="1">
        <v>868</v>
      </c>
      <c r="AF213" s="24">
        <v>0.68680253835651728</v>
      </c>
      <c r="AG213" s="24">
        <v>0.56655297801346083</v>
      </c>
      <c r="AH213" s="24">
        <v>0.68705759755890572</v>
      </c>
      <c r="AI213" s="24">
        <v>0.56680803721584916</v>
      </c>
      <c r="AK213" s="1">
        <v>415</v>
      </c>
      <c r="AL213" s="40" t="s">
        <v>101</v>
      </c>
      <c r="AM213" s="1">
        <v>782</v>
      </c>
      <c r="AN213" s="1">
        <v>868</v>
      </c>
      <c r="AO213" s="24">
        <v>0.80578699878357862</v>
      </c>
      <c r="AP213" s="24">
        <v>0.66956096414623512</v>
      </c>
      <c r="AQ213" s="24">
        <v>0.80611531967175942</v>
      </c>
      <c r="AR213" s="24">
        <v>0.66989199843018599</v>
      </c>
      <c r="AT213" s="1">
        <v>415</v>
      </c>
      <c r="AU213" s="40" t="s">
        <v>101</v>
      </c>
      <c r="AV213" s="1">
        <v>782</v>
      </c>
      <c r="AW213" s="1">
        <v>868</v>
      </c>
      <c r="AX213" s="24">
        <v>0.93942113477305367</v>
      </c>
      <c r="AY213" s="24">
        <v>0.78251631097185792</v>
      </c>
      <c r="AZ213" s="24">
        <v>0.94753690152139136</v>
      </c>
      <c r="BA213" s="24">
        <v>0.79063207772019573</v>
      </c>
      <c r="BC213" s="1">
        <v>415</v>
      </c>
      <c r="BD213" s="40" t="s">
        <v>101</v>
      </c>
      <c r="BE213" s="1">
        <v>782</v>
      </c>
      <c r="BF213" s="1">
        <v>868</v>
      </c>
      <c r="BG213" s="24">
        <v>1.0614730098504466</v>
      </c>
      <c r="BH213" s="24">
        <v>0.88580505429908185</v>
      </c>
      <c r="BI213" s="24">
        <v>1.083465082567022</v>
      </c>
      <c r="BJ213" s="24">
        <v>0.90779712701565729</v>
      </c>
      <c r="BK213" s="4"/>
      <c r="BL213" s="1">
        <v>415</v>
      </c>
      <c r="BM213" s="40" t="s">
        <v>101</v>
      </c>
      <c r="BN213" s="1">
        <v>782</v>
      </c>
      <c r="BO213" s="1">
        <v>868</v>
      </c>
      <c r="BP213" s="24">
        <v>1.1602454821900776</v>
      </c>
      <c r="BQ213" s="24">
        <v>0.9683677003081983</v>
      </c>
      <c r="BR213" s="24">
        <v>1.1915363622107495</v>
      </c>
      <c r="BS213" s="24">
        <v>0.99965858032887045</v>
      </c>
      <c r="BU213" s="25">
        <v>415</v>
      </c>
      <c r="BV213" s="25">
        <v>782</v>
      </c>
      <c r="BW213" s="25">
        <v>868</v>
      </c>
      <c r="BX213" s="25" t="s">
        <v>101</v>
      </c>
      <c r="BY213" s="25">
        <v>51.4</v>
      </c>
      <c r="BZ213" s="25">
        <v>51.4</v>
      </c>
      <c r="CA213" s="25">
        <v>3.2</v>
      </c>
      <c r="CB213" s="25">
        <v>3.2</v>
      </c>
      <c r="CC213" s="33">
        <f t="shared" si="48"/>
        <v>0.20646605428773562</v>
      </c>
      <c r="CD213" s="33">
        <f t="shared" si="49"/>
        <v>0.3265740052241336</v>
      </c>
      <c r="CE213" s="33">
        <f t="shared" si="50"/>
        <v>0.44917433013444136</v>
      </c>
      <c r="CF213" s="33">
        <f t="shared" si="51"/>
        <v>0.56655297801346083</v>
      </c>
      <c r="CG213" s="33">
        <f t="shared" si="52"/>
        <v>0.66956096414623512</v>
      </c>
      <c r="CH213" s="33">
        <f t="shared" si="53"/>
        <v>0.78251631097185792</v>
      </c>
      <c r="CI213" s="33">
        <f t="shared" si="54"/>
        <v>0.88580505429908185</v>
      </c>
      <c r="CJ213" s="33">
        <f t="shared" si="55"/>
        <v>0.9683677003081983</v>
      </c>
      <c r="CK213" s="37"/>
      <c r="CL213" s="38">
        <f t="shared" si="56"/>
        <v>0.20871274598536974</v>
      </c>
      <c r="CM213" s="38">
        <f t="shared" si="57"/>
        <v>0.32864432619671191</v>
      </c>
      <c r="CN213" s="38">
        <f t="shared" si="58"/>
        <v>0.4499666416993075</v>
      </c>
      <c r="CO213" s="38">
        <f t="shared" si="59"/>
        <v>0.56680803721584916</v>
      </c>
      <c r="CP213" s="38">
        <f t="shared" si="60"/>
        <v>0.66989199843018599</v>
      </c>
      <c r="CQ213" s="38">
        <f t="shared" si="61"/>
        <v>0.79063207772019573</v>
      </c>
      <c r="CR213" s="38">
        <f t="shared" si="62"/>
        <v>0.90779712701565729</v>
      </c>
      <c r="CS213" s="38">
        <f t="shared" si="63"/>
        <v>0.99965858032887045</v>
      </c>
    </row>
    <row r="214" spans="1:97" x14ac:dyDescent="0.15">
      <c r="A214" s="1">
        <v>418</v>
      </c>
      <c r="B214" s="40" t="s">
        <v>102</v>
      </c>
      <c r="C214" s="1">
        <v>783</v>
      </c>
      <c r="D214" s="1">
        <v>869</v>
      </c>
      <c r="E214" s="24">
        <v>0.24839814730804763</v>
      </c>
      <c r="F214" s="24">
        <v>0.19416585143165371</v>
      </c>
      <c r="G214" s="24">
        <v>0.25202614403334272</v>
      </c>
      <c r="H214" s="24">
        <v>0.19779384815694881</v>
      </c>
      <c r="J214" s="1">
        <v>418</v>
      </c>
      <c r="K214" s="40" t="s">
        <v>102</v>
      </c>
      <c r="L214" s="1">
        <v>783</v>
      </c>
      <c r="M214" s="1">
        <v>869</v>
      </c>
      <c r="N214" s="24">
        <v>0.40952111319808504</v>
      </c>
      <c r="O214" s="24">
        <v>0.32188622678190532</v>
      </c>
      <c r="P214" s="24">
        <v>0.41108490489002264</v>
      </c>
      <c r="Q214" s="24">
        <v>0.32346565639076225</v>
      </c>
      <c r="S214" s="1">
        <v>418</v>
      </c>
      <c r="T214" s="40" t="s">
        <v>102</v>
      </c>
      <c r="U214" s="1">
        <v>783</v>
      </c>
      <c r="V214" s="1">
        <v>869</v>
      </c>
      <c r="W214" s="24">
        <v>0.5719111538552667</v>
      </c>
      <c r="X214" s="24">
        <v>0.45185886566522171</v>
      </c>
      <c r="Y214" s="24">
        <v>0.5711605338431367</v>
      </c>
      <c r="Z214" s="24">
        <v>0.45110824565309171</v>
      </c>
      <c r="AB214" s="1">
        <v>418</v>
      </c>
      <c r="AC214" s="40" t="s">
        <v>102</v>
      </c>
      <c r="AD214" s="1">
        <v>783</v>
      </c>
      <c r="AE214" s="1">
        <v>869</v>
      </c>
      <c r="AF214" s="24">
        <v>0.70603344987242966</v>
      </c>
      <c r="AG214" s="24">
        <v>0.56022551251617336</v>
      </c>
      <c r="AH214" s="24">
        <v>0.7044696581804919</v>
      </c>
      <c r="AI214" s="24">
        <v>0.55864608290731632</v>
      </c>
      <c r="AK214" s="1">
        <v>418</v>
      </c>
      <c r="AL214" s="40" t="s">
        <v>102</v>
      </c>
      <c r="AM214" s="1">
        <v>783</v>
      </c>
      <c r="AN214" s="1">
        <v>869</v>
      </c>
      <c r="AO214" s="24">
        <v>0.79632291354026641</v>
      </c>
      <c r="AP214" s="24">
        <v>0.63343837090805222</v>
      </c>
      <c r="AQ214" s="24">
        <v>0.79616653437107265</v>
      </c>
      <c r="AR214" s="24">
        <v>0.63328199173885846</v>
      </c>
      <c r="AT214" s="1">
        <v>418</v>
      </c>
      <c r="AU214" s="40" t="s">
        <v>102</v>
      </c>
      <c r="AV214" s="1">
        <v>783</v>
      </c>
      <c r="AW214" s="1">
        <v>869</v>
      </c>
      <c r="AX214" s="24">
        <v>0.88863771711473483</v>
      </c>
      <c r="AY214" s="24">
        <v>0.70637779541941459</v>
      </c>
      <c r="AZ214" s="24">
        <v>0.8930788855198375</v>
      </c>
      <c r="BA214" s="24">
        <v>0.71080332590759765</v>
      </c>
      <c r="BC214" s="1">
        <v>418</v>
      </c>
      <c r="BD214" s="40" t="s">
        <v>102</v>
      </c>
      <c r="BE214" s="1">
        <v>783</v>
      </c>
      <c r="BF214" s="1">
        <v>869</v>
      </c>
      <c r="BG214" s="24">
        <v>0.96957780216661482</v>
      </c>
      <c r="BH214" s="24">
        <v>0.76950629310012586</v>
      </c>
      <c r="BI214" s="24">
        <v>0.98053998192709713</v>
      </c>
      <c r="BJ214" s="24">
        <v>0.78046847286060805</v>
      </c>
      <c r="BK214" s="4"/>
      <c r="BL214" s="1">
        <v>418</v>
      </c>
      <c r="BM214" s="40" t="s">
        <v>102</v>
      </c>
      <c r="BN214" s="1">
        <v>783</v>
      </c>
      <c r="BO214" s="1">
        <v>869</v>
      </c>
      <c r="BP214" s="24">
        <v>1.0862571564039425</v>
      </c>
      <c r="BQ214" s="24">
        <v>0.86627857909908856</v>
      </c>
      <c r="BR214" s="24">
        <v>1.0856160018102479</v>
      </c>
      <c r="BS214" s="24">
        <v>0.86563742450539416</v>
      </c>
      <c r="BU214" s="25">
        <v>418</v>
      </c>
      <c r="BV214" s="25">
        <v>783</v>
      </c>
      <c r="BW214" s="25">
        <v>869</v>
      </c>
      <c r="BX214" s="25" t="s">
        <v>102</v>
      </c>
      <c r="BY214" s="25">
        <v>30</v>
      </c>
      <c r="BZ214" s="25">
        <v>30</v>
      </c>
      <c r="CA214" s="25">
        <v>1.6</v>
      </c>
      <c r="CB214" s="25">
        <v>1.6</v>
      </c>
      <c r="CC214" s="33">
        <f t="shared" si="48"/>
        <v>0.19416585143165371</v>
      </c>
      <c r="CD214" s="33">
        <f t="shared" si="49"/>
        <v>0.32188622678190532</v>
      </c>
      <c r="CE214" s="33">
        <f t="shared" si="50"/>
        <v>0.45185886566522171</v>
      </c>
      <c r="CF214" s="33">
        <f t="shared" si="51"/>
        <v>0.56022551251617336</v>
      </c>
      <c r="CG214" s="33">
        <f t="shared" si="52"/>
        <v>0.63343837090805222</v>
      </c>
      <c r="CH214" s="33">
        <f t="shared" si="53"/>
        <v>0.70637779541941459</v>
      </c>
      <c r="CI214" s="33">
        <f t="shared" si="54"/>
        <v>0.76950629310012586</v>
      </c>
      <c r="CJ214" s="33">
        <f t="shared" si="55"/>
        <v>0.86627857909908856</v>
      </c>
      <c r="CK214" s="37"/>
      <c r="CL214" s="38">
        <f t="shared" si="56"/>
        <v>0.19779384815694881</v>
      </c>
      <c r="CM214" s="38">
        <f t="shared" si="57"/>
        <v>0.32346565639076225</v>
      </c>
      <c r="CN214" s="38">
        <f t="shared" si="58"/>
        <v>0.45110824565309171</v>
      </c>
      <c r="CO214" s="38">
        <f t="shared" si="59"/>
        <v>0.55864608290731632</v>
      </c>
      <c r="CP214" s="38">
        <f t="shared" si="60"/>
        <v>0.63328199173885846</v>
      </c>
      <c r="CQ214" s="38">
        <f t="shared" si="61"/>
        <v>0.71080332590759765</v>
      </c>
      <c r="CR214" s="38">
        <f t="shared" si="62"/>
        <v>0.78046847286060805</v>
      </c>
      <c r="CS214" s="38">
        <f t="shared" si="63"/>
        <v>0.86563742450539416</v>
      </c>
    </row>
    <row r="215" spans="1:97" x14ac:dyDescent="0.15">
      <c r="A215" s="1">
        <v>424</v>
      </c>
      <c r="B215" s="40" t="s">
        <v>109</v>
      </c>
      <c r="C215" s="1">
        <v>739</v>
      </c>
      <c r="D215" s="1">
        <v>825</v>
      </c>
      <c r="E215" s="24">
        <v>0.26753046935860009</v>
      </c>
      <c r="F215" s="24">
        <v>0.2165979554118182</v>
      </c>
      <c r="G215" s="24">
        <v>0.2627409198952731</v>
      </c>
      <c r="H215" s="24">
        <v>0.21180840594849121</v>
      </c>
      <c r="J215" s="1">
        <v>424</v>
      </c>
      <c r="K215" s="40" t="s">
        <v>109</v>
      </c>
      <c r="L215" s="1">
        <v>739</v>
      </c>
      <c r="M215" s="1">
        <v>825</v>
      </c>
      <c r="N215" s="24">
        <v>0.3896749239839189</v>
      </c>
      <c r="O215" s="24">
        <v>0.3105906891994486</v>
      </c>
      <c r="P215" s="24">
        <v>0.38396608325637749</v>
      </c>
      <c r="Q215" s="24">
        <v>0.30488184847190725</v>
      </c>
      <c r="S215" s="1">
        <v>424</v>
      </c>
      <c r="T215" s="40" t="s">
        <v>109</v>
      </c>
      <c r="U215" s="1">
        <v>739</v>
      </c>
      <c r="V215" s="1">
        <v>825</v>
      </c>
      <c r="W215" s="24">
        <v>0.51020580228876589</v>
      </c>
      <c r="X215" s="24">
        <v>0.40357011447840008</v>
      </c>
      <c r="Y215" s="24">
        <v>0.50232466371085482</v>
      </c>
      <c r="Z215" s="24">
        <v>0.39568897590048913</v>
      </c>
      <c r="AB215" s="1">
        <v>424</v>
      </c>
      <c r="AC215" s="40" t="s">
        <v>109</v>
      </c>
      <c r="AD215" s="1">
        <v>739</v>
      </c>
      <c r="AE215" s="1">
        <v>825</v>
      </c>
      <c r="AF215" s="24">
        <v>0.61572967849116733</v>
      </c>
      <c r="AG215" s="24">
        <v>0.48572552279093184</v>
      </c>
      <c r="AH215" s="24">
        <v>0.60608971324793304</v>
      </c>
      <c r="AI215" s="24">
        <v>0.47608555754769749</v>
      </c>
      <c r="AK215" s="1">
        <v>424</v>
      </c>
      <c r="AL215" s="40" t="s">
        <v>109</v>
      </c>
      <c r="AM215" s="1">
        <v>739</v>
      </c>
      <c r="AN215" s="1">
        <v>825</v>
      </c>
      <c r="AO215" s="24">
        <v>0.71202940082067667</v>
      </c>
      <c r="AP215" s="24">
        <v>0.56085006346596877</v>
      </c>
      <c r="AQ215" s="24">
        <v>0.7004836902169248</v>
      </c>
      <c r="AR215" s="24">
        <v>0.5493043528622169</v>
      </c>
      <c r="AT215" s="1">
        <v>424</v>
      </c>
      <c r="AU215" s="40" t="s">
        <v>109</v>
      </c>
      <c r="AV215" s="1">
        <v>739</v>
      </c>
      <c r="AW215" s="1">
        <v>825</v>
      </c>
      <c r="AX215" s="24">
        <v>0.78234208272964423</v>
      </c>
      <c r="AY215" s="24">
        <v>0.61421672330355059</v>
      </c>
      <c r="AZ215" s="24">
        <v>0.78150044849003231</v>
      </c>
      <c r="BA215" s="24">
        <v>0.61337508906393878</v>
      </c>
      <c r="BC215" s="1">
        <v>424</v>
      </c>
      <c r="BD215" s="40" t="s">
        <v>109</v>
      </c>
      <c r="BE215" s="1">
        <v>739</v>
      </c>
      <c r="BF215" s="1">
        <v>825</v>
      </c>
      <c r="BG215" s="24">
        <v>0.85433462786588976</v>
      </c>
      <c r="BH215" s="24">
        <v>0.6679829548817191</v>
      </c>
      <c r="BI215" s="24">
        <v>0.87090285900677633</v>
      </c>
      <c r="BJ215" s="24">
        <v>0.68455328486110867</v>
      </c>
      <c r="BK215" s="4"/>
      <c r="BL215" s="1">
        <v>424</v>
      </c>
      <c r="BM215" s="40" t="s">
        <v>109</v>
      </c>
      <c r="BN215" s="1">
        <v>739</v>
      </c>
      <c r="BO215" s="1">
        <v>825</v>
      </c>
      <c r="BP215" s="24">
        <v>0.89235063903336131</v>
      </c>
      <c r="BQ215" s="24">
        <v>0.69500734881017068</v>
      </c>
      <c r="BR215" s="24">
        <v>0.92931958042119722</v>
      </c>
      <c r="BS215" s="24">
        <v>0.7319762901980067</v>
      </c>
      <c r="BU215" s="25">
        <v>424</v>
      </c>
      <c r="BV215" s="25">
        <v>739</v>
      </c>
      <c r="BW215" s="25">
        <v>825</v>
      </c>
      <c r="BX215" s="25" t="s">
        <v>109</v>
      </c>
      <c r="BY215" s="25">
        <v>53</v>
      </c>
      <c r="BZ215" s="25">
        <v>53</v>
      </c>
      <c r="CA215" s="25">
        <v>4</v>
      </c>
      <c r="CB215" s="25">
        <v>4</v>
      </c>
      <c r="CC215" s="33">
        <f t="shared" si="48"/>
        <v>0.2165979554118182</v>
      </c>
      <c r="CD215" s="33">
        <f t="shared" si="49"/>
        <v>0.3105906891994486</v>
      </c>
      <c r="CE215" s="33">
        <f t="shared" si="50"/>
        <v>0.40357011447840008</v>
      </c>
      <c r="CF215" s="33">
        <f t="shared" si="51"/>
        <v>0.48572552279093184</v>
      </c>
      <c r="CG215" s="33">
        <f t="shared" si="52"/>
        <v>0.56085006346596877</v>
      </c>
      <c r="CH215" s="33">
        <f t="shared" si="53"/>
        <v>0.61421672330355059</v>
      </c>
      <c r="CI215" s="33">
        <f t="shared" si="54"/>
        <v>0.6679829548817191</v>
      </c>
      <c r="CJ215" s="33">
        <f t="shared" si="55"/>
        <v>0.69500734881017068</v>
      </c>
      <c r="CK215" s="37"/>
      <c r="CL215" s="38">
        <f t="shared" si="56"/>
        <v>0.21180840594849121</v>
      </c>
      <c r="CM215" s="38">
        <f t="shared" si="57"/>
        <v>0.30488184847190725</v>
      </c>
      <c r="CN215" s="38">
        <f t="shared" si="58"/>
        <v>0.39568897590048913</v>
      </c>
      <c r="CO215" s="38">
        <f t="shared" si="59"/>
        <v>0.47608555754769749</v>
      </c>
      <c r="CP215" s="38">
        <f t="shared" si="60"/>
        <v>0.5493043528622169</v>
      </c>
      <c r="CQ215" s="38">
        <f t="shared" si="61"/>
        <v>0.61337508906393878</v>
      </c>
      <c r="CR215" s="38">
        <f t="shared" si="62"/>
        <v>0.68455328486110867</v>
      </c>
      <c r="CS215" s="38">
        <f t="shared" si="63"/>
        <v>0.7319762901980067</v>
      </c>
    </row>
    <row r="216" spans="1:97" x14ac:dyDescent="0.15">
      <c r="A216" s="1">
        <v>427</v>
      </c>
      <c r="B216" s="40" t="s">
        <v>107</v>
      </c>
      <c r="C216" s="1">
        <v>794</v>
      </c>
      <c r="D216" s="1">
        <v>880</v>
      </c>
      <c r="E216" s="24">
        <v>0.25316849708779154</v>
      </c>
      <c r="F216" s="24">
        <v>0.20485657910600094</v>
      </c>
      <c r="G216" s="24">
        <v>0.24833834627039211</v>
      </c>
      <c r="H216" s="24">
        <v>0.20002469332063547</v>
      </c>
      <c r="J216" s="1">
        <v>427</v>
      </c>
      <c r="K216" s="40" t="s">
        <v>107</v>
      </c>
      <c r="L216" s="1">
        <v>794</v>
      </c>
      <c r="M216" s="1">
        <v>880</v>
      </c>
      <c r="N216" s="24">
        <v>0.33849975052756742</v>
      </c>
      <c r="O216" s="24">
        <v>0.27100082180956253</v>
      </c>
      <c r="P216" s="24">
        <v>0.33293570826054153</v>
      </c>
      <c r="Q216" s="24">
        <v>0.26543677954253664</v>
      </c>
      <c r="S216" s="1">
        <v>427</v>
      </c>
      <c r="T216" s="40" t="s">
        <v>107</v>
      </c>
      <c r="U216" s="1">
        <v>794</v>
      </c>
      <c r="V216" s="1">
        <v>880</v>
      </c>
      <c r="W216" s="24">
        <v>0.42833771403156351</v>
      </c>
      <c r="X216" s="24">
        <v>0.34135683002312095</v>
      </c>
      <c r="Y216" s="24">
        <v>0.42111677735698855</v>
      </c>
      <c r="Z216" s="24">
        <v>0.33413762831651206</v>
      </c>
      <c r="AB216" s="1">
        <v>427</v>
      </c>
      <c r="AC216" s="40" t="s">
        <v>107</v>
      </c>
      <c r="AD216" s="1">
        <v>794</v>
      </c>
      <c r="AE216" s="1">
        <v>880</v>
      </c>
      <c r="AF216" s="24">
        <v>0.53007937112401382</v>
      </c>
      <c r="AG216" s="24">
        <v>0.42031835772172976</v>
      </c>
      <c r="AH216" s="24">
        <v>0.52138718161425412</v>
      </c>
      <c r="AI216" s="24">
        <v>0.41162790317993603</v>
      </c>
      <c r="AK216" s="1">
        <v>427</v>
      </c>
      <c r="AL216" s="40" t="s">
        <v>107</v>
      </c>
      <c r="AM216" s="1">
        <v>794</v>
      </c>
      <c r="AN216" s="1">
        <v>880</v>
      </c>
      <c r="AO216" s="24">
        <v>0.61379448735671749</v>
      </c>
      <c r="AP216" s="24">
        <v>0.48473195533246188</v>
      </c>
      <c r="AQ216" s="24">
        <v>0.60354776654940401</v>
      </c>
      <c r="AR216" s="24">
        <v>0.47448523452514824</v>
      </c>
      <c r="AT216" s="1">
        <v>427</v>
      </c>
      <c r="AU216" s="40" t="s">
        <v>107</v>
      </c>
      <c r="AV216" s="1">
        <v>794</v>
      </c>
      <c r="AW216" s="1">
        <v>880</v>
      </c>
      <c r="AX216" s="24">
        <v>0.69350071866227103</v>
      </c>
      <c r="AY216" s="24">
        <v>0.54474109531979131</v>
      </c>
      <c r="AZ216" s="24">
        <v>0.69198956156386771</v>
      </c>
      <c r="BA216" s="24">
        <v>0.54322993822138799</v>
      </c>
      <c r="BC216" s="1">
        <v>427</v>
      </c>
      <c r="BD216" s="40" t="s">
        <v>107</v>
      </c>
      <c r="BE216" s="1">
        <v>794</v>
      </c>
      <c r="BF216" s="1">
        <v>880</v>
      </c>
      <c r="BG216" s="24">
        <v>0.69628175929055303</v>
      </c>
      <c r="BH216" s="24">
        <v>0.54378501494926645</v>
      </c>
      <c r="BI216" s="24">
        <v>0.71797579873766604</v>
      </c>
      <c r="BJ216" s="24">
        <v>0.56548078936434554</v>
      </c>
      <c r="BK216" s="4"/>
      <c r="BL216" s="1">
        <v>427</v>
      </c>
      <c r="BM216" s="40" t="s">
        <v>107</v>
      </c>
      <c r="BN216" s="1">
        <v>794</v>
      </c>
      <c r="BO216" s="1">
        <v>880</v>
      </c>
      <c r="BP216" s="24">
        <v>0.6899442423426152</v>
      </c>
      <c r="BQ216" s="24">
        <v>0.53616015177054166</v>
      </c>
      <c r="BR216" s="24">
        <v>0.72666830927935877</v>
      </c>
      <c r="BS216" s="24">
        <v>0.5728859536752513</v>
      </c>
      <c r="BU216" s="25">
        <v>427</v>
      </c>
      <c r="BV216" s="25">
        <v>794</v>
      </c>
      <c r="BW216" s="25">
        <v>880</v>
      </c>
      <c r="BX216" s="25" t="s">
        <v>107</v>
      </c>
      <c r="BY216" s="25">
        <v>54.4</v>
      </c>
      <c r="BZ216" s="25">
        <v>54.4</v>
      </c>
      <c r="CA216" s="25">
        <v>4.7</v>
      </c>
      <c r="CB216" s="25">
        <v>4.7</v>
      </c>
      <c r="CC216" s="33">
        <f t="shared" si="48"/>
        <v>0.20485657910600094</v>
      </c>
      <c r="CD216" s="33">
        <f t="shared" si="49"/>
        <v>0.27100082180956253</v>
      </c>
      <c r="CE216" s="33">
        <f t="shared" si="50"/>
        <v>0.34135683002312095</v>
      </c>
      <c r="CF216" s="33">
        <f t="shared" si="51"/>
        <v>0.42031835772172976</v>
      </c>
      <c r="CG216" s="33">
        <f t="shared" si="52"/>
        <v>0.48473195533246188</v>
      </c>
      <c r="CH216" s="33">
        <f t="shared" si="53"/>
        <v>0.54474109531979131</v>
      </c>
      <c r="CI216" s="33">
        <f t="shared" si="54"/>
        <v>0.54378501494926645</v>
      </c>
      <c r="CJ216" s="33">
        <f t="shared" si="55"/>
        <v>0.53616015177054166</v>
      </c>
      <c r="CK216" s="37"/>
      <c r="CL216" s="38">
        <f t="shared" si="56"/>
        <v>0.20002469332063547</v>
      </c>
      <c r="CM216" s="38">
        <f t="shared" si="57"/>
        <v>0.26543677954253664</v>
      </c>
      <c r="CN216" s="38">
        <f t="shared" si="58"/>
        <v>0.33413762831651206</v>
      </c>
      <c r="CO216" s="38">
        <f t="shared" si="59"/>
        <v>0.41162790317993603</v>
      </c>
      <c r="CP216" s="38">
        <f t="shared" si="60"/>
        <v>0.47448523452514824</v>
      </c>
      <c r="CQ216" s="38">
        <f t="shared" si="61"/>
        <v>0.54322993822138799</v>
      </c>
      <c r="CR216" s="38">
        <f t="shared" si="62"/>
        <v>0.56548078936434554</v>
      </c>
      <c r="CS216" s="38">
        <f t="shared" si="63"/>
        <v>0.5728859536752513</v>
      </c>
    </row>
    <row r="217" spans="1:97" x14ac:dyDescent="0.15">
      <c r="A217" s="1">
        <v>429</v>
      </c>
      <c r="B217" s="40" t="s">
        <v>104</v>
      </c>
      <c r="C217" s="1">
        <v>795</v>
      </c>
      <c r="D217" s="1">
        <v>881</v>
      </c>
      <c r="E217" s="24">
        <v>0.13538080366588909</v>
      </c>
      <c r="F217" s="24">
        <v>0.12199696303704254</v>
      </c>
      <c r="G217" s="24">
        <v>0.13443790023994379</v>
      </c>
      <c r="H217" s="24">
        <v>0.12105405961109723</v>
      </c>
      <c r="J217" s="1">
        <v>429</v>
      </c>
      <c r="K217" s="40" t="s">
        <v>104</v>
      </c>
      <c r="L217" s="1">
        <v>795</v>
      </c>
      <c r="M217" s="1">
        <v>881</v>
      </c>
      <c r="N217" s="24">
        <v>0.22389510889772124</v>
      </c>
      <c r="O217" s="24">
        <v>0.19999385405490189</v>
      </c>
      <c r="P217" s="24">
        <v>0.22140045583364878</v>
      </c>
      <c r="Q217" s="24">
        <v>0.19749381297125265</v>
      </c>
      <c r="S217" s="1">
        <v>429</v>
      </c>
      <c r="T217" s="40" t="s">
        <v>104</v>
      </c>
      <c r="U217" s="1">
        <v>795</v>
      </c>
      <c r="V217" s="1">
        <v>881</v>
      </c>
      <c r="W217" s="24">
        <v>0.30679299551831635</v>
      </c>
      <c r="X217" s="24">
        <v>0.27184091252341802</v>
      </c>
      <c r="Y217" s="24">
        <v>0.30134031970656405</v>
      </c>
      <c r="Z217" s="24">
        <v>0.26638823671166567</v>
      </c>
      <c r="AB217" s="1">
        <v>429</v>
      </c>
      <c r="AC217" s="40" t="s">
        <v>104</v>
      </c>
      <c r="AD217" s="1">
        <v>795</v>
      </c>
      <c r="AE217" s="1">
        <v>881</v>
      </c>
      <c r="AF217" s="24">
        <v>0.4401752689588363</v>
      </c>
      <c r="AG217" s="24">
        <v>0.38590713578100133</v>
      </c>
      <c r="AH217" s="24">
        <v>0.4346202207751243</v>
      </c>
      <c r="AI217" s="24">
        <v>0.38035208759728917</v>
      </c>
      <c r="AK217" s="1">
        <v>429</v>
      </c>
      <c r="AL217" s="40" t="s">
        <v>104</v>
      </c>
      <c r="AM217" s="1">
        <v>795</v>
      </c>
      <c r="AN217" s="1">
        <v>881</v>
      </c>
      <c r="AO217" s="24">
        <v>0.59902883036935006</v>
      </c>
      <c r="AP217" s="24">
        <v>0.52441553526940365</v>
      </c>
      <c r="AQ217" s="24">
        <v>0.59309662081525982</v>
      </c>
      <c r="AR217" s="24">
        <v>0.51848871373489025</v>
      </c>
      <c r="AT217" s="1">
        <v>429</v>
      </c>
      <c r="AU217" s="40" t="s">
        <v>104</v>
      </c>
      <c r="AV217" s="1">
        <v>795</v>
      </c>
      <c r="AW217" s="1">
        <v>881</v>
      </c>
      <c r="AX217" s="24">
        <v>0.78723827220112053</v>
      </c>
      <c r="AY217" s="24">
        <v>0.68725279291388019</v>
      </c>
      <c r="AZ217" s="24">
        <v>0.78550871791695809</v>
      </c>
      <c r="BA217" s="24">
        <v>0.68552323862971765</v>
      </c>
      <c r="BC217" s="1">
        <v>429</v>
      </c>
      <c r="BD217" s="40" t="s">
        <v>104</v>
      </c>
      <c r="BE217" s="1">
        <v>795</v>
      </c>
      <c r="BF217" s="1">
        <v>881</v>
      </c>
      <c r="BG217" s="24">
        <v>0.94791839139822853</v>
      </c>
      <c r="BH217" s="24">
        <v>0.82267387633480737</v>
      </c>
      <c r="BI217" s="24">
        <v>0.96203500268952402</v>
      </c>
      <c r="BJ217" s="24">
        <v>0.83679587564567981</v>
      </c>
      <c r="BK217" s="4"/>
      <c r="BL217" s="1">
        <v>429</v>
      </c>
      <c r="BM217" s="40" t="s">
        <v>104</v>
      </c>
      <c r="BN217" s="1">
        <v>795</v>
      </c>
      <c r="BO217" s="1">
        <v>881</v>
      </c>
      <c r="BP217" s="24">
        <v>1.0209977655878262</v>
      </c>
      <c r="BQ217" s="24">
        <v>0.88483712286174687</v>
      </c>
      <c r="BR217" s="24">
        <v>1.0508527820630431</v>
      </c>
      <c r="BS217" s="24">
        <v>0.91469752735654064</v>
      </c>
      <c r="BU217" s="25">
        <v>429</v>
      </c>
      <c r="BV217" s="25">
        <v>795</v>
      </c>
      <c r="BW217" s="25">
        <v>881</v>
      </c>
      <c r="BX217" s="25" t="s">
        <v>104</v>
      </c>
      <c r="BY217" s="25">
        <v>41.2</v>
      </c>
      <c r="BZ217" s="25">
        <v>41.2</v>
      </c>
      <c r="CA217" s="25">
        <v>2.5</v>
      </c>
      <c r="CB217" s="25">
        <v>2.5</v>
      </c>
      <c r="CC217" s="33">
        <f t="shared" si="48"/>
        <v>0.12199696303704254</v>
      </c>
      <c r="CD217" s="33">
        <f t="shared" si="49"/>
        <v>0.19999385405490189</v>
      </c>
      <c r="CE217" s="33">
        <f t="shared" si="50"/>
        <v>0.27184091252341802</v>
      </c>
      <c r="CF217" s="33">
        <f t="shared" si="51"/>
        <v>0.38590713578100133</v>
      </c>
      <c r="CG217" s="33">
        <f t="shared" si="52"/>
        <v>0.52441553526940365</v>
      </c>
      <c r="CH217" s="33">
        <f t="shared" si="53"/>
        <v>0.68725279291388019</v>
      </c>
      <c r="CI217" s="33">
        <f t="shared" si="54"/>
        <v>0.82267387633480737</v>
      </c>
      <c r="CJ217" s="33">
        <f t="shared" si="55"/>
        <v>0.88483712286174687</v>
      </c>
      <c r="CK217" s="37"/>
      <c r="CL217" s="38">
        <f t="shared" si="56"/>
        <v>0.12105405961109723</v>
      </c>
      <c r="CM217" s="38">
        <f t="shared" si="57"/>
        <v>0.19749381297125265</v>
      </c>
      <c r="CN217" s="38">
        <f t="shared" si="58"/>
        <v>0.26638823671166567</v>
      </c>
      <c r="CO217" s="38">
        <f t="shared" si="59"/>
        <v>0.38035208759728917</v>
      </c>
      <c r="CP217" s="38">
        <f t="shared" si="60"/>
        <v>0.51848871373489025</v>
      </c>
      <c r="CQ217" s="38">
        <f t="shared" si="61"/>
        <v>0.68552323862971765</v>
      </c>
      <c r="CR217" s="38">
        <f t="shared" si="62"/>
        <v>0.83679587564567981</v>
      </c>
      <c r="CS217" s="38">
        <f t="shared" si="63"/>
        <v>0.91469752735654064</v>
      </c>
    </row>
    <row r="218" spans="1:97" x14ac:dyDescent="0.15">
      <c r="A218" s="1">
        <v>430</v>
      </c>
      <c r="B218" s="40" t="s">
        <v>108</v>
      </c>
      <c r="C218" s="1">
        <v>740</v>
      </c>
      <c r="D218" s="1">
        <v>826</v>
      </c>
      <c r="E218" s="24">
        <v>0.15022037084442064</v>
      </c>
      <c r="F218" s="24">
        <v>0.1358800741994976</v>
      </c>
      <c r="G218" s="24">
        <v>0.15169917153911941</v>
      </c>
      <c r="H218" s="24">
        <v>0.13735887489419638</v>
      </c>
      <c r="J218" s="1">
        <v>430</v>
      </c>
      <c r="K218" s="40" t="s">
        <v>108</v>
      </c>
      <c r="L218" s="1">
        <v>740</v>
      </c>
      <c r="M218" s="1">
        <v>826</v>
      </c>
      <c r="N218" s="24">
        <v>0.24215624238332645</v>
      </c>
      <c r="O218" s="24">
        <v>0.21846015712313482</v>
      </c>
      <c r="P218" s="24">
        <v>0.24437580012325966</v>
      </c>
      <c r="Q218" s="24">
        <v>0.2206824282588381</v>
      </c>
      <c r="S218" s="1">
        <v>430</v>
      </c>
      <c r="T218" s="40" t="s">
        <v>108</v>
      </c>
      <c r="U218" s="1">
        <v>740</v>
      </c>
      <c r="V218" s="1">
        <v>826</v>
      </c>
      <c r="W218" s="24">
        <v>0.33780579515094994</v>
      </c>
      <c r="X218" s="24">
        <v>0.30505510820596959</v>
      </c>
      <c r="Y218" s="24">
        <v>0.33970788558578269</v>
      </c>
      <c r="Z218" s="24">
        <v>0.30695719864080234</v>
      </c>
      <c r="AB218" s="1">
        <v>430</v>
      </c>
      <c r="AC218" s="40" t="s">
        <v>108</v>
      </c>
      <c r="AD218" s="1">
        <v>740</v>
      </c>
      <c r="AE218" s="1">
        <v>826</v>
      </c>
      <c r="AF218" s="24">
        <v>0.42823440537291352</v>
      </c>
      <c r="AG218" s="24">
        <v>0.38781837537743036</v>
      </c>
      <c r="AH218" s="24">
        <v>0.43031829332434229</v>
      </c>
      <c r="AI218" s="24">
        <v>0.38990497672462915</v>
      </c>
      <c r="AK218" s="1">
        <v>430</v>
      </c>
      <c r="AL218" s="40" t="s">
        <v>108</v>
      </c>
      <c r="AM218" s="1">
        <v>740</v>
      </c>
      <c r="AN218" s="1">
        <v>826</v>
      </c>
      <c r="AO218" s="24">
        <v>0.51344192354531792</v>
      </c>
      <c r="AP218" s="24">
        <v>0.46623155054153065</v>
      </c>
      <c r="AQ218" s="24">
        <v>0.51563163393178013</v>
      </c>
      <c r="AR218" s="24">
        <v>0.46842126092799286</v>
      </c>
      <c r="AT218" s="1">
        <v>430</v>
      </c>
      <c r="AU218" s="40" t="s">
        <v>108</v>
      </c>
      <c r="AV218" s="1">
        <v>740</v>
      </c>
      <c r="AW218" s="1">
        <v>826</v>
      </c>
      <c r="AX218" s="24">
        <v>0.58925620440700821</v>
      </c>
      <c r="AY218" s="24">
        <v>0.53533289026801945</v>
      </c>
      <c r="AZ218" s="24">
        <v>0.6008776784903016</v>
      </c>
      <c r="BA218" s="24">
        <v>0.54695436435131284</v>
      </c>
      <c r="BC218" s="1">
        <v>430</v>
      </c>
      <c r="BD218" s="40" t="s">
        <v>108</v>
      </c>
      <c r="BE218" s="1">
        <v>740</v>
      </c>
      <c r="BF218" s="1">
        <v>826</v>
      </c>
      <c r="BG218" s="24">
        <v>0.61426049719446019</v>
      </c>
      <c r="BH218" s="24">
        <v>0.55870371880187764</v>
      </c>
      <c r="BI218" s="24">
        <v>0.64657704081622625</v>
      </c>
      <c r="BJ218" s="24">
        <v>0.59101754902787351</v>
      </c>
      <c r="BK218" s="4"/>
      <c r="BL218" s="1">
        <v>430</v>
      </c>
      <c r="BM218" s="40" t="s">
        <v>108</v>
      </c>
      <c r="BN218" s="1">
        <v>740</v>
      </c>
      <c r="BO218" s="1">
        <v>826</v>
      </c>
      <c r="BP218" s="24">
        <v>0.62017624222439027</v>
      </c>
      <c r="BQ218" s="24">
        <v>0.56441053235751082</v>
      </c>
      <c r="BR218" s="24">
        <v>0.66465965247923764</v>
      </c>
      <c r="BS218" s="24">
        <v>0.60889394261235819</v>
      </c>
      <c r="BU218" s="25">
        <v>430</v>
      </c>
      <c r="BV218" s="25">
        <v>740</v>
      </c>
      <c r="BW218" s="25">
        <v>826</v>
      </c>
      <c r="BX218" s="25" t="s">
        <v>108</v>
      </c>
      <c r="BY218" s="25">
        <v>51.4</v>
      </c>
      <c r="BZ218" s="25">
        <v>51.4</v>
      </c>
      <c r="CA218" s="25">
        <v>3.2</v>
      </c>
      <c r="CB218" s="25">
        <v>3.2</v>
      </c>
      <c r="CC218" s="33">
        <f t="shared" si="48"/>
        <v>0.1358800741994976</v>
      </c>
      <c r="CD218" s="33">
        <f t="shared" si="49"/>
        <v>0.21846015712313482</v>
      </c>
      <c r="CE218" s="33">
        <f t="shared" si="50"/>
        <v>0.30505510820596959</v>
      </c>
      <c r="CF218" s="33">
        <f t="shared" si="51"/>
        <v>0.38781837537743036</v>
      </c>
      <c r="CG218" s="33">
        <f t="shared" si="52"/>
        <v>0.46623155054153065</v>
      </c>
      <c r="CH218" s="33">
        <f t="shared" si="53"/>
        <v>0.53533289026801945</v>
      </c>
      <c r="CI218" s="33">
        <f t="shared" si="54"/>
        <v>0.55870371880187764</v>
      </c>
      <c r="CJ218" s="33">
        <f t="shared" si="55"/>
        <v>0.56441053235751082</v>
      </c>
      <c r="CK218" s="37"/>
      <c r="CL218" s="38">
        <f t="shared" si="56"/>
        <v>0.13735887489419638</v>
      </c>
      <c r="CM218" s="38">
        <f t="shared" si="57"/>
        <v>0.2206824282588381</v>
      </c>
      <c r="CN218" s="38">
        <f t="shared" si="58"/>
        <v>0.30695719864080234</v>
      </c>
      <c r="CO218" s="38">
        <f t="shared" si="59"/>
        <v>0.38990497672462915</v>
      </c>
      <c r="CP218" s="38">
        <f t="shared" si="60"/>
        <v>0.46842126092799286</v>
      </c>
      <c r="CQ218" s="38">
        <f t="shared" si="61"/>
        <v>0.54695436435131284</v>
      </c>
      <c r="CR218" s="38">
        <f t="shared" si="62"/>
        <v>0.59101754902787351</v>
      </c>
      <c r="CS218" s="38">
        <f t="shared" si="63"/>
        <v>0.60889394261235819</v>
      </c>
    </row>
    <row r="219" spans="1:97" x14ac:dyDescent="0.15">
      <c r="A219" s="1">
        <v>431</v>
      </c>
      <c r="B219" s="40" t="s">
        <v>106</v>
      </c>
      <c r="C219" s="1">
        <v>762</v>
      </c>
      <c r="D219" s="1">
        <v>848</v>
      </c>
      <c r="E219" s="24">
        <v>0.23067880633777244</v>
      </c>
      <c r="F219" s="24">
        <v>0.1886040981938234</v>
      </c>
      <c r="G219" s="24">
        <v>0.22604297193256723</v>
      </c>
      <c r="H219" s="24">
        <v>0.18396652882065218</v>
      </c>
      <c r="J219" s="1">
        <v>431</v>
      </c>
      <c r="K219" s="40" t="s">
        <v>106</v>
      </c>
      <c r="L219" s="1">
        <v>762</v>
      </c>
      <c r="M219" s="1">
        <v>848</v>
      </c>
      <c r="N219" s="24">
        <v>0.32502996624879765</v>
      </c>
      <c r="O219" s="24">
        <v>0.26117967516333263</v>
      </c>
      <c r="P219" s="24">
        <v>0.31939479029516493</v>
      </c>
      <c r="Q219" s="24">
        <v>0.25554449920969996</v>
      </c>
      <c r="S219" s="1">
        <v>431</v>
      </c>
      <c r="T219" s="40" t="s">
        <v>106</v>
      </c>
      <c r="U219" s="1">
        <v>762</v>
      </c>
      <c r="V219" s="1">
        <v>848</v>
      </c>
      <c r="W219" s="24">
        <v>0.41888658439736737</v>
      </c>
      <c r="X219" s="24">
        <v>0.33356606473240585</v>
      </c>
      <c r="Y219" s="24">
        <v>0.4111815916602729</v>
      </c>
      <c r="Z219" s="24">
        <v>0.32586107199531139</v>
      </c>
      <c r="AB219" s="1">
        <v>431</v>
      </c>
      <c r="AC219" s="40" t="s">
        <v>106</v>
      </c>
      <c r="AD219" s="1">
        <v>762</v>
      </c>
      <c r="AE219" s="1">
        <v>848</v>
      </c>
      <c r="AF219" s="24">
        <v>0.51694780842844157</v>
      </c>
      <c r="AG219" s="24">
        <v>0.41007031178568265</v>
      </c>
      <c r="AH219" s="24">
        <v>0.50730312150533696</v>
      </c>
      <c r="AI219" s="24">
        <v>0.40042562486257793</v>
      </c>
      <c r="AK219" s="1">
        <v>431</v>
      </c>
      <c r="AL219" s="40" t="s">
        <v>106</v>
      </c>
      <c r="AM219" s="1">
        <v>762</v>
      </c>
      <c r="AN219" s="1">
        <v>848</v>
      </c>
      <c r="AO219" s="24">
        <v>0.61102685757942565</v>
      </c>
      <c r="AP219" s="24">
        <v>0.48357090589170454</v>
      </c>
      <c r="AQ219" s="24">
        <v>0.59958300887555838</v>
      </c>
      <c r="AR219" s="24">
        <v>0.47212879215580317</v>
      </c>
      <c r="AT219" s="1">
        <v>431</v>
      </c>
      <c r="AU219" s="40" t="s">
        <v>106</v>
      </c>
      <c r="AV219" s="1">
        <v>762</v>
      </c>
      <c r="AW219" s="1">
        <v>848</v>
      </c>
      <c r="AX219" s="24">
        <v>0.68802090256474391</v>
      </c>
      <c r="AY219" s="24">
        <v>0.54236687188143973</v>
      </c>
      <c r="AZ219" s="24">
        <v>0.68543233035944218</v>
      </c>
      <c r="BA219" s="24">
        <v>0.539778299676138</v>
      </c>
      <c r="BC219" s="1">
        <v>431</v>
      </c>
      <c r="BD219" s="40" t="s">
        <v>106</v>
      </c>
      <c r="BE219" s="1">
        <v>762</v>
      </c>
      <c r="BF219" s="1">
        <v>848</v>
      </c>
      <c r="BG219" s="24">
        <v>0.75556279178138164</v>
      </c>
      <c r="BH219" s="24">
        <v>0.59299976330124737</v>
      </c>
      <c r="BI219" s="24">
        <v>0.76965420160139542</v>
      </c>
      <c r="BJ219" s="24">
        <v>0.60709117312126115</v>
      </c>
      <c r="BK219" s="4"/>
      <c r="BL219" s="1">
        <v>431</v>
      </c>
      <c r="BM219" s="40" t="s">
        <v>106</v>
      </c>
      <c r="BN219" s="1">
        <v>762</v>
      </c>
      <c r="BO219" s="1">
        <v>848</v>
      </c>
      <c r="BP219" s="24">
        <v>0.75635209268718206</v>
      </c>
      <c r="BQ219" s="24">
        <v>0.59158044998630444</v>
      </c>
      <c r="BR219" s="24">
        <v>0.79057954072082282</v>
      </c>
      <c r="BS219" s="24">
        <v>0.62580789801994541</v>
      </c>
      <c r="BU219" s="25">
        <v>431</v>
      </c>
      <c r="BV219" s="25">
        <v>762</v>
      </c>
      <c r="BW219" s="25">
        <v>848</v>
      </c>
      <c r="BX219" s="25" t="s">
        <v>106</v>
      </c>
      <c r="BY219" s="25">
        <v>54.4</v>
      </c>
      <c r="BZ219" s="25">
        <v>54.4</v>
      </c>
      <c r="CA219" s="25">
        <v>4.7</v>
      </c>
      <c r="CB219" s="25">
        <v>4.7</v>
      </c>
      <c r="CC219" s="33">
        <f t="shared" si="48"/>
        <v>0.1886040981938234</v>
      </c>
      <c r="CD219" s="33">
        <f t="shared" si="49"/>
        <v>0.26117967516333263</v>
      </c>
      <c r="CE219" s="33">
        <f t="shared" si="50"/>
        <v>0.33356606473240585</v>
      </c>
      <c r="CF219" s="33">
        <f t="shared" si="51"/>
        <v>0.41007031178568265</v>
      </c>
      <c r="CG219" s="33">
        <f t="shared" si="52"/>
        <v>0.48357090589170454</v>
      </c>
      <c r="CH219" s="33">
        <f t="shared" si="53"/>
        <v>0.54236687188143973</v>
      </c>
      <c r="CI219" s="33">
        <f t="shared" si="54"/>
        <v>0.59299976330124737</v>
      </c>
      <c r="CJ219" s="33">
        <f t="shared" si="55"/>
        <v>0.59158044998630444</v>
      </c>
      <c r="CK219" s="37"/>
      <c r="CL219" s="38">
        <f t="shared" si="56"/>
        <v>0.18396652882065218</v>
      </c>
      <c r="CM219" s="38">
        <f t="shared" si="57"/>
        <v>0.25554449920969996</v>
      </c>
      <c r="CN219" s="38">
        <f t="shared" si="58"/>
        <v>0.32586107199531139</v>
      </c>
      <c r="CO219" s="38">
        <f t="shared" si="59"/>
        <v>0.40042562486257793</v>
      </c>
      <c r="CP219" s="38">
        <f t="shared" si="60"/>
        <v>0.47212879215580317</v>
      </c>
      <c r="CQ219" s="38">
        <f t="shared" si="61"/>
        <v>0.539778299676138</v>
      </c>
      <c r="CR219" s="38">
        <f t="shared" si="62"/>
        <v>0.60709117312126115</v>
      </c>
      <c r="CS219" s="38">
        <f t="shared" si="63"/>
        <v>0.62580789801994541</v>
      </c>
    </row>
    <row r="220" spans="1:97" x14ac:dyDescent="0.15">
      <c r="A220" s="1">
        <v>432</v>
      </c>
      <c r="B220" s="40" t="s">
        <v>103</v>
      </c>
      <c r="C220" s="1">
        <v>796</v>
      </c>
      <c r="D220" s="1">
        <v>882</v>
      </c>
      <c r="E220" s="24">
        <v>8.0533130620610696E-2</v>
      </c>
      <c r="F220" s="24">
        <v>7.5321714618226412E-2</v>
      </c>
      <c r="G220" s="24">
        <v>8.1996021057043178E-2</v>
      </c>
      <c r="H220" s="24">
        <v>7.6782506216156121E-2</v>
      </c>
      <c r="J220" s="1">
        <v>432</v>
      </c>
      <c r="K220" s="40" t="s">
        <v>103</v>
      </c>
      <c r="L220" s="1">
        <v>796</v>
      </c>
      <c r="M220" s="1">
        <v>882</v>
      </c>
      <c r="N220" s="24">
        <v>0.13407949339831465</v>
      </c>
      <c r="O220" s="24">
        <v>0.12436816764598597</v>
      </c>
      <c r="P220" s="24">
        <v>0.13698428588615186</v>
      </c>
      <c r="Q220" s="24">
        <v>0.12727505897232599</v>
      </c>
      <c r="S220" s="1">
        <v>432</v>
      </c>
      <c r="T220" s="40" t="s">
        <v>103</v>
      </c>
      <c r="U220" s="1">
        <v>796</v>
      </c>
      <c r="V220" s="1">
        <v>882</v>
      </c>
      <c r="W220" s="24">
        <v>0.18818023695450842</v>
      </c>
      <c r="X220" s="24">
        <v>0.1743195074821984</v>
      </c>
      <c r="Y220" s="24">
        <v>0.19081218043698522</v>
      </c>
      <c r="Z220" s="24">
        <v>0.17695354980317798</v>
      </c>
      <c r="AB220" s="1">
        <v>432</v>
      </c>
      <c r="AC220" s="40" t="s">
        <v>103</v>
      </c>
      <c r="AD220" s="1">
        <v>796</v>
      </c>
      <c r="AE220" s="1">
        <v>882</v>
      </c>
      <c r="AF220" s="24">
        <v>0.24702350998681954</v>
      </c>
      <c r="AG220" s="24">
        <v>0.22899028957099768</v>
      </c>
      <c r="AH220" s="24">
        <v>0.24869208659652375</v>
      </c>
      <c r="AI220" s="24">
        <v>0.23066306385770741</v>
      </c>
      <c r="AK220" s="1">
        <v>432</v>
      </c>
      <c r="AL220" s="40" t="s">
        <v>103</v>
      </c>
      <c r="AM220" s="1">
        <v>796</v>
      </c>
      <c r="AN220" s="1">
        <v>882</v>
      </c>
      <c r="AO220" s="24">
        <v>0.32905267244768649</v>
      </c>
      <c r="AP220" s="24">
        <v>0.30489923895777982</v>
      </c>
      <c r="AQ220" s="24">
        <v>0.33291873296979357</v>
      </c>
      <c r="AR220" s="24">
        <v>0.30876529947988685</v>
      </c>
      <c r="AT220" s="1">
        <v>432</v>
      </c>
      <c r="AU220" s="40" t="s">
        <v>103</v>
      </c>
      <c r="AV220" s="1">
        <v>796</v>
      </c>
      <c r="AW220" s="1">
        <v>882</v>
      </c>
      <c r="AX220" s="24">
        <v>0.41591441459640016</v>
      </c>
      <c r="AY220" s="24">
        <v>0.38411701127939579</v>
      </c>
      <c r="AZ220" s="24">
        <v>0.43015083616070648</v>
      </c>
      <c r="BA220" s="24">
        <v>0.39835133400519929</v>
      </c>
      <c r="BC220" s="1">
        <v>432</v>
      </c>
      <c r="BD220" s="40" t="s">
        <v>103</v>
      </c>
      <c r="BE220" s="1">
        <v>796</v>
      </c>
      <c r="BF220" s="1">
        <v>882</v>
      </c>
      <c r="BG220" s="24">
        <v>0.47177758026597694</v>
      </c>
      <c r="BH220" s="24">
        <v>0.43608053501082111</v>
      </c>
      <c r="BI220" s="24">
        <v>0.51055572044320285</v>
      </c>
      <c r="BJ220" s="24">
        <v>0.47485447751104148</v>
      </c>
      <c r="BK220" s="4"/>
      <c r="BL220" s="1">
        <v>432</v>
      </c>
      <c r="BM220" s="40" t="s">
        <v>103</v>
      </c>
      <c r="BN220" s="1">
        <v>796</v>
      </c>
      <c r="BO220" s="1">
        <v>882</v>
      </c>
      <c r="BP220" s="24">
        <v>0.4890210114067689</v>
      </c>
      <c r="BQ220" s="24">
        <v>0.45331137312059649</v>
      </c>
      <c r="BR220" s="24">
        <v>0.53973734498776527</v>
      </c>
      <c r="BS220" s="24">
        <v>0.50402980554009558</v>
      </c>
      <c r="BU220" s="25">
        <v>432</v>
      </c>
      <c r="BV220" s="25">
        <v>796</v>
      </c>
      <c r="BW220" s="25">
        <v>882</v>
      </c>
      <c r="BX220" s="25" t="s">
        <v>103</v>
      </c>
      <c r="BY220" s="25">
        <v>53</v>
      </c>
      <c r="BZ220" s="25">
        <v>53</v>
      </c>
      <c r="CA220" s="25">
        <v>4</v>
      </c>
      <c r="CB220" s="25">
        <v>4</v>
      </c>
      <c r="CC220" s="33">
        <f t="shared" si="48"/>
        <v>7.5321714618226412E-2</v>
      </c>
      <c r="CD220" s="33">
        <f t="shared" si="49"/>
        <v>0.12436816764598597</v>
      </c>
      <c r="CE220" s="33">
        <f t="shared" si="50"/>
        <v>0.1743195074821984</v>
      </c>
      <c r="CF220" s="33">
        <f t="shared" si="51"/>
        <v>0.22899028957099768</v>
      </c>
      <c r="CG220" s="33">
        <f t="shared" si="52"/>
        <v>0.30489923895777982</v>
      </c>
      <c r="CH220" s="33">
        <f t="shared" si="53"/>
        <v>0.38411701127939579</v>
      </c>
      <c r="CI220" s="33">
        <f t="shared" si="54"/>
        <v>0.43608053501082111</v>
      </c>
      <c r="CJ220" s="33">
        <f t="shared" si="55"/>
        <v>0.45331137312059649</v>
      </c>
      <c r="CK220" s="37"/>
      <c r="CL220" s="38">
        <f t="shared" si="56"/>
        <v>7.6782506216156121E-2</v>
      </c>
      <c r="CM220" s="38">
        <f t="shared" si="57"/>
        <v>0.12727505897232599</v>
      </c>
      <c r="CN220" s="38">
        <f t="shared" si="58"/>
        <v>0.17695354980317798</v>
      </c>
      <c r="CO220" s="38">
        <f t="shared" si="59"/>
        <v>0.23066306385770741</v>
      </c>
      <c r="CP220" s="38">
        <f t="shared" si="60"/>
        <v>0.30876529947988685</v>
      </c>
      <c r="CQ220" s="38">
        <f t="shared" si="61"/>
        <v>0.39835133400519929</v>
      </c>
      <c r="CR220" s="38">
        <f t="shared" si="62"/>
        <v>0.47485447751104148</v>
      </c>
      <c r="CS220" s="38">
        <f t="shared" si="63"/>
        <v>0.50402980554009558</v>
      </c>
    </row>
    <row r="221" spans="1:97" x14ac:dyDescent="0.15">
      <c r="A221" s="1">
        <v>433</v>
      </c>
      <c r="B221" s="40" t="s">
        <v>104</v>
      </c>
      <c r="C221" s="1">
        <v>722</v>
      </c>
      <c r="D221" s="1">
        <v>808</v>
      </c>
      <c r="E221" s="24">
        <v>0.13495577383586302</v>
      </c>
      <c r="F221" s="24">
        <v>0.12161503736363112</v>
      </c>
      <c r="G221" s="24">
        <v>0.13406136258610918</v>
      </c>
      <c r="H221" s="24">
        <v>0.12072601413345412</v>
      </c>
      <c r="J221" s="1">
        <v>433</v>
      </c>
      <c r="K221" s="40" t="s">
        <v>104</v>
      </c>
      <c r="L221" s="1">
        <v>722</v>
      </c>
      <c r="M221" s="1">
        <v>808</v>
      </c>
      <c r="N221" s="24">
        <v>0.22334348846573376</v>
      </c>
      <c r="O221" s="24">
        <v>0.19952305391656688</v>
      </c>
      <c r="P221" s="24">
        <v>0.22093504371489059</v>
      </c>
      <c r="Q221" s="24">
        <v>0.1971092211461469</v>
      </c>
      <c r="S221" s="1">
        <v>433</v>
      </c>
      <c r="T221" s="40" t="s">
        <v>104</v>
      </c>
      <c r="U221" s="1">
        <v>722</v>
      </c>
      <c r="V221" s="1">
        <v>808</v>
      </c>
      <c r="W221" s="24">
        <v>0.30637626559712466</v>
      </c>
      <c r="X221" s="24">
        <v>0.27154810705249344</v>
      </c>
      <c r="Y221" s="24">
        <v>0.30110139443140777</v>
      </c>
      <c r="Z221" s="24">
        <v>0.2662678478671997</v>
      </c>
      <c r="AB221" s="1">
        <v>433</v>
      </c>
      <c r="AC221" s="40" t="s">
        <v>104</v>
      </c>
      <c r="AD221" s="1">
        <v>722</v>
      </c>
      <c r="AE221" s="1">
        <v>808</v>
      </c>
      <c r="AF221" s="24">
        <v>0.43843872029024761</v>
      </c>
      <c r="AG221" s="24">
        <v>0.38435377977802476</v>
      </c>
      <c r="AH221" s="24">
        <v>0.43303453665468683</v>
      </c>
      <c r="AI221" s="24">
        <v>0.37895498416204076</v>
      </c>
      <c r="AK221" s="1">
        <v>433</v>
      </c>
      <c r="AL221" s="40" t="s">
        <v>104</v>
      </c>
      <c r="AM221" s="1">
        <v>722</v>
      </c>
      <c r="AN221" s="1">
        <v>808</v>
      </c>
      <c r="AO221" s="24">
        <v>0.59399761618483948</v>
      </c>
      <c r="AP221" s="24">
        <v>0.51978303453357844</v>
      </c>
      <c r="AQ221" s="24">
        <v>0.58828631543339938</v>
      </c>
      <c r="AR221" s="24">
        <v>0.51406634576256149</v>
      </c>
      <c r="AT221" s="1">
        <v>433</v>
      </c>
      <c r="AU221" s="40" t="s">
        <v>104</v>
      </c>
      <c r="AV221" s="1">
        <v>722</v>
      </c>
      <c r="AW221" s="1">
        <v>808</v>
      </c>
      <c r="AX221" s="24">
        <v>0.78309289965919626</v>
      </c>
      <c r="AY221" s="24">
        <v>0.68326906095926088</v>
      </c>
      <c r="AZ221" s="24">
        <v>0.78142800160995585</v>
      </c>
      <c r="BA221" s="24">
        <v>0.68160416291002024</v>
      </c>
      <c r="BC221" s="1">
        <v>433</v>
      </c>
      <c r="BD221" s="40" t="s">
        <v>104</v>
      </c>
      <c r="BE221" s="1">
        <v>722</v>
      </c>
      <c r="BF221" s="1">
        <v>808</v>
      </c>
      <c r="BG221" s="24">
        <v>0.94098549757899352</v>
      </c>
      <c r="BH221" s="24">
        <v>0.8162259042774872</v>
      </c>
      <c r="BI221" s="24">
        <v>0.95690709542852714</v>
      </c>
      <c r="BJ221" s="24">
        <v>0.83215289014659777</v>
      </c>
      <c r="BK221" s="4"/>
      <c r="BL221" s="1">
        <v>433</v>
      </c>
      <c r="BM221" s="40" t="s">
        <v>104</v>
      </c>
      <c r="BN221" s="1">
        <v>722</v>
      </c>
      <c r="BO221" s="1">
        <v>808</v>
      </c>
      <c r="BP221" s="24">
        <v>1.0187227220300561</v>
      </c>
      <c r="BQ221" s="24">
        <v>0.88258901940186096</v>
      </c>
      <c r="BR221" s="24">
        <v>1.0490087800714194</v>
      </c>
      <c r="BS221" s="24">
        <v>0.91288046546280111</v>
      </c>
      <c r="BU221" s="25">
        <v>433</v>
      </c>
      <c r="BV221" s="25">
        <v>722</v>
      </c>
      <c r="BW221" s="25">
        <v>808</v>
      </c>
      <c r="BX221" s="25" t="s">
        <v>104</v>
      </c>
      <c r="BY221" s="25">
        <v>41.2</v>
      </c>
      <c r="BZ221" s="25">
        <v>41.2</v>
      </c>
      <c r="CA221" s="25">
        <v>2.5</v>
      </c>
      <c r="CB221" s="25">
        <v>2.5</v>
      </c>
      <c r="CC221" s="33">
        <f t="shared" si="48"/>
        <v>0.12161503736363112</v>
      </c>
      <c r="CD221" s="33">
        <f t="shared" si="49"/>
        <v>0.19952305391656688</v>
      </c>
      <c r="CE221" s="33">
        <f t="shared" si="50"/>
        <v>0.27154810705249344</v>
      </c>
      <c r="CF221" s="33">
        <f t="shared" si="51"/>
        <v>0.38435377977802476</v>
      </c>
      <c r="CG221" s="33">
        <f t="shared" si="52"/>
        <v>0.51978303453357844</v>
      </c>
      <c r="CH221" s="33">
        <f t="shared" si="53"/>
        <v>0.68326906095926088</v>
      </c>
      <c r="CI221" s="33">
        <f t="shared" si="54"/>
        <v>0.8162259042774872</v>
      </c>
      <c r="CJ221" s="33">
        <f t="shared" si="55"/>
        <v>0.88258901940186096</v>
      </c>
      <c r="CK221" s="37"/>
      <c r="CL221" s="38">
        <f t="shared" si="56"/>
        <v>0.12072601413345412</v>
      </c>
      <c r="CM221" s="38">
        <f t="shared" si="57"/>
        <v>0.1971092211461469</v>
      </c>
      <c r="CN221" s="38">
        <f t="shared" si="58"/>
        <v>0.2662678478671997</v>
      </c>
      <c r="CO221" s="38">
        <f t="shared" si="59"/>
        <v>0.37895498416204076</v>
      </c>
      <c r="CP221" s="38">
        <f t="shared" si="60"/>
        <v>0.51406634576256149</v>
      </c>
      <c r="CQ221" s="38">
        <f t="shared" si="61"/>
        <v>0.68160416291002024</v>
      </c>
      <c r="CR221" s="38">
        <f t="shared" si="62"/>
        <v>0.83215289014659777</v>
      </c>
      <c r="CS221" s="38">
        <f t="shared" si="63"/>
        <v>0.91288046546280111</v>
      </c>
    </row>
    <row r="222" spans="1:97" x14ac:dyDescent="0.15">
      <c r="A222" s="1">
        <v>434</v>
      </c>
      <c r="B222" s="40" t="s">
        <v>105</v>
      </c>
      <c r="C222" s="1">
        <v>764</v>
      </c>
      <c r="D222" s="1">
        <v>850</v>
      </c>
      <c r="E222" s="24">
        <v>0.18248676433385061</v>
      </c>
      <c r="F222" s="24">
        <v>0.15307783923300139</v>
      </c>
      <c r="G222" s="24">
        <v>0.18439880620987639</v>
      </c>
      <c r="H222" s="24">
        <v>0.15498988110902723</v>
      </c>
      <c r="J222" s="1">
        <v>434</v>
      </c>
      <c r="K222" s="40" t="s">
        <v>105</v>
      </c>
      <c r="L222" s="1">
        <v>764</v>
      </c>
      <c r="M222" s="1">
        <v>850</v>
      </c>
      <c r="N222" s="24">
        <v>0.28942027408959359</v>
      </c>
      <c r="O222" s="24">
        <v>0.24214183797613881</v>
      </c>
      <c r="P222" s="24">
        <v>0.29150022304584117</v>
      </c>
      <c r="Q222" s="24">
        <v>0.24422178693238639</v>
      </c>
      <c r="S222" s="1">
        <v>434</v>
      </c>
      <c r="T222" s="40" t="s">
        <v>105</v>
      </c>
      <c r="U222" s="1">
        <v>764</v>
      </c>
      <c r="V222" s="1">
        <v>850</v>
      </c>
      <c r="W222" s="24">
        <v>0.40179211234235901</v>
      </c>
      <c r="X222" s="24">
        <v>0.33699257240775882</v>
      </c>
      <c r="Y222" s="24">
        <v>0.4029233862953534</v>
      </c>
      <c r="Z222" s="24">
        <v>0.33812594519925604</v>
      </c>
      <c r="AB222" s="1">
        <v>434</v>
      </c>
      <c r="AC222" s="40" t="s">
        <v>105</v>
      </c>
      <c r="AD222" s="1">
        <v>764</v>
      </c>
      <c r="AE222" s="1">
        <v>850</v>
      </c>
      <c r="AF222" s="24">
        <v>0.51795917631512256</v>
      </c>
      <c r="AG222" s="24">
        <v>0.43614435263854529</v>
      </c>
      <c r="AH222" s="24">
        <v>0.51864129882852372</v>
      </c>
      <c r="AI222" s="24">
        <v>0.43682647515194634</v>
      </c>
      <c r="AK222" s="1">
        <v>434</v>
      </c>
      <c r="AL222" s="40" t="s">
        <v>105</v>
      </c>
      <c r="AM222" s="1">
        <v>764</v>
      </c>
      <c r="AN222" s="1">
        <v>850</v>
      </c>
      <c r="AO222" s="24">
        <v>0.62233750444623237</v>
      </c>
      <c r="AP222" s="24">
        <v>0.52645416628557051</v>
      </c>
      <c r="AQ222" s="24">
        <v>0.62279924891684235</v>
      </c>
      <c r="AR222" s="24">
        <v>0.52691591075618049</v>
      </c>
      <c r="AT222" s="1">
        <v>434</v>
      </c>
      <c r="AU222" s="40" t="s">
        <v>105</v>
      </c>
      <c r="AV222" s="1">
        <v>764</v>
      </c>
      <c r="AW222" s="1">
        <v>850</v>
      </c>
      <c r="AX222" s="24">
        <v>0.71630178815075696</v>
      </c>
      <c r="AY222" s="24">
        <v>0.60726502909321944</v>
      </c>
      <c r="AZ222" s="24">
        <v>0.7255639624634922</v>
      </c>
      <c r="BA222" s="24">
        <v>0.61652510456745202</v>
      </c>
      <c r="BC222" s="1">
        <v>434</v>
      </c>
      <c r="BD222" s="40" t="s">
        <v>105</v>
      </c>
      <c r="BE222" s="1">
        <v>764</v>
      </c>
      <c r="BF222" s="1">
        <v>850</v>
      </c>
      <c r="BG222" s="24">
        <v>0.76103264906165258</v>
      </c>
      <c r="BH222" s="24">
        <v>0.64771006178145329</v>
      </c>
      <c r="BI222" s="24">
        <v>0.78551769903499724</v>
      </c>
      <c r="BJ222" s="24">
        <v>0.67219511175479807</v>
      </c>
      <c r="BK222" s="4"/>
      <c r="BL222" s="1">
        <v>434</v>
      </c>
      <c r="BM222" s="40" t="s">
        <v>105</v>
      </c>
      <c r="BN222" s="1">
        <v>764</v>
      </c>
      <c r="BO222" s="1">
        <v>850</v>
      </c>
      <c r="BP222" s="24">
        <v>0.81895871638788298</v>
      </c>
      <c r="BQ222" s="24">
        <v>0.69586183820027192</v>
      </c>
      <c r="BR222" s="24">
        <v>0.85224629504185589</v>
      </c>
      <c r="BS222" s="24">
        <v>0.72914941685424484</v>
      </c>
      <c r="BU222" s="25">
        <v>434</v>
      </c>
      <c r="BV222" s="25">
        <v>764</v>
      </c>
      <c r="BW222" s="25">
        <v>850</v>
      </c>
      <c r="BX222" s="25" t="s">
        <v>105</v>
      </c>
      <c r="BY222" s="25">
        <v>53</v>
      </c>
      <c r="BZ222" s="25">
        <v>53</v>
      </c>
      <c r="CA222" s="25">
        <v>4</v>
      </c>
      <c r="CB222" s="25">
        <v>4</v>
      </c>
      <c r="CC222" s="33">
        <f t="shared" si="48"/>
        <v>0.15307783923300139</v>
      </c>
      <c r="CD222" s="33">
        <f t="shared" si="49"/>
        <v>0.24214183797613881</v>
      </c>
      <c r="CE222" s="33">
        <f t="shared" si="50"/>
        <v>0.33699257240775882</v>
      </c>
      <c r="CF222" s="33">
        <f t="shared" si="51"/>
        <v>0.43614435263854529</v>
      </c>
      <c r="CG222" s="33">
        <f t="shared" si="52"/>
        <v>0.52645416628557051</v>
      </c>
      <c r="CH222" s="33">
        <f t="shared" si="53"/>
        <v>0.60726502909321944</v>
      </c>
      <c r="CI222" s="33">
        <f t="shared" si="54"/>
        <v>0.64771006178145329</v>
      </c>
      <c r="CJ222" s="33">
        <f t="shared" si="55"/>
        <v>0.69586183820027192</v>
      </c>
      <c r="CK222" s="37"/>
      <c r="CL222" s="38">
        <f t="shared" si="56"/>
        <v>0.15498988110902723</v>
      </c>
      <c r="CM222" s="38">
        <f t="shared" si="57"/>
        <v>0.24422178693238639</v>
      </c>
      <c r="CN222" s="38">
        <f t="shared" si="58"/>
        <v>0.33812594519925604</v>
      </c>
      <c r="CO222" s="38">
        <f t="shared" si="59"/>
        <v>0.43682647515194634</v>
      </c>
      <c r="CP222" s="38">
        <f t="shared" si="60"/>
        <v>0.52691591075618049</v>
      </c>
      <c r="CQ222" s="38">
        <f t="shared" si="61"/>
        <v>0.61652510456745202</v>
      </c>
      <c r="CR222" s="38">
        <f t="shared" si="62"/>
        <v>0.67219511175479807</v>
      </c>
      <c r="CS222" s="38">
        <f t="shared" si="63"/>
        <v>0.72914941685424484</v>
      </c>
    </row>
    <row r="223" spans="1:97" x14ac:dyDescent="0.15">
      <c r="A223" s="1">
        <v>435</v>
      </c>
      <c r="B223" s="40" t="s">
        <v>100</v>
      </c>
      <c r="C223" s="1">
        <v>730</v>
      </c>
      <c r="D223" s="1">
        <v>816</v>
      </c>
      <c r="E223" s="24">
        <v>0.26395770408466024</v>
      </c>
      <c r="F223" s="24">
        <v>0.2127439457785068</v>
      </c>
      <c r="G223" s="24">
        <v>0.26595579833929972</v>
      </c>
      <c r="H223" s="24">
        <v>0.21474204003314629</v>
      </c>
      <c r="J223" s="1">
        <v>435</v>
      </c>
      <c r="K223" s="40" t="s">
        <v>100</v>
      </c>
      <c r="L223" s="1">
        <v>730</v>
      </c>
      <c r="M223" s="1">
        <v>816</v>
      </c>
      <c r="N223" s="24">
        <v>0.38513790031000633</v>
      </c>
      <c r="O223" s="24">
        <v>0.3055142640303235</v>
      </c>
      <c r="P223" s="24">
        <v>0.38597953454961814</v>
      </c>
      <c r="Q223" s="24">
        <v>0.30635589826993531</v>
      </c>
      <c r="S223" s="1">
        <v>435</v>
      </c>
      <c r="T223" s="40" t="s">
        <v>100</v>
      </c>
      <c r="U223" s="1">
        <v>730</v>
      </c>
      <c r="V223" s="1">
        <v>816</v>
      </c>
      <c r="W223" s="24">
        <v>0.50607041571253109</v>
      </c>
      <c r="X223" s="24">
        <v>0.39852593083046484</v>
      </c>
      <c r="Y223" s="24">
        <v>0.50448999031994346</v>
      </c>
      <c r="Z223" s="24">
        <v>0.39694550543787716</v>
      </c>
      <c r="AB223" s="1">
        <v>435</v>
      </c>
      <c r="AC223" s="40" t="s">
        <v>100</v>
      </c>
      <c r="AD223" s="1">
        <v>730</v>
      </c>
      <c r="AE223" s="1">
        <v>816</v>
      </c>
      <c r="AF223" s="24">
        <v>0.61057608732475177</v>
      </c>
      <c r="AG223" s="24">
        <v>0.47936090180841651</v>
      </c>
      <c r="AH223" s="24">
        <v>0.60722843991282949</v>
      </c>
      <c r="AI223" s="24">
        <v>0.47601325439649422</v>
      </c>
      <c r="AK223" s="1">
        <v>435</v>
      </c>
      <c r="AL223" s="40" t="s">
        <v>100</v>
      </c>
      <c r="AM223" s="1">
        <v>730</v>
      </c>
      <c r="AN223" s="1">
        <v>816</v>
      </c>
      <c r="AO223" s="24">
        <v>0.70444458864021242</v>
      </c>
      <c r="AP223" s="24">
        <v>0.55195137838276898</v>
      </c>
      <c r="AQ223" s="24">
        <v>0.69969701594694111</v>
      </c>
      <c r="AR223" s="24">
        <v>0.54720380568949745</v>
      </c>
      <c r="AT223" s="1">
        <v>435</v>
      </c>
      <c r="AU223" s="40" t="s">
        <v>100</v>
      </c>
      <c r="AV223" s="1">
        <v>730</v>
      </c>
      <c r="AW223" s="1">
        <v>816</v>
      </c>
      <c r="AX223" s="24">
        <v>0.8121207865429112</v>
      </c>
      <c r="AY223" s="24">
        <v>0.63387063017944278</v>
      </c>
      <c r="AZ223" s="24">
        <v>0.81535719551418662</v>
      </c>
      <c r="BA223" s="24">
        <v>0.63710703915071809</v>
      </c>
      <c r="BC223" s="1">
        <v>435</v>
      </c>
      <c r="BD223" s="40" t="s">
        <v>100</v>
      </c>
      <c r="BE223" s="1">
        <v>730</v>
      </c>
      <c r="BF223" s="1">
        <v>816</v>
      </c>
      <c r="BG223" s="24">
        <v>0.89963048028769643</v>
      </c>
      <c r="BH223" s="24">
        <v>0.69884929259696449</v>
      </c>
      <c r="BI223" s="24">
        <v>0.92184458700104133</v>
      </c>
      <c r="BJ223" s="24">
        <v>0.72106339931030938</v>
      </c>
      <c r="BK223" s="4"/>
      <c r="BL223" s="1">
        <v>435</v>
      </c>
      <c r="BM223" s="40" t="s">
        <v>100</v>
      </c>
      <c r="BN223" s="1">
        <v>730</v>
      </c>
      <c r="BO223" s="1">
        <v>816</v>
      </c>
      <c r="BP223" s="24">
        <v>0.91194894056001508</v>
      </c>
      <c r="BQ223" s="24">
        <v>0.70634881966691732</v>
      </c>
      <c r="BR223" s="24">
        <v>0.94784747431143701</v>
      </c>
      <c r="BS223" s="24">
        <v>0.74224735341833925</v>
      </c>
      <c r="BU223" s="25">
        <v>435</v>
      </c>
      <c r="BV223" s="25">
        <v>730</v>
      </c>
      <c r="BW223" s="25">
        <v>816</v>
      </c>
      <c r="BX223" s="25" t="s">
        <v>100</v>
      </c>
      <c r="BY223" s="25">
        <v>53</v>
      </c>
      <c r="BZ223" s="25">
        <v>53</v>
      </c>
      <c r="CA223" s="25">
        <v>4</v>
      </c>
      <c r="CB223" s="25">
        <v>4</v>
      </c>
      <c r="CC223" s="33">
        <f t="shared" si="48"/>
        <v>0.2127439457785068</v>
      </c>
      <c r="CD223" s="33">
        <f t="shared" si="49"/>
        <v>0.3055142640303235</v>
      </c>
      <c r="CE223" s="33">
        <f t="shared" si="50"/>
        <v>0.39852593083046484</v>
      </c>
      <c r="CF223" s="33">
        <f t="shared" si="51"/>
        <v>0.47936090180841651</v>
      </c>
      <c r="CG223" s="33">
        <f t="shared" si="52"/>
        <v>0.55195137838276898</v>
      </c>
      <c r="CH223" s="33">
        <f t="shared" si="53"/>
        <v>0.63387063017944278</v>
      </c>
      <c r="CI223" s="33">
        <f t="shared" si="54"/>
        <v>0.69884929259696449</v>
      </c>
      <c r="CJ223" s="33">
        <f t="shared" si="55"/>
        <v>0.70634881966691732</v>
      </c>
      <c r="CK223" s="37"/>
      <c r="CL223" s="38">
        <f t="shared" si="56"/>
        <v>0.21474204003314629</v>
      </c>
      <c r="CM223" s="38">
        <f t="shared" si="57"/>
        <v>0.30635589826993531</v>
      </c>
      <c r="CN223" s="38">
        <f t="shared" si="58"/>
        <v>0.39694550543787716</v>
      </c>
      <c r="CO223" s="38">
        <f t="shared" si="59"/>
        <v>0.47601325439649422</v>
      </c>
      <c r="CP223" s="38">
        <f t="shared" si="60"/>
        <v>0.54720380568949745</v>
      </c>
      <c r="CQ223" s="38">
        <f t="shared" si="61"/>
        <v>0.63710703915071809</v>
      </c>
      <c r="CR223" s="38">
        <f t="shared" si="62"/>
        <v>0.72106339931030938</v>
      </c>
      <c r="CS223" s="38">
        <f t="shared" si="63"/>
        <v>0.74224735341833925</v>
      </c>
    </row>
    <row r="224" spans="1:97" x14ac:dyDescent="0.15">
      <c r="A224" s="1">
        <v>437</v>
      </c>
      <c r="B224" s="40" t="s">
        <v>102</v>
      </c>
      <c r="C224" s="1">
        <v>765</v>
      </c>
      <c r="D224" s="1">
        <v>851</v>
      </c>
      <c r="E224" s="24">
        <v>0.25393094253353093</v>
      </c>
      <c r="F224" s="24">
        <v>0.19830687205131256</v>
      </c>
      <c r="G224" s="24">
        <v>0.25719926716968039</v>
      </c>
      <c r="H224" s="24">
        <v>0.2015908346043814</v>
      </c>
      <c r="J224" s="1">
        <v>437</v>
      </c>
      <c r="K224" s="40" t="s">
        <v>102</v>
      </c>
      <c r="L224" s="1">
        <v>765</v>
      </c>
      <c r="M224" s="1">
        <v>851</v>
      </c>
      <c r="N224" s="24">
        <v>0.39243713725115087</v>
      </c>
      <c r="O224" s="24">
        <v>0.30797674796960428</v>
      </c>
      <c r="P224" s="24">
        <v>0.39498611770900904</v>
      </c>
      <c r="Q224" s="24">
        <v>0.31052572842746251</v>
      </c>
      <c r="S224" s="1">
        <v>437</v>
      </c>
      <c r="T224" s="40" t="s">
        <v>102</v>
      </c>
      <c r="U224" s="1">
        <v>765</v>
      </c>
      <c r="V224" s="1">
        <v>851</v>
      </c>
      <c r="W224" s="24">
        <v>0.53293803386733285</v>
      </c>
      <c r="X224" s="24">
        <v>0.42028248038015237</v>
      </c>
      <c r="Y224" s="24">
        <v>0.53445491180851223</v>
      </c>
      <c r="Z224" s="24">
        <v>0.42179935832133175</v>
      </c>
      <c r="AB224" s="1">
        <v>437</v>
      </c>
      <c r="AC224" s="40" t="s">
        <v>102</v>
      </c>
      <c r="AD224" s="1">
        <v>765</v>
      </c>
      <c r="AE224" s="1">
        <v>851</v>
      </c>
      <c r="AF224" s="24">
        <v>0.65346788256827615</v>
      </c>
      <c r="AG224" s="24">
        <v>0.51755874662198453</v>
      </c>
      <c r="AH224" s="24">
        <v>0.65439051966651929</v>
      </c>
      <c r="AI224" s="24">
        <v>0.51848138372022767</v>
      </c>
      <c r="AK224" s="1">
        <v>437</v>
      </c>
      <c r="AL224" s="40" t="s">
        <v>102</v>
      </c>
      <c r="AM224" s="1">
        <v>765</v>
      </c>
      <c r="AN224" s="1">
        <v>851</v>
      </c>
      <c r="AO224" s="24">
        <v>0.73303670405841681</v>
      </c>
      <c r="AP224" s="24">
        <v>0.58242792620791228</v>
      </c>
      <c r="AQ224" s="24">
        <v>0.73397497907357923</v>
      </c>
      <c r="AR224" s="24">
        <v>0.58335056330615542</v>
      </c>
      <c r="AT224" s="1">
        <v>437</v>
      </c>
      <c r="AU224" s="40" t="s">
        <v>102</v>
      </c>
      <c r="AV224" s="1">
        <v>765</v>
      </c>
      <c r="AW224" s="1">
        <v>851</v>
      </c>
      <c r="AX224" s="24">
        <v>0.79708341015833362</v>
      </c>
      <c r="AY224" s="24">
        <v>0.63335442001247311</v>
      </c>
      <c r="AZ224" s="24">
        <v>0.80008589020685361</v>
      </c>
      <c r="BA224" s="24">
        <v>0.63634126214407383</v>
      </c>
      <c r="BC224" s="1">
        <v>437</v>
      </c>
      <c r="BD224" s="40" t="s">
        <v>102</v>
      </c>
      <c r="BE224" s="1">
        <v>765</v>
      </c>
      <c r="BF224" s="1">
        <v>851</v>
      </c>
      <c r="BG224" s="24">
        <v>0.84320979717145705</v>
      </c>
      <c r="BH224" s="24">
        <v>0.66969147103406745</v>
      </c>
      <c r="BI224" s="24">
        <v>0.84954315352380405</v>
      </c>
      <c r="BJ224" s="24">
        <v>0.67604046530333395</v>
      </c>
      <c r="BK224" s="4"/>
      <c r="BL224" s="1">
        <v>437</v>
      </c>
      <c r="BM224" s="40" t="s">
        <v>102</v>
      </c>
      <c r="BN224" s="1">
        <v>765</v>
      </c>
      <c r="BO224" s="1">
        <v>851</v>
      </c>
      <c r="BP224" s="24">
        <v>0.96937706633634513</v>
      </c>
      <c r="BQ224" s="24">
        <v>0.77197964106306949</v>
      </c>
      <c r="BR224" s="24">
        <v>0.97769643813745299</v>
      </c>
      <c r="BS224" s="24">
        <v>0.78031465078109652</v>
      </c>
      <c r="BU224" s="25">
        <v>437</v>
      </c>
      <c r="BV224" s="25">
        <v>765</v>
      </c>
      <c r="BW224" s="25">
        <v>851</v>
      </c>
      <c r="BX224" s="25" t="s">
        <v>102</v>
      </c>
      <c r="BY224" s="25">
        <v>30</v>
      </c>
      <c r="BZ224" s="25">
        <v>30</v>
      </c>
      <c r="CA224" s="25">
        <v>1.6</v>
      </c>
      <c r="CB224" s="25">
        <v>1.6</v>
      </c>
      <c r="CC224" s="33">
        <f t="shared" si="48"/>
        <v>0.19830687205131256</v>
      </c>
      <c r="CD224" s="33">
        <f t="shared" si="49"/>
        <v>0.30797674796960428</v>
      </c>
      <c r="CE224" s="33">
        <f t="shared" si="50"/>
        <v>0.42028248038015237</v>
      </c>
      <c r="CF224" s="33">
        <f t="shared" si="51"/>
        <v>0.51755874662198453</v>
      </c>
      <c r="CG224" s="33">
        <f t="shared" si="52"/>
        <v>0.58242792620791228</v>
      </c>
      <c r="CH224" s="33">
        <f t="shared" si="53"/>
        <v>0.63335442001247311</v>
      </c>
      <c r="CI224" s="33">
        <f t="shared" si="54"/>
        <v>0.66969147103406745</v>
      </c>
      <c r="CJ224" s="33">
        <f t="shared" si="55"/>
        <v>0.77197964106306949</v>
      </c>
      <c r="CK224" s="37"/>
      <c r="CL224" s="38">
        <f t="shared" si="56"/>
        <v>0.2015908346043814</v>
      </c>
      <c r="CM224" s="38">
        <f t="shared" si="57"/>
        <v>0.31052572842746251</v>
      </c>
      <c r="CN224" s="38">
        <f t="shared" si="58"/>
        <v>0.42179935832133175</v>
      </c>
      <c r="CO224" s="38">
        <f t="shared" si="59"/>
        <v>0.51848138372022767</v>
      </c>
      <c r="CP224" s="38">
        <f t="shared" si="60"/>
        <v>0.58335056330615542</v>
      </c>
      <c r="CQ224" s="38">
        <f t="shared" si="61"/>
        <v>0.63634126214407383</v>
      </c>
      <c r="CR224" s="38">
        <f t="shared" si="62"/>
        <v>0.67604046530333395</v>
      </c>
      <c r="CS224" s="38">
        <f t="shared" si="63"/>
        <v>0.78031465078109652</v>
      </c>
    </row>
    <row r="225" spans="1:97" x14ac:dyDescent="0.15">
      <c r="A225" s="1">
        <v>439</v>
      </c>
      <c r="B225" s="40" t="s">
        <v>101</v>
      </c>
      <c r="C225" s="1">
        <v>731</v>
      </c>
      <c r="D225" s="1">
        <v>817</v>
      </c>
      <c r="E225" s="24">
        <v>0.24880260775365187</v>
      </c>
      <c r="F225" s="24">
        <v>0.20475876761355905</v>
      </c>
      <c r="G225" s="24">
        <v>0.25069384460540428</v>
      </c>
      <c r="H225" s="24">
        <v>0.20664729106954138</v>
      </c>
      <c r="J225" s="1">
        <v>439</v>
      </c>
      <c r="K225" s="40" t="s">
        <v>101</v>
      </c>
      <c r="L225" s="1">
        <v>731</v>
      </c>
      <c r="M225" s="1">
        <v>817</v>
      </c>
      <c r="N225" s="24">
        <v>0.39536050240588239</v>
      </c>
      <c r="O225" s="24">
        <v>0.3241338634410329</v>
      </c>
      <c r="P225" s="24">
        <v>0.39714049003106111</v>
      </c>
      <c r="Q225" s="24">
        <v>0.32591113767044144</v>
      </c>
      <c r="S225" s="1">
        <v>439</v>
      </c>
      <c r="T225" s="40" t="s">
        <v>101</v>
      </c>
      <c r="U225" s="1">
        <v>731</v>
      </c>
      <c r="V225" s="1">
        <v>817</v>
      </c>
      <c r="W225" s="24">
        <v>0.54354690147278706</v>
      </c>
      <c r="X225" s="24">
        <v>0.44604916466193101</v>
      </c>
      <c r="Y225" s="24">
        <v>0.54414113514643669</v>
      </c>
      <c r="Z225" s="24">
        <v>0.44664339833558059</v>
      </c>
      <c r="AB225" s="1">
        <v>439</v>
      </c>
      <c r="AC225" s="40" t="s">
        <v>101</v>
      </c>
      <c r="AD225" s="1">
        <v>731</v>
      </c>
      <c r="AE225" s="1">
        <v>817</v>
      </c>
      <c r="AF225" s="24">
        <v>0.68189987590265466</v>
      </c>
      <c r="AG225" s="24">
        <v>0.56276823461687497</v>
      </c>
      <c r="AH225" s="24">
        <v>0.68206810644040039</v>
      </c>
      <c r="AI225" s="24">
        <v>0.56293375175885052</v>
      </c>
      <c r="AK225" s="1">
        <v>439</v>
      </c>
      <c r="AL225" s="40" t="s">
        <v>101</v>
      </c>
      <c r="AM225" s="1">
        <v>731</v>
      </c>
      <c r="AN225" s="1">
        <v>817</v>
      </c>
      <c r="AO225" s="24">
        <v>0.79949626450569666</v>
      </c>
      <c r="AP225" s="24">
        <v>0.66462421435762775</v>
      </c>
      <c r="AQ225" s="24">
        <v>0.79986799972619904</v>
      </c>
      <c r="AR225" s="24">
        <v>0.66499594957813013</v>
      </c>
      <c r="AT225" s="1">
        <v>439</v>
      </c>
      <c r="AU225" s="40" t="s">
        <v>101</v>
      </c>
      <c r="AV225" s="1">
        <v>731</v>
      </c>
      <c r="AW225" s="1">
        <v>817</v>
      </c>
      <c r="AX225" s="24">
        <v>0.9330768929115032</v>
      </c>
      <c r="AY225" s="24">
        <v>0.7776128822642252</v>
      </c>
      <c r="AZ225" s="24">
        <v>0.94142058490452851</v>
      </c>
      <c r="BA225" s="24">
        <v>0.78595928765302037</v>
      </c>
      <c r="BC225" s="1">
        <v>439</v>
      </c>
      <c r="BD225" s="40" t="s">
        <v>101</v>
      </c>
      <c r="BE225" s="1">
        <v>731</v>
      </c>
      <c r="BF225" s="1">
        <v>817</v>
      </c>
      <c r="BG225" s="24">
        <v>1.0554341434163437</v>
      </c>
      <c r="BH225" s="24">
        <v>0.88117172687388523</v>
      </c>
      <c r="BI225" s="24">
        <v>1.0782348080724056</v>
      </c>
      <c r="BJ225" s="24">
        <v>0.90396967813417728</v>
      </c>
      <c r="BK225" s="4"/>
      <c r="BL225" s="1">
        <v>439</v>
      </c>
      <c r="BM225" s="40" t="s">
        <v>101</v>
      </c>
      <c r="BN225" s="1">
        <v>731</v>
      </c>
      <c r="BO225" s="1">
        <v>817</v>
      </c>
      <c r="BP225" s="24">
        <v>1.1550024584878418</v>
      </c>
      <c r="BQ225" s="24">
        <v>0.96437826545174388</v>
      </c>
      <c r="BR225" s="24">
        <v>1.1870042482002776</v>
      </c>
      <c r="BS225" s="24">
        <v>0.99638005516417949</v>
      </c>
      <c r="BU225" s="25">
        <v>439</v>
      </c>
      <c r="BV225" s="25">
        <v>731</v>
      </c>
      <c r="BW225" s="25">
        <v>817</v>
      </c>
      <c r="BX225" s="25" t="s">
        <v>101</v>
      </c>
      <c r="BY225" s="25">
        <v>51.4</v>
      </c>
      <c r="BZ225" s="25">
        <v>51.4</v>
      </c>
      <c r="CA225" s="25">
        <v>3.2</v>
      </c>
      <c r="CB225" s="25">
        <v>3.2</v>
      </c>
      <c r="CC225" s="33">
        <f t="shared" si="48"/>
        <v>0.20475876761355905</v>
      </c>
      <c r="CD225" s="33">
        <f t="shared" si="49"/>
        <v>0.3241338634410329</v>
      </c>
      <c r="CE225" s="33">
        <f t="shared" si="50"/>
        <v>0.44604916466193101</v>
      </c>
      <c r="CF225" s="33">
        <f t="shared" si="51"/>
        <v>0.56276823461687497</v>
      </c>
      <c r="CG225" s="33">
        <f t="shared" si="52"/>
        <v>0.66462421435762775</v>
      </c>
      <c r="CH225" s="33">
        <f t="shared" si="53"/>
        <v>0.7776128822642252</v>
      </c>
      <c r="CI225" s="33">
        <f t="shared" si="54"/>
        <v>0.88117172687388523</v>
      </c>
      <c r="CJ225" s="33">
        <f t="shared" si="55"/>
        <v>0.96437826545174388</v>
      </c>
      <c r="CK225" s="37"/>
      <c r="CL225" s="38">
        <f t="shared" si="56"/>
        <v>0.20664729106954138</v>
      </c>
      <c r="CM225" s="38">
        <f t="shared" si="57"/>
        <v>0.32591113767044144</v>
      </c>
      <c r="CN225" s="38">
        <f t="shared" si="58"/>
        <v>0.44664339833558059</v>
      </c>
      <c r="CO225" s="38">
        <f t="shared" si="59"/>
        <v>0.56293375175885052</v>
      </c>
      <c r="CP225" s="38">
        <f t="shared" si="60"/>
        <v>0.66499594957813013</v>
      </c>
      <c r="CQ225" s="38">
        <f t="shared" si="61"/>
        <v>0.78595928765302037</v>
      </c>
      <c r="CR225" s="38">
        <f t="shared" si="62"/>
        <v>0.90396967813417728</v>
      </c>
      <c r="CS225" s="38">
        <f t="shared" si="63"/>
        <v>0.99638005516417949</v>
      </c>
    </row>
    <row r="226" spans="1:97" x14ac:dyDescent="0.15">
      <c r="A226" s="1">
        <v>443</v>
      </c>
      <c r="B226" s="40" t="s">
        <v>103</v>
      </c>
      <c r="C226" s="1">
        <v>723</v>
      </c>
      <c r="D226" s="1">
        <v>809</v>
      </c>
      <c r="E226" s="24">
        <v>8.0110068859558903E-2</v>
      </c>
      <c r="F226" s="24">
        <v>7.4940629627230082E-2</v>
      </c>
      <c r="G226" s="24">
        <v>8.1596046519521875E-2</v>
      </c>
      <c r="H226" s="24">
        <v>7.6426607287193055E-2</v>
      </c>
      <c r="J226" s="1">
        <v>443</v>
      </c>
      <c r="K226" s="40" t="s">
        <v>103</v>
      </c>
      <c r="L226" s="1">
        <v>723</v>
      </c>
      <c r="M226" s="1">
        <v>809</v>
      </c>
      <c r="N226" s="24">
        <v>0.13345617744904203</v>
      </c>
      <c r="O226" s="24">
        <v>0.12382460755981875</v>
      </c>
      <c r="P226" s="24">
        <v>0.1364575165080068</v>
      </c>
      <c r="Q226" s="24">
        <v>0.12682384778028072</v>
      </c>
      <c r="S226" s="1">
        <v>443</v>
      </c>
      <c r="T226" s="40" t="s">
        <v>103</v>
      </c>
      <c r="U226" s="1">
        <v>723</v>
      </c>
      <c r="V226" s="1">
        <v>809</v>
      </c>
      <c r="W226" s="24">
        <v>0.18760727740417296</v>
      </c>
      <c r="X226" s="24">
        <v>0.17384099566448771</v>
      </c>
      <c r="Y226" s="24">
        <v>0.19045959892944087</v>
      </c>
      <c r="Z226" s="24">
        <v>0.17669121835125284</v>
      </c>
      <c r="AB226" s="1">
        <v>443</v>
      </c>
      <c r="AC226" s="40" t="s">
        <v>103</v>
      </c>
      <c r="AD226" s="1">
        <v>723</v>
      </c>
      <c r="AE226" s="1">
        <v>809</v>
      </c>
      <c r="AF226" s="24">
        <v>0.24706920188548973</v>
      </c>
      <c r="AG226" s="24">
        <v>0.22913882455630369</v>
      </c>
      <c r="AH226" s="24">
        <v>0.24901272633905713</v>
      </c>
      <c r="AI226" s="24">
        <v>0.23108444784837384</v>
      </c>
      <c r="AK226" s="1">
        <v>443</v>
      </c>
      <c r="AL226" s="40" t="s">
        <v>103</v>
      </c>
      <c r="AM226" s="1">
        <v>723</v>
      </c>
      <c r="AN226" s="1">
        <v>809</v>
      </c>
      <c r="AO226" s="24">
        <v>0.33005678918812303</v>
      </c>
      <c r="AP226" s="24">
        <v>0.30591384989073023</v>
      </c>
      <c r="AQ226" s="24">
        <v>0.33431113483324304</v>
      </c>
      <c r="AR226" s="24">
        <v>0.31016819553585018</v>
      </c>
      <c r="AT226" s="1">
        <v>443</v>
      </c>
      <c r="AU226" s="40" t="s">
        <v>103</v>
      </c>
      <c r="AV226" s="1">
        <v>723</v>
      </c>
      <c r="AW226" s="1">
        <v>809</v>
      </c>
      <c r="AX226" s="24">
        <v>0.41960886233263095</v>
      </c>
      <c r="AY226" s="24">
        <v>0.38766454032043246</v>
      </c>
      <c r="AZ226" s="24">
        <v>0.43416220851085585</v>
      </c>
      <c r="BA226" s="24">
        <v>0.40221998533716019</v>
      </c>
      <c r="BC226" s="1">
        <v>443</v>
      </c>
      <c r="BD226" s="40" t="s">
        <v>103</v>
      </c>
      <c r="BE226" s="1">
        <v>723</v>
      </c>
      <c r="BF226" s="1">
        <v>809</v>
      </c>
      <c r="BG226" s="24">
        <v>0.47422349460077412</v>
      </c>
      <c r="BH226" s="24">
        <v>0.43869225758733738</v>
      </c>
      <c r="BI226" s="24">
        <v>0.51416439130853608</v>
      </c>
      <c r="BJ226" s="24">
        <v>0.47863315429509934</v>
      </c>
      <c r="BK226" s="4"/>
      <c r="BL226" s="1">
        <v>443</v>
      </c>
      <c r="BM226" s="40" t="s">
        <v>103</v>
      </c>
      <c r="BN226" s="1">
        <v>723</v>
      </c>
      <c r="BO226" s="1">
        <v>809</v>
      </c>
      <c r="BP226" s="24">
        <v>0.491617911933805</v>
      </c>
      <c r="BQ226" s="24">
        <v>0.45608667492036825</v>
      </c>
      <c r="BR226" s="24">
        <v>0.54327242632554062</v>
      </c>
      <c r="BS226" s="24">
        <v>0.50774328815060665</v>
      </c>
      <c r="BU226" s="25">
        <v>443</v>
      </c>
      <c r="BV226" s="25">
        <v>723</v>
      </c>
      <c r="BW226" s="25">
        <v>809</v>
      </c>
      <c r="BX226" s="25" t="s">
        <v>103</v>
      </c>
      <c r="BY226" s="25">
        <v>53</v>
      </c>
      <c r="BZ226" s="25">
        <v>53</v>
      </c>
      <c r="CA226" s="25">
        <v>4</v>
      </c>
      <c r="CB226" s="25">
        <v>4</v>
      </c>
      <c r="CC226" s="33">
        <f t="shared" si="48"/>
        <v>7.4940629627230082E-2</v>
      </c>
      <c r="CD226" s="33">
        <f t="shared" si="49"/>
        <v>0.12382460755981875</v>
      </c>
      <c r="CE226" s="33">
        <f t="shared" si="50"/>
        <v>0.17384099566448771</v>
      </c>
      <c r="CF226" s="33">
        <f t="shared" si="51"/>
        <v>0.22913882455630369</v>
      </c>
      <c r="CG226" s="33">
        <f t="shared" si="52"/>
        <v>0.30591384989073023</v>
      </c>
      <c r="CH226" s="33">
        <f t="shared" si="53"/>
        <v>0.38766454032043246</v>
      </c>
      <c r="CI226" s="33">
        <f t="shared" si="54"/>
        <v>0.43869225758733738</v>
      </c>
      <c r="CJ226" s="33">
        <f t="shared" si="55"/>
        <v>0.45608667492036825</v>
      </c>
      <c r="CK226" s="37"/>
      <c r="CL226" s="38">
        <f t="shared" si="56"/>
        <v>7.6426607287193055E-2</v>
      </c>
      <c r="CM226" s="38">
        <f t="shared" si="57"/>
        <v>0.12682384778028072</v>
      </c>
      <c r="CN226" s="38">
        <f t="shared" si="58"/>
        <v>0.17669121835125284</v>
      </c>
      <c r="CO226" s="38">
        <f t="shared" si="59"/>
        <v>0.23108444784837384</v>
      </c>
      <c r="CP226" s="38">
        <f t="shared" si="60"/>
        <v>0.31016819553585018</v>
      </c>
      <c r="CQ226" s="38">
        <f t="shared" si="61"/>
        <v>0.40221998533716019</v>
      </c>
      <c r="CR226" s="38">
        <f t="shared" si="62"/>
        <v>0.47863315429509934</v>
      </c>
      <c r="CS226" s="38">
        <f t="shared" si="63"/>
        <v>0.50774328815060665</v>
      </c>
    </row>
    <row r="227" spans="1:97" x14ac:dyDescent="0.15">
      <c r="A227" s="1">
        <v>445</v>
      </c>
      <c r="B227" s="40" t="s">
        <v>109</v>
      </c>
      <c r="C227" s="1">
        <v>772</v>
      </c>
      <c r="D227" s="1">
        <v>858</v>
      </c>
      <c r="E227" s="24">
        <v>0.26829710919934091</v>
      </c>
      <c r="F227" s="24">
        <v>0.21725755448891765</v>
      </c>
      <c r="G227" s="24">
        <v>0.26351805392852778</v>
      </c>
      <c r="H227" s="24">
        <v>0.21247849921810452</v>
      </c>
      <c r="J227" s="1">
        <v>445</v>
      </c>
      <c r="K227" s="40" t="s">
        <v>109</v>
      </c>
      <c r="L227" s="1">
        <v>772</v>
      </c>
      <c r="M227" s="1">
        <v>858</v>
      </c>
      <c r="N227" s="24">
        <v>0.39011749955316205</v>
      </c>
      <c r="O227" s="24">
        <v>0.31100388102965293</v>
      </c>
      <c r="P227" s="24">
        <v>0.38445273443417893</v>
      </c>
      <c r="Q227" s="24">
        <v>0.30533701707216704</v>
      </c>
      <c r="S227" s="1">
        <v>445</v>
      </c>
      <c r="T227" s="40" t="s">
        <v>109</v>
      </c>
      <c r="U227" s="1">
        <v>772</v>
      </c>
      <c r="V227" s="1">
        <v>858</v>
      </c>
      <c r="W227" s="24">
        <v>0.51032528569378799</v>
      </c>
      <c r="X227" s="24">
        <v>0.40373367349198053</v>
      </c>
      <c r="Y227" s="24">
        <v>0.50251970530197687</v>
      </c>
      <c r="Z227" s="24">
        <v>0.3959280931001693</v>
      </c>
      <c r="AB227" s="1">
        <v>445</v>
      </c>
      <c r="AC227" s="40" t="s">
        <v>109</v>
      </c>
      <c r="AD227" s="1">
        <v>772</v>
      </c>
      <c r="AE227" s="1">
        <v>858</v>
      </c>
      <c r="AF227" s="24">
        <v>0.61543089013918006</v>
      </c>
      <c r="AG227" s="24">
        <v>0.48557155429563592</v>
      </c>
      <c r="AH227" s="24">
        <v>0.60591475636760928</v>
      </c>
      <c r="AI227" s="24">
        <v>0.47605542052406513</v>
      </c>
      <c r="AK227" s="1">
        <v>445</v>
      </c>
      <c r="AL227" s="40" t="s">
        <v>109</v>
      </c>
      <c r="AM227" s="1">
        <v>772</v>
      </c>
      <c r="AN227" s="1">
        <v>858</v>
      </c>
      <c r="AO227" s="24">
        <v>0.71043626635893298</v>
      </c>
      <c r="AP227" s="24">
        <v>0.55961163271119363</v>
      </c>
      <c r="AQ227" s="24">
        <v>0.69961255620013485</v>
      </c>
      <c r="AR227" s="24">
        <v>0.5487879225523955</v>
      </c>
      <c r="AT227" s="1">
        <v>445</v>
      </c>
      <c r="AU227" s="40" t="s">
        <v>109</v>
      </c>
      <c r="AV227" s="1">
        <v>772</v>
      </c>
      <c r="AW227" s="1">
        <v>858</v>
      </c>
      <c r="AX227" s="24">
        <v>0.78053224094819496</v>
      </c>
      <c r="AY227" s="24">
        <v>0.6128938120547448</v>
      </c>
      <c r="AZ227" s="24">
        <v>0.77999074061447982</v>
      </c>
      <c r="BA227" s="24">
        <v>0.61235441055953221</v>
      </c>
      <c r="BC227" s="1">
        <v>445</v>
      </c>
      <c r="BD227" s="40" t="s">
        <v>109</v>
      </c>
      <c r="BE227" s="1">
        <v>772</v>
      </c>
      <c r="BF227" s="1">
        <v>858</v>
      </c>
      <c r="BG227" s="24">
        <v>0.85249921783347515</v>
      </c>
      <c r="BH227" s="24">
        <v>0.66661978351242834</v>
      </c>
      <c r="BI227" s="24">
        <v>0.86944733874336355</v>
      </c>
      <c r="BJ227" s="24">
        <v>0.68356790442231685</v>
      </c>
      <c r="BK227" s="4"/>
      <c r="BL227" s="1">
        <v>445</v>
      </c>
      <c r="BM227" s="40" t="s">
        <v>109</v>
      </c>
      <c r="BN227" s="1">
        <v>772</v>
      </c>
      <c r="BO227" s="1">
        <v>858</v>
      </c>
      <c r="BP227" s="24">
        <v>0.88952448524682071</v>
      </c>
      <c r="BQ227" s="24">
        <v>0.69284442799050638</v>
      </c>
      <c r="BR227" s="24">
        <v>0.92712937470099699</v>
      </c>
      <c r="BS227" s="24">
        <v>0.73044931744468244</v>
      </c>
      <c r="BU227" s="25">
        <v>445</v>
      </c>
      <c r="BV227" s="25">
        <v>772</v>
      </c>
      <c r="BW227" s="25">
        <v>858</v>
      </c>
      <c r="BX227" s="25" t="s">
        <v>109</v>
      </c>
      <c r="BY227" s="25">
        <v>53</v>
      </c>
      <c r="BZ227" s="25">
        <v>53</v>
      </c>
      <c r="CA227" s="25">
        <v>4</v>
      </c>
      <c r="CB227" s="25">
        <v>4</v>
      </c>
      <c r="CC227" s="33">
        <f t="shared" si="48"/>
        <v>0.21725755448891765</v>
      </c>
      <c r="CD227" s="33">
        <f t="shared" si="49"/>
        <v>0.31100388102965293</v>
      </c>
      <c r="CE227" s="33">
        <f t="shared" si="50"/>
        <v>0.40373367349198053</v>
      </c>
      <c r="CF227" s="33">
        <f t="shared" si="51"/>
        <v>0.48557155429563592</v>
      </c>
      <c r="CG227" s="33">
        <f t="shared" si="52"/>
        <v>0.55961163271119363</v>
      </c>
      <c r="CH227" s="33">
        <f t="shared" si="53"/>
        <v>0.6128938120547448</v>
      </c>
      <c r="CI227" s="33">
        <f t="shared" si="54"/>
        <v>0.66661978351242834</v>
      </c>
      <c r="CJ227" s="33">
        <f t="shared" si="55"/>
        <v>0.69284442799050638</v>
      </c>
      <c r="CK227" s="37"/>
      <c r="CL227" s="38">
        <f t="shared" si="56"/>
        <v>0.21247849921810452</v>
      </c>
      <c r="CM227" s="38">
        <f t="shared" si="57"/>
        <v>0.30533701707216704</v>
      </c>
      <c r="CN227" s="38">
        <f t="shared" si="58"/>
        <v>0.3959280931001693</v>
      </c>
      <c r="CO227" s="38">
        <f t="shared" si="59"/>
        <v>0.47605542052406513</v>
      </c>
      <c r="CP227" s="38">
        <f t="shared" si="60"/>
        <v>0.5487879225523955</v>
      </c>
      <c r="CQ227" s="38">
        <f t="shared" si="61"/>
        <v>0.61235441055953221</v>
      </c>
      <c r="CR227" s="38">
        <f t="shared" si="62"/>
        <v>0.68356790442231685</v>
      </c>
      <c r="CS227" s="38">
        <f t="shared" si="63"/>
        <v>0.73044931744468244</v>
      </c>
    </row>
    <row r="228" spans="1:97" x14ac:dyDescent="0.15">
      <c r="A228" s="1">
        <v>446</v>
      </c>
      <c r="B228" s="40" t="s">
        <v>102</v>
      </c>
      <c r="C228" s="1">
        <v>732</v>
      </c>
      <c r="D228" s="1">
        <v>818</v>
      </c>
      <c r="E228" s="24">
        <v>0.2468270143562811</v>
      </c>
      <c r="F228" s="24">
        <v>0.19293875265211347</v>
      </c>
      <c r="G228" s="24">
        <v>0.25070521775228616</v>
      </c>
      <c r="H228" s="24">
        <v>0.19680131813119919</v>
      </c>
      <c r="J228" s="1">
        <v>446</v>
      </c>
      <c r="K228" s="40" t="s">
        <v>102</v>
      </c>
      <c r="L228" s="1">
        <v>732</v>
      </c>
      <c r="M228" s="1">
        <v>818</v>
      </c>
      <c r="N228" s="24">
        <v>0.40677920632898507</v>
      </c>
      <c r="O228" s="24">
        <v>0.31973856075574159</v>
      </c>
      <c r="P228" s="24">
        <v>0.40864011844239073</v>
      </c>
      <c r="Q228" s="24">
        <v>0.32158383495222786</v>
      </c>
      <c r="S228" s="1">
        <v>446</v>
      </c>
      <c r="T228" s="40" t="s">
        <v>102</v>
      </c>
      <c r="U228" s="1">
        <v>732</v>
      </c>
      <c r="V228" s="1">
        <v>818</v>
      </c>
      <c r="W228" s="24">
        <v>0.56796852638935835</v>
      </c>
      <c r="X228" s="24">
        <v>0.44876068571295963</v>
      </c>
      <c r="Y228" s="24">
        <v>0.56756194054945464</v>
      </c>
      <c r="Z228" s="24">
        <v>0.44833846195613647</v>
      </c>
      <c r="AB228" s="1">
        <v>446</v>
      </c>
      <c r="AC228" s="40" t="s">
        <v>102</v>
      </c>
      <c r="AD228" s="1">
        <v>732</v>
      </c>
      <c r="AE228" s="1">
        <v>818</v>
      </c>
      <c r="AF228" s="24">
        <v>0.7006992520114812</v>
      </c>
      <c r="AG228" s="24">
        <v>0.55601724467341995</v>
      </c>
      <c r="AH228" s="24">
        <v>0.69951077032560871</v>
      </c>
      <c r="AI228" s="24">
        <v>0.55481312507062808</v>
      </c>
      <c r="AK228" s="1">
        <v>446</v>
      </c>
      <c r="AL228" s="40" t="s">
        <v>102</v>
      </c>
      <c r="AM228" s="1">
        <v>732</v>
      </c>
      <c r="AN228" s="1">
        <v>818</v>
      </c>
      <c r="AO228" s="24">
        <v>0.78964908076660512</v>
      </c>
      <c r="AP228" s="24">
        <v>0.62820322649097338</v>
      </c>
      <c r="AQ228" s="24">
        <v>0.7898836495203958</v>
      </c>
      <c r="AR228" s="24">
        <v>0.62842215732784468</v>
      </c>
      <c r="AT228" s="1">
        <v>446</v>
      </c>
      <c r="AU228" s="40" t="s">
        <v>102</v>
      </c>
      <c r="AV228" s="1">
        <v>732</v>
      </c>
      <c r="AW228" s="1">
        <v>818</v>
      </c>
      <c r="AX228" s="24">
        <v>0.88121346101141906</v>
      </c>
      <c r="AY228" s="24">
        <v>0.70051733100803626</v>
      </c>
      <c r="AZ228" s="24">
        <v>0.88612376692410288</v>
      </c>
      <c r="BA228" s="24">
        <v>0.70542763692072019</v>
      </c>
      <c r="BC228" s="1">
        <v>446</v>
      </c>
      <c r="BD228" s="40" t="s">
        <v>102</v>
      </c>
      <c r="BE228" s="1">
        <v>732</v>
      </c>
      <c r="BF228" s="1">
        <v>818</v>
      </c>
      <c r="BG228" s="24">
        <v>0.96148975404786174</v>
      </c>
      <c r="BH228" s="24">
        <v>0.76315405375942347</v>
      </c>
      <c r="BI228" s="24">
        <v>0.97285851964824777</v>
      </c>
      <c r="BJ228" s="24">
        <v>0.77452281935980938</v>
      </c>
      <c r="BK228" s="4"/>
      <c r="BL228" s="1">
        <v>446</v>
      </c>
      <c r="BM228" s="40" t="s">
        <v>102</v>
      </c>
      <c r="BN228" s="1">
        <v>732</v>
      </c>
      <c r="BO228" s="1">
        <v>818</v>
      </c>
      <c r="BP228" s="24">
        <v>1.0813553791632755</v>
      </c>
      <c r="BQ228" s="24">
        <v>0.86244018020893909</v>
      </c>
      <c r="BR228" s="24">
        <v>1.0811677241602429</v>
      </c>
      <c r="BS228" s="24">
        <v>0.86225252520590656</v>
      </c>
      <c r="BU228" s="25">
        <v>446</v>
      </c>
      <c r="BV228" s="25">
        <v>732</v>
      </c>
      <c r="BW228" s="25">
        <v>818</v>
      </c>
      <c r="BX228" s="25" t="s">
        <v>102</v>
      </c>
      <c r="BY228" s="25">
        <v>30</v>
      </c>
      <c r="BZ228" s="25">
        <v>30</v>
      </c>
      <c r="CA228" s="25">
        <v>1.6</v>
      </c>
      <c r="CB228" s="25">
        <v>1.6</v>
      </c>
      <c r="CC228" s="33">
        <f t="shared" si="48"/>
        <v>0.19293875265211347</v>
      </c>
      <c r="CD228" s="33">
        <f t="shared" si="49"/>
        <v>0.31973856075574159</v>
      </c>
      <c r="CE228" s="33">
        <f t="shared" si="50"/>
        <v>0.44876068571295963</v>
      </c>
      <c r="CF228" s="33">
        <f t="shared" si="51"/>
        <v>0.55601724467341995</v>
      </c>
      <c r="CG228" s="33">
        <f t="shared" si="52"/>
        <v>0.62820322649097338</v>
      </c>
      <c r="CH228" s="33">
        <f t="shared" si="53"/>
        <v>0.70051733100803626</v>
      </c>
      <c r="CI228" s="33">
        <f t="shared" si="54"/>
        <v>0.76315405375942347</v>
      </c>
      <c r="CJ228" s="33">
        <f t="shared" si="55"/>
        <v>0.86244018020893909</v>
      </c>
      <c r="CK228" s="37"/>
      <c r="CL228" s="38">
        <f t="shared" si="56"/>
        <v>0.19680131813119919</v>
      </c>
      <c r="CM228" s="38">
        <f t="shared" si="57"/>
        <v>0.32158383495222786</v>
      </c>
      <c r="CN228" s="38">
        <f t="shared" si="58"/>
        <v>0.44833846195613647</v>
      </c>
      <c r="CO228" s="38">
        <f t="shared" si="59"/>
        <v>0.55481312507062808</v>
      </c>
      <c r="CP228" s="38">
        <f t="shared" si="60"/>
        <v>0.62842215732784468</v>
      </c>
      <c r="CQ228" s="38">
        <f t="shared" si="61"/>
        <v>0.70542763692072019</v>
      </c>
      <c r="CR228" s="38">
        <f t="shared" si="62"/>
        <v>0.77452281935980938</v>
      </c>
      <c r="CS228" s="38">
        <f t="shared" si="63"/>
        <v>0.86225252520590656</v>
      </c>
    </row>
    <row r="229" spans="1:97" x14ac:dyDescent="0.15">
      <c r="A229" s="1">
        <v>447</v>
      </c>
      <c r="B229" s="40" t="s">
        <v>108</v>
      </c>
      <c r="C229" s="1">
        <v>774</v>
      </c>
      <c r="D229" s="1">
        <v>860</v>
      </c>
      <c r="E229" s="24">
        <v>0.15080298462912725</v>
      </c>
      <c r="F229" s="24">
        <v>0.13628631725914839</v>
      </c>
      <c r="G229" s="24">
        <v>0.152311632677297</v>
      </c>
      <c r="H229" s="24">
        <v>0.13779496530731816</v>
      </c>
      <c r="J229" s="1">
        <v>447</v>
      </c>
      <c r="K229" s="40" t="s">
        <v>108</v>
      </c>
      <c r="L229" s="1">
        <v>774</v>
      </c>
      <c r="M229" s="1">
        <v>860</v>
      </c>
      <c r="N229" s="24">
        <v>0.24298291555713336</v>
      </c>
      <c r="O229" s="24">
        <v>0.2190507648649439</v>
      </c>
      <c r="P229" s="24">
        <v>0.2451889063182161</v>
      </c>
      <c r="Q229" s="24">
        <v>0.22125404223025658</v>
      </c>
      <c r="S229" s="1">
        <v>447</v>
      </c>
      <c r="T229" s="40" t="s">
        <v>108</v>
      </c>
      <c r="U229" s="1">
        <v>774</v>
      </c>
      <c r="V229" s="1">
        <v>860</v>
      </c>
      <c r="W229" s="24">
        <v>0.33884674922167218</v>
      </c>
      <c r="X229" s="24">
        <v>0.30579216195044184</v>
      </c>
      <c r="Y229" s="24">
        <v>0.34066472438763212</v>
      </c>
      <c r="Z229" s="24">
        <v>0.30761013711640178</v>
      </c>
      <c r="AB229" s="1">
        <v>447</v>
      </c>
      <c r="AC229" s="40" t="s">
        <v>108</v>
      </c>
      <c r="AD229" s="1">
        <v>774</v>
      </c>
      <c r="AE229" s="1">
        <v>860</v>
      </c>
      <c r="AF229" s="24">
        <v>0.42945669079846249</v>
      </c>
      <c r="AG229" s="24">
        <v>0.3886607853951668</v>
      </c>
      <c r="AH229" s="24">
        <v>0.43138320179522605</v>
      </c>
      <c r="AI229" s="24">
        <v>0.39059000978770042</v>
      </c>
      <c r="AK229" s="1">
        <v>447</v>
      </c>
      <c r="AL229" s="40" t="s">
        <v>108</v>
      </c>
      <c r="AM229" s="1">
        <v>774</v>
      </c>
      <c r="AN229" s="1">
        <v>860</v>
      </c>
      <c r="AO229" s="24">
        <v>0.5147507208281169</v>
      </c>
      <c r="AP229" s="24">
        <v>0.46709806431380496</v>
      </c>
      <c r="AQ229" s="24">
        <v>0.51700555271306126</v>
      </c>
      <c r="AR229" s="24">
        <v>0.46935018280297924</v>
      </c>
      <c r="AT229" s="1">
        <v>447</v>
      </c>
      <c r="AU229" s="40" t="s">
        <v>108</v>
      </c>
      <c r="AV229" s="1">
        <v>774</v>
      </c>
      <c r="AW229" s="1">
        <v>860</v>
      </c>
      <c r="AX229" s="24">
        <v>0.58997582393654913</v>
      </c>
      <c r="AY229" s="24">
        <v>0.53561565307857606</v>
      </c>
      <c r="AZ229" s="24">
        <v>0.60133952542168401</v>
      </c>
      <c r="BA229" s="24">
        <v>0.54697664116794076</v>
      </c>
      <c r="BC229" s="1">
        <v>447</v>
      </c>
      <c r="BD229" s="40" t="s">
        <v>108</v>
      </c>
      <c r="BE229" s="1">
        <v>774</v>
      </c>
      <c r="BF229" s="1">
        <v>860</v>
      </c>
      <c r="BG229" s="24">
        <v>0.61596644299260372</v>
      </c>
      <c r="BH229" s="24">
        <v>0.559799150551751</v>
      </c>
      <c r="BI229" s="24">
        <v>0.64766161898301922</v>
      </c>
      <c r="BJ229" s="24">
        <v>0.59149703993793656</v>
      </c>
      <c r="BK229" s="4"/>
      <c r="BL229" s="1">
        <v>447</v>
      </c>
      <c r="BM229" s="40" t="s">
        <v>108</v>
      </c>
      <c r="BN229" s="1">
        <v>774</v>
      </c>
      <c r="BO229" s="1">
        <v>860</v>
      </c>
      <c r="BP229" s="24">
        <v>0.62214900413967245</v>
      </c>
      <c r="BQ229" s="24">
        <v>0.56574021947528164</v>
      </c>
      <c r="BR229" s="24">
        <v>0.6660843084489616</v>
      </c>
      <c r="BS229" s="24">
        <v>0.60967552378457102</v>
      </c>
      <c r="BU229" s="25">
        <v>447</v>
      </c>
      <c r="BV229" s="25">
        <v>774</v>
      </c>
      <c r="BW229" s="25">
        <v>860</v>
      </c>
      <c r="BX229" s="25" t="s">
        <v>108</v>
      </c>
      <c r="BY229" s="25">
        <v>51.4</v>
      </c>
      <c r="BZ229" s="25">
        <v>51.4</v>
      </c>
      <c r="CA229" s="25">
        <v>3.2</v>
      </c>
      <c r="CB229" s="25">
        <v>3.2</v>
      </c>
      <c r="CC229" s="33">
        <f t="shared" si="48"/>
        <v>0.13628631725914839</v>
      </c>
      <c r="CD229" s="33">
        <f t="shared" si="49"/>
        <v>0.2190507648649439</v>
      </c>
      <c r="CE229" s="33">
        <f t="shared" si="50"/>
        <v>0.30579216195044184</v>
      </c>
      <c r="CF229" s="33">
        <f t="shared" si="51"/>
        <v>0.3886607853951668</v>
      </c>
      <c r="CG229" s="33">
        <f t="shared" si="52"/>
        <v>0.46709806431380496</v>
      </c>
      <c r="CH229" s="33">
        <f t="shared" si="53"/>
        <v>0.53561565307857606</v>
      </c>
      <c r="CI229" s="33">
        <f t="shared" si="54"/>
        <v>0.559799150551751</v>
      </c>
      <c r="CJ229" s="33">
        <f t="shared" si="55"/>
        <v>0.56574021947528164</v>
      </c>
      <c r="CK229" s="37"/>
      <c r="CL229" s="38">
        <f t="shared" si="56"/>
        <v>0.13779496530731816</v>
      </c>
      <c r="CM229" s="38">
        <f t="shared" si="57"/>
        <v>0.22125404223025658</v>
      </c>
      <c r="CN229" s="38">
        <f t="shared" si="58"/>
        <v>0.30761013711640178</v>
      </c>
      <c r="CO229" s="38">
        <f t="shared" si="59"/>
        <v>0.39059000978770042</v>
      </c>
      <c r="CP229" s="38">
        <f t="shared" si="60"/>
        <v>0.46935018280297924</v>
      </c>
      <c r="CQ229" s="38">
        <f t="shared" si="61"/>
        <v>0.54697664116794076</v>
      </c>
      <c r="CR229" s="38">
        <f t="shared" si="62"/>
        <v>0.59149703993793656</v>
      </c>
      <c r="CS229" s="38">
        <f t="shared" si="63"/>
        <v>0.60967552378457102</v>
      </c>
    </row>
    <row r="230" spans="1:97" x14ac:dyDescent="0.15">
      <c r="A230" s="1">
        <v>449</v>
      </c>
      <c r="B230" s="40" t="s">
        <v>106</v>
      </c>
      <c r="C230" s="1">
        <v>748</v>
      </c>
      <c r="D230" s="1">
        <v>834</v>
      </c>
      <c r="E230" s="24">
        <v>0.23051931702713629</v>
      </c>
      <c r="F230" s="24">
        <v>0.18842378926759507</v>
      </c>
      <c r="G230" s="24">
        <v>0.22583143358295049</v>
      </c>
      <c r="H230" s="24">
        <v>0.18373590582340926</v>
      </c>
      <c r="J230" s="1">
        <v>449</v>
      </c>
      <c r="K230" s="40" t="s">
        <v>106</v>
      </c>
      <c r="L230" s="1">
        <v>748</v>
      </c>
      <c r="M230" s="1">
        <v>834</v>
      </c>
      <c r="N230" s="24">
        <v>0.32313366193699367</v>
      </c>
      <c r="O230" s="24">
        <v>0.25961127979710652</v>
      </c>
      <c r="P230" s="24">
        <v>0.31750542585522512</v>
      </c>
      <c r="Q230" s="24">
        <v>0.25398130874737185</v>
      </c>
      <c r="S230" s="1">
        <v>449</v>
      </c>
      <c r="T230" s="40" t="s">
        <v>106</v>
      </c>
      <c r="U230" s="1">
        <v>748</v>
      </c>
      <c r="V230" s="1">
        <v>834</v>
      </c>
      <c r="W230" s="24">
        <v>0.41700052826676276</v>
      </c>
      <c r="X230" s="24">
        <v>0.33196627831619452</v>
      </c>
      <c r="Y230" s="24">
        <v>0.40925736623441583</v>
      </c>
      <c r="Z230" s="24">
        <v>0.32422311628384765</v>
      </c>
      <c r="AB230" s="1">
        <v>449</v>
      </c>
      <c r="AC230" s="40" t="s">
        <v>106</v>
      </c>
      <c r="AD230" s="1">
        <v>748</v>
      </c>
      <c r="AE230" s="1">
        <v>834</v>
      </c>
      <c r="AF230" s="24">
        <v>0.51500078302920194</v>
      </c>
      <c r="AG230" s="24">
        <v>0.40835924202982177</v>
      </c>
      <c r="AH230" s="24">
        <v>0.50527802254762633</v>
      </c>
      <c r="AI230" s="24">
        <v>0.39863648154824616</v>
      </c>
      <c r="AK230" s="1">
        <v>449</v>
      </c>
      <c r="AL230" s="40" t="s">
        <v>106</v>
      </c>
      <c r="AM230" s="1">
        <v>748</v>
      </c>
      <c r="AN230" s="1">
        <v>834</v>
      </c>
      <c r="AO230" s="24">
        <v>0.60917606607925812</v>
      </c>
      <c r="AP230" s="24">
        <v>0.48190055106000285</v>
      </c>
      <c r="AQ230" s="24">
        <v>0.59757433529048287</v>
      </c>
      <c r="AR230" s="24">
        <v>0.47029882027122782</v>
      </c>
      <c r="AT230" s="1">
        <v>449</v>
      </c>
      <c r="AU230" s="40" t="s">
        <v>106</v>
      </c>
      <c r="AV230" s="1">
        <v>748</v>
      </c>
      <c r="AW230" s="1">
        <v>834</v>
      </c>
      <c r="AX230" s="24">
        <v>0.68597330658504319</v>
      </c>
      <c r="AY230" s="24">
        <v>0.54044592856325846</v>
      </c>
      <c r="AZ230" s="24">
        <v>0.68313836892856661</v>
      </c>
      <c r="BA230" s="24">
        <v>0.53761099090678188</v>
      </c>
      <c r="BC230" s="1">
        <v>449</v>
      </c>
      <c r="BD230" s="40" t="s">
        <v>106</v>
      </c>
      <c r="BE230" s="1">
        <v>748</v>
      </c>
      <c r="BF230" s="1">
        <v>834</v>
      </c>
      <c r="BG230" s="24">
        <v>0.75346884704285244</v>
      </c>
      <c r="BH230" s="24">
        <v>0.5910342061922037</v>
      </c>
      <c r="BI230" s="24">
        <v>0.76680728076561366</v>
      </c>
      <c r="BJ230" s="24">
        <v>0.60437437488293089</v>
      </c>
      <c r="BK230" s="4"/>
      <c r="BL230" s="1">
        <v>449</v>
      </c>
      <c r="BM230" s="40" t="s">
        <v>106</v>
      </c>
      <c r="BN230" s="1">
        <v>748</v>
      </c>
      <c r="BO230" s="1">
        <v>834</v>
      </c>
      <c r="BP230" s="24">
        <v>0.75431103820421541</v>
      </c>
      <c r="BQ230" s="24">
        <v>0.58964002364536694</v>
      </c>
      <c r="BR230" s="24">
        <v>0.78790348796229304</v>
      </c>
      <c r="BS230" s="24">
        <v>0.62323420837141064</v>
      </c>
      <c r="BU230" s="25">
        <v>449</v>
      </c>
      <c r="BV230" s="25">
        <v>748</v>
      </c>
      <c r="BW230" s="25">
        <v>834</v>
      </c>
      <c r="BX230" s="25" t="s">
        <v>106</v>
      </c>
      <c r="BY230" s="25">
        <v>54.4</v>
      </c>
      <c r="BZ230" s="25">
        <v>54.4</v>
      </c>
      <c r="CA230" s="25">
        <v>4.7</v>
      </c>
      <c r="CB230" s="25">
        <v>4.7</v>
      </c>
      <c r="CC230" s="33">
        <f t="shared" si="48"/>
        <v>0.18842378926759507</v>
      </c>
      <c r="CD230" s="33">
        <f t="shared" si="49"/>
        <v>0.25961127979710652</v>
      </c>
      <c r="CE230" s="33">
        <f t="shared" si="50"/>
        <v>0.33196627831619452</v>
      </c>
      <c r="CF230" s="33">
        <f t="shared" si="51"/>
        <v>0.40835924202982177</v>
      </c>
      <c r="CG230" s="33">
        <f t="shared" si="52"/>
        <v>0.48190055106000285</v>
      </c>
      <c r="CH230" s="33">
        <f t="shared" si="53"/>
        <v>0.54044592856325846</v>
      </c>
      <c r="CI230" s="33">
        <f t="shared" si="54"/>
        <v>0.5910342061922037</v>
      </c>
      <c r="CJ230" s="33">
        <f t="shared" si="55"/>
        <v>0.58964002364536694</v>
      </c>
      <c r="CK230" s="37"/>
      <c r="CL230" s="38">
        <f t="shared" si="56"/>
        <v>0.18373590582340926</v>
      </c>
      <c r="CM230" s="38">
        <f t="shared" si="57"/>
        <v>0.25398130874737185</v>
      </c>
      <c r="CN230" s="38">
        <f t="shared" si="58"/>
        <v>0.32422311628384765</v>
      </c>
      <c r="CO230" s="38">
        <f t="shared" si="59"/>
        <v>0.39863648154824616</v>
      </c>
      <c r="CP230" s="38">
        <f t="shared" si="60"/>
        <v>0.47029882027122782</v>
      </c>
      <c r="CQ230" s="38">
        <f t="shared" si="61"/>
        <v>0.53761099090678188</v>
      </c>
      <c r="CR230" s="38">
        <f t="shared" si="62"/>
        <v>0.60437437488293089</v>
      </c>
      <c r="CS230" s="38">
        <f t="shared" si="63"/>
        <v>0.62323420837141064</v>
      </c>
    </row>
    <row r="231" spans="1:97" x14ac:dyDescent="0.15">
      <c r="A231" s="1">
        <v>452</v>
      </c>
      <c r="B231" s="40" t="s">
        <v>105</v>
      </c>
      <c r="C231" s="1">
        <v>749</v>
      </c>
      <c r="D231" s="1">
        <v>835</v>
      </c>
      <c r="E231" s="24">
        <v>0.18304248583166624</v>
      </c>
      <c r="F231" s="24">
        <v>0.15368813053188915</v>
      </c>
      <c r="G231" s="24">
        <v>0.18495242886918928</v>
      </c>
      <c r="H231" s="24">
        <v>0.15559807356941219</v>
      </c>
      <c r="J231" s="1">
        <v>452</v>
      </c>
      <c r="K231" s="40" t="s">
        <v>105</v>
      </c>
      <c r="L231" s="1">
        <v>749</v>
      </c>
      <c r="M231" s="1">
        <v>835</v>
      </c>
      <c r="N231" s="24">
        <v>0.29032113446664859</v>
      </c>
      <c r="O231" s="24">
        <v>0.24302590764517162</v>
      </c>
      <c r="P231" s="24">
        <v>0.29235071129882967</v>
      </c>
      <c r="Q231" s="24">
        <v>0.2450554844773527</v>
      </c>
      <c r="S231" s="1">
        <v>452</v>
      </c>
      <c r="T231" s="40" t="s">
        <v>105</v>
      </c>
      <c r="U231" s="1">
        <v>749</v>
      </c>
      <c r="V231" s="1">
        <v>835</v>
      </c>
      <c r="W231" s="24">
        <v>0.40298041505332238</v>
      </c>
      <c r="X231" s="24">
        <v>0.33809272390160572</v>
      </c>
      <c r="Y231" s="24">
        <v>0.40400254940417257</v>
      </c>
      <c r="Z231" s="24">
        <v>0.33911485825245596</v>
      </c>
      <c r="AB231" s="1">
        <v>452</v>
      </c>
      <c r="AC231" s="40" t="s">
        <v>105</v>
      </c>
      <c r="AD231" s="1">
        <v>749</v>
      </c>
      <c r="AE231" s="1">
        <v>835</v>
      </c>
      <c r="AF231" s="24">
        <v>0.51933330333708172</v>
      </c>
      <c r="AG231" s="24">
        <v>0.43734427606477416</v>
      </c>
      <c r="AH231" s="24">
        <v>0.51983912341624983</v>
      </c>
      <c r="AI231" s="24">
        <v>0.4378521949824451</v>
      </c>
      <c r="AK231" s="1">
        <v>452</v>
      </c>
      <c r="AL231" s="40" t="s">
        <v>105</v>
      </c>
      <c r="AM231" s="1">
        <v>749</v>
      </c>
      <c r="AN231" s="1">
        <v>835</v>
      </c>
      <c r="AO231" s="24">
        <v>0.62323850113920509</v>
      </c>
      <c r="AP231" s="24">
        <v>0.52719775009083536</v>
      </c>
      <c r="AQ231" s="24">
        <v>0.62343159428146011</v>
      </c>
      <c r="AR231" s="24">
        <v>0.52739084323309027</v>
      </c>
      <c r="AT231" s="1">
        <v>452</v>
      </c>
      <c r="AU231" s="40" t="s">
        <v>105</v>
      </c>
      <c r="AV231" s="1">
        <v>749</v>
      </c>
      <c r="AW231" s="1">
        <v>835</v>
      </c>
      <c r="AX231" s="24">
        <v>0.7170849991941185</v>
      </c>
      <c r="AY231" s="24">
        <v>0.60786564118683972</v>
      </c>
      <c r="AZ231" s="24">
        <v>0.72616037688010704</v>
      </c>
      <c r="BA231" s="24">
        <v>0.61694311771133115</v>
      </c>
      <c r="BC231" s="1">
        <v>452</v>
      </c>
      <c r="BD231" s="40" t="s">
        <v>105</v>
      </c>
      <c r="BE231" s="1">
        <v>749</v>
      </c>
      <c r="BF231" s="1">
        <v>835</v>
      </c>
      <c r="BG231" s="24">
        <v>0.76123579015682119</v>
      </c>
      <c r="BH231" s="24">
        <v>0.64776838301993078</v>
      </c>
      <c r="BI231" s="24">
        <v>0.78521502005099775</v>
      </c>
      <c r="BJ231" s="24">
        <v>0.67174971175261011</v>
      </c>
      <c r="BK231" s="4"/>
      <c r="BL231" s="1">
        <v>452</v>
      </c>
      <c r="BM231" s="40" t="s">
        <v>105</v>
      </c>
      <c r="BN231" s="1">
        <v>749</v>
      </c>
      <c r="BO231" s="1">
        <v>835</v>
      </c>
      <c r="BP231" s="24">
        <v>0.81934790538055924</v>
      </c>
      <c r="BQ231" s="24">
        <v>0.69602435263464879</v>
      </c>
      <c r="BR231" s="24">
        <v>0.85217583840242495</v>
      </c>
      <c r="BS231" s="24">
        <v>0.7288522856565145</v>
      </c>
      <c r="BU231" s="25">
        <v>452</v>
      </c>
      <c r="BV231" s="25">
        <v>749</v>
      </c>
      <c r="BW231" s="25">
        <v>835</v>
      </c>
      <c r="BX231" s="25" t="s">
        <v>105</v>
      </c>
      <c r="BY231" s="25">
        <v>53</v>
      </c>
      <c r="BZ231" s="25">
        <v>53</v>
      </c>
      <c r="CA231" s="25">
        <v>4</v>
      </c>
      <c r="CB231" s="25">
        <v>4</v>
      </c>
      <c r="CC231" s="33">
        <f t="shared" si="48"/>
        <v>0.15368813053188915</v>
      </c>
      <c r="CD231" s="33">
        <f t="shared" si="49"/>
        <v>0.24302590764517162</v>
      </c>
      <c r="CE231" s="33">
        <f t="shared" si="50"/>
        <v>0.33809272390160572</v>
      </c>
      <c r="CF231" s="33">
        <f t="shared" si="51"/>
        <v>0.43734427606477416</v>
      </c>
      <c r="CG231" s="33">
        <f t="shared" si="52"/>
        <v>0.52719775009083536</v>
      </c>
      <c r="CH231" s="33">
        <f t="shared" si="53"/>
        <v>0.60786564118683972</v>
      </c>
      <c r="CI231" s="33">
        <f t="shared" si="54"/>
        <v>0.64776838301993078</v>
      </c>
      <c r="CJ231" s="33">
        <f t="shared" si="55"/>
        <v>0.69602435263464879</v>
      </c>
      <c r="CK231" s="37"/>
      <c r="CL231" s="38">
        <f t="shared" si="56"/>
        <v>0.15559807356941219</v>
      </c>
      <c r="CM231" s="38">
        <f t="shared" si="57"/>
        <v>0.2450554844773527</v>
      </c>
      <c r="CN231" s="38">
        <f t="shared" si="58"/>
        <v>0.33911485825245596</v>
      </c>
      <c r="CO231" s="38">
        <f t="shared" si="59"/>
        <v>0.4378521949824451</v>
      </c>
      <c r="CP231" s="38">
        <f t="shared" si="60"/>
        <v>0.52739084323309027</v>
      </c>
      <c r="CQ231" s="38">
        <f t="shared" si="61"/>
        <v>0.61694311771133115</v>
      </c>
      <c r="CR231" s="38">
        <f t="shared" si="62"/>
        <v>0.67174971175261011</v>
      </c>
      <c r="CS231" s="38">
        <f t="shared" si="63"/>
        <v>0.7288522856565145</v>
      </c>
    </row>
    <row r="232" spans="1:97" x14ac:dyDescent="0.15">
      <c r="A232" s="1">
        <v>456</v>
      </c>
      <c r="B232" s="40" t="s">
        <v>117</v>
      </c>
      <c r="C232" s="1">
        <v>807</v>
      </c>
      <c r="D232" s="1">
        <v>893</v>
      </c>
      <c r="E232" s="24">
        <v>0.25515518305880702</v>
      </c>
      <c r="F232" s="24">
        <v>0.20301939567990848</v>
      </c>
      <c r="G232" s="24">
        <v>0.24818061183540693</v>
      </c>
      <c r="H232" s="24">
        <v>0.19604829439244048</v>
      </c>
      <c r="J232" s="1">
        <v>456</v>
      </c>
      <c r="K232" s="40" t="s">
        <v>117</v>
      </c>
      <c r="L232" s="1">
        <v>807</v>
      </c>
      <c r="M232" s="1">
        <v>893</v>
      </c>
      <c r="N232" s="24">
        <v>0.34242503469487151</v>
      </c>
      <c r="O232" s="24">
        <v>0.27084893125671983</v>
      </c>
      <c r="P232" s="24">
        <v>0.33223556783043656</v>
      </c>
      <c r="Q232" s="24">
        <v>0.26065772942431886</v>
      </c>
      <c r="S232" s="1">
        <v>456</v>
      </c>
      <c r="T232" s="40" t="s">
        <v>117</v>
      </c>
      <c r="U232" s="1">
        <v>807</v>
      </c>
      <c r="V232" s="1">
        <v>893</v>
      </c>
      <c r="W232" s="24">
        <v>0.4428140550631976</v>
      </c>
      <c r="X232" s="24">
        <v>0.35049293965534578</v>
      </c>
      <c r="Y232" s="24">
        <v>0.42654873038176089</v>
      </c>
      <c r="Z232" s="24">
        <v>0.33422761497390907</v>
      </c>
      <c r="AB232" s="1">
        <v>456</v>
      </c>
      <c r="AC232" s="40" t="s">
        <v>117</v>
      </c>
      <c r="AD232" s="1">
        <v>807</v>
      </c>
      <c r="AE232" s="1">
        <v>893</v>
      </c>
      <c r="AF232" s="24">
        <v>0.55892262533671011</v>
      </c>
      <c r="AG232" s="24">
        <v>0.44051973649568082</v>
      </c>
      <c r="AH232" s="24">
        <v>0.53285820158319297</v>
      </c>
      <c r="AI232" s="24">
        <v>0.41445531274216363</v>
      </c>
      <c r="AK232" s="1">
        <v>456</v>
      </c>
      <c r="AL232" s="40" t="s">
        <v>117</v>
      </c>
      <c r="AM232" s="1">
        <v>807</v>
      </c>
      <c r="AN232" s="1">
        <v>893</v>
      </c>
      <c r="AO232" s="24">
        <v>0.65054461675107966</v>
      </c>
      <c r="AP232" s="24">
        <v>0.51104278247528212</v>
      </c>
      <c r="AQ232" s="24">
        <v>0.60873362373796569</v>
      </c>
      <c r="AR232" s="24">
        <v>0.46923005449420219</v>
      </c>
      <c r="AT232" s="1">
        <v>456</v>
      </c>
      <c r="AU232" s="40" t="s">
        <v>117</v>
      </c>
      <c r="AV232" s="1">
        <v>807</v>
      </c>
      <c r="AW232" s="1">
        <v>893</v>
      </c>
      <c r="AX232" s="24">
        <v>0.73140253384859388</v>
      </c>
      <c r="AY232" s="24">
        <v>0.5717681312951014</v>
      </c>
      <c r="AZ232" s="24">
        <v>0.68519686697755156</v>
      </c>
      <c r="BA232" s="24">
        <v>0.52556419939202503</v>
      </c>
      <c r="BC232" s="1">
        <v>456</v>
      </c>
      <c r="BD232" s="40" t="s">
        <v>117</v>
      </c>
      <c r="BE232" s="1">
        <v>807</v>
      </c>
      <c r="BF232" s="1">
        <v>893</v>
      </c>
      <c r="BG232" s="24">
        <v>0.73616414008145992</v>
      </c>
      <c r="BH232" s="24">
        <v>0.57475833523466091</v>
      </c>
      <c r="BI232" s="24">
        <v>0.68789559629881991</v>
      </c>
      <c r="BJ232" s="24">
        <v>0.52649152641998676</v>
      </c>
      <c r="BK232" s="4"/>
      <c r="BL232" s="1">
        <v>456</v>
      </c>
      <c r="BM232" s="40" t="s">
        <v>117</v>
      </c>
      <c r="BN232" s="1">
        <v>807</v>
      </c>
      <c r="BO232" s="1">
        <v>893</v>
      </c>
      <c r="BP232" s="24">
        <v>0.72502238549275011</v>
      </c>
      <c r="BQ232" s="24">
        <v>0.56529429466909253</v>
      </c>
      <c r="BR232" s="24">
        <v>0.67253092968081751</v>
      </c>
      <c r="BS232" s="24">
        <v>0.51280283885715983</v>
      </c>
      <c r="BU232" s="25">
        <v>456</v>
      </c>
      <c r="BV232" s="25">
        <v>807</v>
      </c>
      <c r="BW232" s="25">
        <v>893</v>
      </c>
      <c r="BX232" s="25" t="s">
        <v>117</v>
      </c>
      <c r="BY232" s="25">
        <v>54.4</v>
      </c>
      <c r="BZ232" s="25">
        <v>54.4</v>
      </c>
      <c r="CA232" s="25">
        <v>4.7</v>
      </c>
      <c r="CB232" s="25">
        <v>4.7</v>
      </c>
      <c r="CC232" s="33">
        <f t="shared" si="48"/>
        <v>0.20301939567990848</v>
      </c>
      <c r="CD232" s="33">
        <f t="shared" si="49"/>
        <v>0.27084893125671983</v>
      </c>
      <c r="CE232" s="33">
        <f t="shared" si="50"/>
        <v>0.35049293965534578</v>
      </c>
      <c r="CF232" s="33">
        <f t="shared" si="51"/>
        <v>0.44051973649568082</v>
      </c>
      <c r="CG232" s="33">
        <f t="shared" si="52"/>
        <v>0.51104278247528212</v>
      </c>
      <c r="CH232" s="33">
        <f t="shared" si="53"/>
        <v>0.5717681312951014</v>
      </c>
      <c r="CI232" s="33">
        <f t="shared" si="54"/>
        <v>0.57475833523466091</v>
      </c>
      <c r="CJ232" s="33">
        <f t="shared" si="55"/>
        <v>0.56529429466909253</v>
      </c>
      <c r="CK232" s="37"/>
      <c r="CL232" s="38">
        <f t="shared" si="56"/>
        <v>0.19604829439244048</v>
      </c>
      <c r="CM232" s="38">
        <f t="shared" si="57"/>
        <v>0.26065772942431886</v>
      </c>
      <c r="CN232" s="38">
        <f t="shared" si="58"/>
        <v>0.33422761497390907</v>
      </c>
      <c r="CO232" s="38">
        <f t="shared" si="59"/>
        <v>0.41445531274216363</v>
      </c>
      <c r="CP232" s="38">
        <f t="shared" si="60"/>
        <v>0.46923005449420219</v>
      </c>
      <c r="CQ232" s="38">
        <f t="shared" si="61"/>
        <v>0.52556419939202503</v>
      </c>
      <c r="CR232" s="38">
        <f t="shared" si="62"/>
        <v>0.52649152641998676</v>
      </c>
      <c r="CS232" s="38">
        <f t="shared" si="63"/>
        <v>0.51280283885715983</v>
      </c>
    </row>
    <row r="233" spans="1:97" x14ac:dyDescent="0.15">
      <c r="A233" s="1">
        <v>457</v>
      </c>
      <c r="B233" s="40" t="s">
        <v>110</v>
      </c>
      <c r="C233" s="1">
        <v>867</v>
      </c>
      <c r="D233" s="1">
        <v>953</v>
      </c>
      <c r="E233" s="24">
        <v>0.26190969952740117</v>
      </c>
      <c r="F233" s="24">
        <v>0.20753509043607232</v>
      </c>
      <c r="G233" s="24">
        <v>0.25502131156130164</v>
      </c>
      <c r="H233" s="24">
        <v>0.20064670246997277</v>
      </c>
      <c r="J233" s="1">
        <v>457</v>
      </c>
      <c r="K233" s="40" t="s">
        <v>110</v>
      </c>
      <c r="L233" s="1">
        <v>867</v>
      </c>
      <c r="M233" s="1">
        <v>953</v>
      </c>
      <c r="N233" s="24">
        <v>0.38577530382859104</v>
      </c>
      <c r="O233" s="24">
        <v>0.30091506548449065</v>
      </c>
      <c r="P233" s="24">
        <v>0.37415613387724211</v>
      </c>
      <c r="Q233" s="24">
        <v>0.28929589553314172</v>
      </c>
      <c r="S233" s="1">
        <v>457</v>
      </c>
      <c r="T233" s="40" t="s">
        <v>110</v>
      </c>
      <c r="U233" s="1">
        <v>867</v>
      </c>
      <c r="V233" s="1">
        <v>953</v>
      </c>
      <c r="W233" s="24">
        <v>0.51189948299329813</v>
      </c>
      <c r="X233" s="24">
        <v>0.39672362131515082</v>
      </c>
      <c r="Y233" s="24">
        <v>0.49258806992928783</v>
      </c>
      <c r="Z233" s="24">
        <v>0.37741220825114047</v>
      </c>
      <c r="AB233" s="1">
        <v>457</v>
      </c>
      <c r="AC233" s="40" t="s">
        <v>110</v>
      </c>
      <c r="AD233" s="1">
        <v>867</v>
      </c>
      <c r="AE233" s="1">
        <v>953</v>
      </c>
      <c r="AF233" s="24">
        <v>0.62537722930110617</v>
      </c>
      <c r="AG233" s="24">
        <v>0.48336981620351438</v>
      </c>
      <c r="AH233" s="24">
        <v>0.59608583915641222</v>
      </c>
      <c r="AI233" s="24">
        <v>0.4540805248973232</v>
      </c>
      <c r="AK233" s="1">
        <v>457</v>
      </c>
      <c r="AL233" s="40" t="s">
        <v>110</v>
      </c>
      <c r="AM233" s="1">
        <v>867</v>
      </c>
      <c r="AN233" s="1">
        <v>953</v>
      </c>
      <c r="AO233" s="24">
        <v>0.72818201081751788</v>
      </c>
      <c r="AP233" s="24">
        <v>0.56256266456373472</v>
      </c>
      <c r="AQ233" s="24">
        <v>0.68224893018434019</v>
      </c>
      <c r="AR233" s="24">
        <v>0.51663378160756257</v>
      </c>
      <c r="AT233" s="1">
        <v>457</v>
      </c>
      <c r="AU233" s="40" t="s">
        <v>110</v>
      </c>
      <c r="AV233" s="1">
        <v>867</v>
      </c>
      <c r="AW233" s="1">
        <v>953</v>
      </c>
      <c r="AX233" s="24">
        <v>0.83993015830694573</v>
      </c>
      <c r="AY233" s="24">
        <v>0.64662293452458697</v>
      </c>
      <c r="AZ233" s="24">
        <v>0.79005126128855574</v>
      </c>
      <c r="BA233" s="24">
        <v>0.59674193866769409</v>
      </c>
      <c r="BC233" s="1">
        <v>457</v>
      </c>
      <c r="BD233" s="40" t="s">
        <v>110</v>
      </c>
      <c r="BE233" s="1">
        <v>867</v>
      </c>
      <c r="BF233" s="1">
        <v>953</v>
      </c>
      <c r="BG233" s="24">
        <v>0.9296632194057215</v>
      </c>
      <c r="BH233" s="24">
        <v>0.7136381676693524</v>
      </c>
      <c r="BI233" s="24">
        <v>0.87772746065461438</v>
      </c>
      <c r="BJ233" s="24">
        <v>0.66170450775674805</v>
      </c>
      <c r="BK233" s="4"/>
      <c r="BL233" s="1">
        <v>457</v>
      </c>
      <c r="BM233" s="40" t="s">
        <v>110</v>
      </c>
      <c r="BN233" s="1">
        <v>867</v>
      </c>
      <c r="BO233" s="1">
        <v>953</v>
      </c>
      <c r="BP233" s="24">
        <v>0.94883654579377863</v>
      </c>
      <c r="BQ233" s="24">
        <v>0.72899790449787172</v>
      </c>
      <c r="BR233" s="24">
        <v>0.88293301680672009</v>
      </c>
      <c r="BS233" s="24">
        <v>0.66309437551081329</v>
      </c>
      <c r="BU233" s="25">
        <v>457</v>
      </c>
      <c r="BV233" s="25">
        <v>867</v>
      </c>
      <c r="BW233" s="25">
        <v>953</v>
      </c>
      <c r="BX233" s="25" t="s">
        <v>110</v>
      </c>
      <c r="BY233" s="25">
        <v>53</v>
      </c>
      <c r="BZ233" s="25">
        <v>53</v>
      </c>
      <c r="CA233" s="25">
        <v>4</v>
      </c>
      <c r="CB233" s="25">
        <v>4</v>
      </c>
      <c r="CC233" s="33">
        <f t="shared" si="48"/>
        <v>0.20753509043607232</v>
      </c>
      <c r="CD233" s="33">
        <f t="shared" si="49"/>
        <v>0.30091506548449065</v>
      </c>
      <c r="CE233" s="33">
        <f t="shared" si="50"/>
        <v>0.39672362131515082</v>
      </c>
      <c r="CF233" s="33">
        <f t="shared" si="51"/>
        <v>0.48336981620351438</v>
      </c>
      <c r="CG233" s="33">
        <f t="shared" si="52"/>
        <v>0.56256266456373472</v>
      </c>
      <c r="CH233" s="33">
        <f t="shared" si="53"/>
        <v>0.64662293452458697</v>
      </c>
      <c r="CI233" s="33">
        <f t="shared" si="54"/>
        <v>0.7136381676693524</v>
      </c>
      <c r="CJ233" s="33">
        <f t="shared" si="55"/>
        <v>0.72899790449787172</v>
      </c>
      <c r="CK233" s="37"/>
      <c r="CL233" s="38">
        <f t="shared" si="56"/>
        <v>0.20064670246997277</v>
      </c>
      <c r="CM233" s="38">
        <f t="shared" si="57"/>
        <v>0.28929589553314172</v>
      </c>
      <c r="CN233" s="38">
        <f t="shared" si="58"/>
        <v>0.37741220825114047</v>
      </c>
      <c r="CO233" s="38">
        <f t="shared" si="59"/>
        <v>0.4540805248973232</v>
      </c>
      <c r="CP233" s="38">
        <f t="shared" si="60"/>
        <v>0.51663378160756257</v>
      </c>
      <c r="CQ233" s="38">
        <f t="shared" si="61"/>
        <v>0.59674193866769409</v>
      </c>
      <c r="CR233" s="38">
        <f t="shared" si="62"/>
        <v>0.66170450775674805</v>
      </c>
      <c r="CS233" s="38">
        <f t="shared" si="63"/>
        <v>0.66309437551081329</v>
      </c>
    </row>
    <row r="234" spans="1:97" x14ac:dyDescent="0.15">
      <c r="A234" s="1">
        <v>458</v>
      </c>
      <c r="B234" s="40" t="s">
        <v>112</v>
      </c>
      <c r="C234" s="1">
        <v>836</v>
      </c>
      <c r="D234" s="1">
        <v>922</v>
      </c>
      <c r="E234" s="24">
        <v>0.34870955727408143</v>
      </c>
      <c r="F234" s="24">
        <v>0.25713391579421907</v>
      </c>
      <c r="G234" s="24">
        <v>0.37892201276231474</v>
      </c>
      <c r="H234" s="24">
        <v>0.2873776471162911</v>
      </c>
      <c r="J234" s="1">
        <v>458</v>
      </c>
      <c r="K234" s="40" t="s">
        <v>112</v>
      </c>
      <c r="L234" s="1">
        <v>836</v>
      </c>
      <c r="M234" s="1">
        <v>922</v>
      </c>
      <c r="N234" s="24">
        <v>0.50677291544489922</v>
      </c>
      <c r="O234" s="24">
        <v>0.37453868997466072</v>
      </c>
      <c r="P234" s="24">
        <v>0.54654013817087088</v>
      </c>
      <c r="Q234" s="24">
        <v>0.41430591270063238</v>
      </c>
      <c r="S234" s="1">
        <v>458</v>
      </c>
      <c r="T234" s="40" t="s">
        <v>112</v>
      </c>
      <c r="U234" s="1">
        <v>836</v>
      </c>
      <c r="V234" s="1">
        <v>922</v>
      </c>
      <c r="W234" s="24">
        <v>0.66931335745211962</v>
      </c>
      <c r="X234" s="24">
        <v>0.49552918672710083</v>
      </c>
      <c r="Y234" s="24">
        <v>0.71874481283426528</v>
      </c>
      <c r="Z234" s="24">
        <v>0.54496064210924644</v>
      </c>
      <c r="AB234" s="1">
        <v>458</v>
      </c>
      <c r="AC234" s="40" t="s">
        <v>112</v>
      </c>
      <c r="AD234" s="1">
        <v>836</v>
      </c>
      <c r="AE234" s="1">
        <v>922</v>
      </c>
      <c r="AF234" s="24">
        <v>0.81515870215688024</v>
      </c>
      <c r="AG234" s="24">
        <v>0.60414065124682848</v>
      </c>
      <c r="AH234" s="24">
        <v>0.87405109727524799</v>
      </c>
      <c r="AI234" s="24">
        <v>0.66301740844827683</v>
      </c>
      <c r="AK234" s="1">
        <v>458</v>
      </c>
      <c r="AL234" s="40" t="s">
        <v>112</v>
      </c>
      <c r="AM234" s="1">
        <v>836</v>
      </c>
      <c r="AN234" s="1">
        <v>922</v>
      </c>
      <c r="AO234" s="24">
        <v>0.92507535826400566</v>
      </c>
      <c r="AP234" s="24">
        <v>0.68598724648367493</v>
      </c>
      <c r="AQ234" s="24">
        <v>0.99233403893423922</v>
      </c>
      <c r="AR234" s="24">
        <v>0.7532302892369892</v>
      </c>
      <c r="AT234" s="1">
        <v>458</v>
      </c>
      <c r="AU234" s="40" t="s">
        <v>112</v>
      </c>
      <c r="AV234" s="1">
        <v>836</v>
      </c>
      <c r="AW234" s="1">
        <v>922</v>
      </c>
      <c r="AX234" s="24">
        <v>0.98657872170531857</v>
      </c>
      <c r="AY234" s="24">
        <v>0.73164940008566071</v>
      </c>
      <c r="AZ234" s="24">
        <v>1.0584975016175262</v>
      </c>
      <c r="BA234" s="24">
        <v>0.80353690416402934</v>
      </c>
      <c r="BC234" s="1">
        <v>458</v>
      </c>
      <c r="BD234" s="40" t="s">
        <v>112</v>
      </c>
      <c r="BE234" s="1">
        <v>836</v>
      </c>
      <c r="BF234" s="1">
        <v>922</v>
      </c>
      <c r="BG234" s="24">
        <v>0.99224036159673268</v>
      </c>
      <c r="BH234" s="24">
        <v>0.73726412622631676</v>
      </c>
      <c r="BI234" s="24">
        <v>1.0542290642651366</v>
      </c>
      <c r="BJ234" s="24">
        <v>0.79923719097780155</v>
      </c>
      <c r="BK234" s="4"/>
      <c r="BL234" s="1">
        <v>458</v>
      </c>
      <c r="BM234" s="40" t="s">
        <v>112</v>
      </c>
      <c r="BN234" s="1">
        <v>836</v>
      </c>
      <c r="BO234" s="1">
        <v>922</v>
      </c>
      <c r="BP234" s="24">
        <v>1.040082596025625</v>
      </c>
      <c r="BQ234" s="24">
        <v>0.7799614859887346</v>
      </c>
      <c r="BR234" s="24">
        <v>1.0554390304404517</v>
      </c>
      <c r="BS234" s="24">
        <v>0.79533355832048047</v>
      </c>
      <c r="BU234" s="25">
        <v>458</v>
      </c>
      <c r="BV234" s="25">
        <v>836</v>
      </c>
      <c r="BW234" s="25">
        <v>922</v>
      </c>
      <c r="BX234" s="25" t="s">
        <v>112</v>
      </c>
      <c r="BY234" s="25">
        <v>30</v>
      </c>
      <c r="BZ234" s="25">
        <v>30</v>
      </c>
      <c r="CA234" s="25">
        <v>1.6</v>
      </c>
      <c r="CB234" s="25">
        <v>1.6</v>
      </c>
      <c r="CC234" s="33">
        <f t="shared" si="48"/>
        <v>0.25713391579421907</v>
      </c>
      <c r="CD234" s="33">
        <f t="shared" si="49"/>
        <v>0.37453868997466072</v>
      </c>
      <c r="CE234" s="33">
        <f t="shared" si="50"/>
        <v>0.49552918672710083</v>
      </c>
      <c r="CF234" s="33">
        <f t="shared" si="51"/>
        <v>0.60414065124682848</v>
      </c>
      <c r="CG234" s="33">
        <f t="shared" si="52"/>
        <v>0.68598724648367493</v>
      </c>
      <c r="CH234" s="33">
        <f t="shared" si="53"/>
        <v>0.73164940008566071</v>
      </c>
      <c r="CI234" s="33">
        <f t="shared" si="54"/>
        <v>0.73726412622631676</v>
      </c>
      <c r="CJ234" s="33">
        <f t="shared" si="55"/>
        <v>0.7799614859887346</v>
      </c>
      <c r="CK234" s="37"/>
      <c r="CL234" s="38">
        <f t="shared" si="56"/>
        <v>0.2873776471162911</v>
      </c>
      <c r="CM234" s="38">
        <f t="shared" si="57"/>
        <v>0.41430591270063238</v>
      </c>
      <c r="CN234" s="38">
        <f t="shared" si="58"/>
        <v>0.54496064210924644</v>
      </c>
      <c r="CO234" s="38">
        <f t="shared" si="59"/>
        <v>0.66301740844827683</v>
      </c>
      <c r="CP234" s="38">
        <f t="shared" si="60"/>
        <v>0.7532302892369892</v>
      </c>
      <c r="CQ234" s="38">
        <f t="shared" si="61"/>
        <v>0.80353690416402934</v>
      </c>
      <c r="CR234" s="38">
        <f t="shared" si="62"/>
        <v>0.79923719097780155</v>
      </c>
      <c r="CS234" s="38">
        <f t="shared" si="63"/>
        <v>0.79533355832048047</v>
      </c>
    </row>
    <row r="235" spans="1:97" x14ac:dyDescent="0.15">
      <c r="A235" s="1">
        <v>459</v>
      </c>
      <c r="B235" s="40" t="s">
        <v>111</v>
      </c>
      <c r="C235" s="1">
        <v>868</v>
      </c>
      <c r="D235" s="1">
        <v>954</v>
      </c>
      <c r="E235" s="24">
        <v>0.31577436007760362</v>
      </c>
      <c r="F235" s="24">
        <v>0.25124328070614871</v>
      </c>
      <c r="G235" s="24">
        <v>0.33052639381435989</v>
      </c>
      <c r="H235" s="24">
        <v>0.26599531444290492</v>
      </c>
      <c r="J235" s="1">
        <v>459</v>
      </c>
      <c r="K235" s="40" t="s">
        <v>111</v>
      </c>
      <c r="L235" s="1">
        <v>868</v>
      </c>
      <c r="M235" s="1">
        <v>954</v>
      </c>
      <c r="N235" s="24">
        <v>0.47862660175022481</v>
      </c>
      <c r="O235" s="24">
        <v>0.37977504363392395</v>
      </c>
      <c r="P235" s="24">
        <v>0.49726772199487496</v>
      </c>
      <c r="Q235" s="24">
        <v>0.3984130097127121</v>
      </c>
      <c r="S235" s="1">
        <v>459</v>
      </c>
      <c r="T235" s="40" t="s">
        <v>111</v>
      </c>
      <c r="U235" s="1">
        <v>868</v>
      </c>
      <c r="V235" s="1">
        <v>954</v>
      </c>
      <c r="W235" s="24">
        <v>0.64753490475529429</v>
      </c>
      <c r="X235" s="24">
        <v>0.51442595121138834</v>
      </c>
      <c r="Y235" s="24">
        <v>0.66804013702440945</v>
      </c>
      <c r="Z235" s="24">
        <v>0.53493118348050361</v>
      </c>
      <c r="AB235" s="1">
        <v>459</v>
      </c>
      <c r="AC235" s="40" t="s">
        <v>111</v>
      </c>
      <c r="AD235" s="1">
        <v>868</v>
      </c>
      <c r="AE235" s="1">
        <v>954</v>
      </c>
      <c r="AF235" s="24">
        <v>0.81821159285280265</v>
      </c>
      <c r="AG235" s="24">
        <v>0.65446307212505028</v>
      </c>
      <c r="AH235" s="24">
        <v>0.83849287934571315</v>
      </c>
      <c r="AI235" s="24">
        <v>0.67474120445209873</v>
      </c>
      <c r="AK235" s="1">
        <v>459</v>
      </c>
      <c r="AL235" s="40" t="s">
        <v>111</v>
      </c>
      <c r="AM235" s="1">
        <v>868</v>
      </c>
      <c r="AN235" s="1">
        <v>954</v>
      </c>
      <c r="AO235" s="24">
        <v>0.97274434956412492</v>
      </c>
      <c r="AP235" s="24">
        <v>0.78508725160211745</v>
      </c>
      <c r="AQ235" s="24">
        <v>0.98742699165191627</v>
      </c>
      <c r="AR235" s="24">
        <v>0.79976989368990881</v>
      </c>
      <c r="AT235" s="1">
        <v>459</v>
      </c>
      <c r="AU235" s="40" t="s">
        <v>111</v>
      </c>
      <c r="AV235" s="1">
        <v>868</v>
      </c>
      <c r="AW235" s="1">
        <v>954</v>
      </c>
      <c r="AX235" s="24">
        <v>1.1223683057124672</v>
      </c>
      <c r="AY235" s="24">
        <v>0.9100708640362114</v>
      </c>
      <c r="AZ235" s="24">
        <v>1.1391106181081698</v>
      </c>
      <c r="BA235" s="24">
        <v>0.92681317643191408</v>
      </c>
      <c r="BC235" s="1">
        <v>459</v>
      </c>
      <c r="BD235" s="40" t="s">
        <v>111</v>
      </c>
      <c r="BE235" s="1">
        <v>868</v>
      </c>
      <c r="BF235" s="1">
        <v>954</v>
      </c>
      <c r="BG235" s="24">
        <v>1.2523903041543356</v>
      </c>
      <c r="BH235" s="24">
        <v>1.0199030467951684</v>
      </c>
      <c r="BI235" s="24">
        <v>1.2751570733465327</v>
      </c>
      <c r="BJ235" s="24">
        <v>1.0426729701532276</v>
      </c>
      <c r="BK235" s="4"/>
      <c r="BL235" s="1">
        <v>459</v>
      </c>
      <c r="BM235" s="40" t="s">
        <v>111</v>
      </c>
      <c r="BN235" s="1">
        <v>868</v>
      </c>
      <c r="BO235" s="1">
        <v>954</v>
      </c>
      <c r="BP235" s="24">
        <v>1.3816594235208175</v>
      </c>
      <c r="BQ235" s="24">
        <v>1.1268564426877246</v>
      </c>
      <c r="BR235" s="24">
        <v>1.4142892693636104</v>
      </c>
      <c r="BS235" s="24">
        <v>1.1594862885305177</v>
      </c>
      <c r="BU235" s="25">
        <v>459</v>
      </c>
      <c r="BV235" s="25">
        <v>868</v>
      </c>
      <c r="BW235" s="25">
        <v>954</v>
      </c>
      <c r="BX235" s="25" t="s">
        <v>111</v>
      </c>
      <c r="BY235" s="25">
        <v>50.6</v>
      </c>
      <c r="BZ235" s="25">
        <v>50.6</v>
      </c>
      <c r="CA235" s="25">
        <v>2.8</v>
      </c>
      <c r="CB235" s="25">
        <v>2.8</v>
      </c>
      <c r="CC235" s="33">
        <f t="shared" si="48"/>
        <v>0.25124328070614871</v>
      </c>
      <c r="CD235" s="33">
        <f t="shared" si="49"/>
        <v>0.37977504363392395</v>
      </c>
      <c r="CE235" s="33">
        <f t="shared" si="50"/>
        <v>0.51442595121138834</v>
      </c>
      <c r="CF235" s="33">
        <f t="shared" si="51"/>
        <v>0.65446307212505028</v>
      </c>
      <c r="CG235" s="33">
        <f t="shared" si="52"/>
        <v>0.78508725160211745</v>
      </c>
      <c r="CH235" s="33">
        <f t="shared" si="53"/>
        <v>0.9100708640362114</v>
      </c>
      <c r="CI235" s="33">
        <f t="shared" si="54"/>
        <v>1.0199030467951684</v>
      </c>
      <c r="CJ235" s="33">
        <f t="shared" si="55"/>
        <v>1.1268564426877246</v>
      </c>
      <c r="CK235" s="37"/>
      <c r="CL235" s="38">
        <f t="shared" si="56"/>
        <v>0.26599531444290492</v>
      </c>
      <c r="CM235" s="38">
        <f t="shared" si="57"/>
        <v>0.3984130097127121</v>
      </c>
      <c r="CN235" s="38">
        <f t="shared" si="58"/>
        <v>0.53493118348050361</v>
      </c>
      <c r="CO235" s="38">
        <f t="shared" si="59"/>
        <v>0.67474120445209873</v>
      </c>
      <c r="CP235" s="38">
        <f t="shared" si="60"/>
        <v>0.79976989368990881</v>
      </c>
      <c r="CQ235" s="38">
        <f t="shared" si="61"/>
        <v>0.92681317643191408</v>
      </c>
      <c r="CR235" s="38">
        <f t="shared" si="62"/>
        <v>1.0426729701532276</v>
      </c>
      <c r="CS235" s="38">
        <f t="shared" si="63"/>
        <v>1.1594862885305177</v>
      </c>
    </row>
    <row r="236" spans="1:97" x14ac:dyDescent="0.15">
      <c r="A236" s="1">
        <v>462</v>
      </c>
      <c r="B236" s="40" t="s">
        <v>112</v>
      </c>
      <c r="C236" s="1">
        <v>869</v>
      </c>
      <c r="D236" s="1">
        <v>955</v>
      </c>
      <c r="E236" s="24">
        <v>0.34192063698191055</v>
      </c>
      <c r="F236" s="24">
        <v>0.25181495969246948</v>
      </c>
      <c r="G236" s="24">
        <v>0.37207054080246638</v>
      </c>
      <c r="H236" s="24">
        <v>0.28198050142994469</v>
      </c>
      <c r="J236" s="1">
        <v>462</v>
      </c>
      <c r="K236" s="40" t="s">
        <v>112</v>
      </c>
      <c r="L236" s="1">
        <v>869</v>
      </c>
      <c r="M236" s="1">
        <v>955</v>
      </c>
      <c r="N236" s="24">
        <v>0.52688968585090923</v>
      </c>
      <c r="O236" s="24">
        <v>0.38896325862201814</v>
      </c>
      <c r="P236" s="24">
        <v>0.56978449196075598</v>
      </c>
      <c r="Q236" s="24">
        <v>0.43184242681494545</v>
      </c>
      <c r="S236" s="1">
        <v>462</v>
      </c>
      <c r="T236" s="40" t="s">
        <v>112</v>
      </c>
      <c r="U236" s="1">
        <v>869</v>
      </c>
      <c r="V236" s="1">
        <v>955</v>
      </c>
      <c r="W236" s="24">
        <v>0.71458059310594368</v>
      </c>
      <c r="X236" s="24">
        <v>0.52844246801461825</v>
      </c>
      <c r="Y236" s="24">
        <v>0.77004828441896822</v>
      </c>
      <c r="Z236" s="24">
        <v>0.58391015932764279</v>
      </c>
      <c r="AB236" s="1">
        <v>462</v>
      </c>
      <c r="AC236" s="40" t="s">
        <v>112</v>
      </c>
      <c r="AD236" s="1">
        <v>869</v>
      </c>
      <c r="AE236" s="1">
        <v>955</v>
      </c>
      <c r="AF236" s="24">
        <v>0.87692208234817082</v>
      </c>
      <c r="AG236" s="24">
        <v>0.64924964991898437</v>
      </c>
      <c r="AH236" s="24">
        <v>0.94332067758783877</v>
      </c>
      <c r="AI236" s="24">
        <v>0.71563260724173283</v>
      </c>
      <c r="AK236" s="1">
        <v>462</v>
      </c>
      <c r="AL236" s="40" t="s">
        <v>112</v>
      </c>
      <c r="AM236" s="1">
        <v>869</v>
      </c>
      <c r="AN236" s="1">
        <v>955</v>
      </c>
      <c r="AO236" s="24">
        <v>0.97743588382603841</v>
      </c>
      <c r="AP236" s="24">
        <v>0.72671316185769252</v>
      </c>
      <c r="AQ236" s="24">
        <v>1.0316525417855127</v>
      </c>
      <c r="AR236" s="24">
        <v>0.78092981981716714</v>
      </c>
      <c r="AT236" s="1">
        <v>462</v>
      </c>
      <c r="AU236" s="40" t="s">
        <v>112</v>
      </c>
      <c r="AV236" s="1">
        <v>869</v>
      </c>
      <c r="AW236" s="1">
        <v>955</v>
      </c>
      <c r="AX236" s="24">
        <v>1.0242217204973239</v>
      </c>
      <c r="AY236" s="24">
        <v>0.76697798717359833</v>
      </c>
      <c r="AZ236" s="24">
        <v>1.0397032582475054</v>
      </c>
      <c r="BA236" s="24">
        <v>0.7824595249237799</v>
      </c>
      <c r="BC236" s="1">
        <v>462</v>
      </c>
      <c r="BD236" s="40" t="s">
        <v>112</v>
      </c>
      <c r="BE236" s="1">
        <v>869</v>
      </c>
      <c r="BF236" s="1">
        <v>955</v>
      </c>
      <c r="BG236" s="24">
        <v>1.027902376475075</v>
      </c>
      <c r="BH236" s="24">
        <v>0.77106522899125329</v>
      </c>
      <c r="BI236" s="24">
        <v>1.0346110428334871</v>
      </c>
      <c r="BJ236" s="24">
        <v>0.77777389534966523</v>
      </c>
      <c r="BK236" s="4"/>
      <c r="BL236" s="1">
        <v>462</v>
      </c>
      <c r="BM236" s="40" t="s">
        <v>112</v>
      </c>
      <c r="BN236" s="1">
        <v>869</v>
      </c>
      <c r="BO236" s="1">
        <v>955</v>
      </c>
      <c r="BP236" s="24">
        <v>1.0202376681947491</v>
      </c>
      <c r="BQ236" s="24">
        <v>0.76660629367939948</v>
      </c>
      <c r="BR236" s="24">
        <v>1.0251323361905136</v>
      </c>
      <c r="BS236" s="24">
        <v>0.77150096167516402</v>
      </c>
      <c r="BU236" s="25">
        <v>462</v>
      </c>
      <c r="BV236" s="25">
        <v>869</v>
      </c>
      <c r="BW236" s="25">
        <v>955</v>
      </c>
      <c r="BX236" s="25" t="s">
        <v>112</v>
      </c>
      <c r="BY236" s="25">
        <v>30</v>
      </c>
      <c r="BZ236" s="25">
        <v>30</v>
      </c>
      <c r="CA236" s="25">
        <v>1.6</v>
      </c>
      <c r="CB236" s="25">
        <v>1.6</v>
      </c>
      <c r="CC236" s="33">
        <f t="shared" si="48"/>
        <v>0.25181495969246948</v>
      </c>
      <c r="CD236" s="33">
        <f t="shared" si="49"/>
        <v>0.38896325862201814</v>
      </c>
      <c r="CE236" s="33">
        <f t="shared" si="50"/>
        <v>0.52844246801461825</v>
      </c>
      <c r="CF236" s="33">
        <f t="shared" si="51"/>
        <v>0.64924964991898437</v>
      </c>
      <c r="CG236" s="33">
        <f t="shared" si="52"/>
        <v>0.72671316185769252</v>
      </c>
      <c r="CH236" s="33">
        <f t="shared" si="53"/>
        <v>0.76697798717359833</v>
      </c>
      <c r="CI236" s="33">
        <f t="shared" si="54"/>
        <v>0.77106522899125329</v>
      </c>
      <c r="CJ236" s="33">
        <f t="shared" si="55"/>
        <v>0.76660629367939948</v>
      </c>
      <c r="CK236" s="37"/>
      <c r="CL236" s="38">
        <f t="shared" si="56"/>
        <v>0.28198050142994469</v>
      </c>
      <c r="CM236" s="38">
        <f t="shared" si="57"/>
        <v>0.43184242681494545</v>
      </c>
      <c r="CN236" s="38">
        <f t="shared" si="58"/>
        <v>0.58391015932764279</v>
      </c>
      <c r="CO236" s="38">
        <f t="shared" si="59"/>
        <v>0.71563260724173283</v>
      </c>
      <c r="CP236" s="38">
        <f t="shared" si="60"/>
        <v>0.78092981981716714</v>
      </c>
      <c r="CQ236" s="38">
        <f t="shared" si="61"/>
        <v>0.7824595249237799</v>
      </c>
      <c r="CR236" s="38">
        <f t="shared" si="62"/>
        <v>0.77777389534966523</v>
      </c>
      <c r="CS236" s="38">
        <f t="shared" si="63"/>
        <v>0.77150096167516402</v>
      </c>
    </row>
    <row r="237" spans="1:97" x14ac:dyDescent="0.15">
      <c r="A237" s="1">
        <v>468</v>
      </c>
      <c r="B237" s="40" t="s">
        <v>119</v>
      </c>
      <c r="C237" s="1">
        <v>825</v>
      </c>
      <c r="D237" s="1">
        <v>911</v>
      </c>
      <c r="E237" s="24">
        <v>0.2712078383458994</v>
      </c>
      <c r="F237" s="24">
        <v>0.21404597172288856</v>
      </c>
      <c r="G237" s="24">
        <v>0.266126550330687</v>
      </c>
      <c r="H237" s="24">
        <v>0.20896678254617895</v>
      </c>
      <c r="J237" s="1">
        <v>468</v>
      </c>
      <c r="K237" s="40" t="s">
        <v>119</v>
      </c>
      <c r="L237" s="1">
        <v>825</v>
      </c>
      <c r="M237" s="1">
        <v>911</v>
      </c>
      <c r="N237" s="24">
        <v>0.39604914251910661</v>
      </c>
      <c r="O237" s="24">
        <v>0.30818126860053313</v>
      </c>
      <c r="P237" s="24">
        <v>0.3869128985165376</v>
      </c>
      <c r="Q237" s="24">
        <v>0.29904712343646694</v>
      </c>
      <c r="S237" s="1">
        <v>468</v>
      </c>
      <c r="T237" s="40" t="s">
        <v>119</v>
      </c>
      <c r="U237" s="1">
        <v>825</v>
      </c>
      <c r="V237" s="1">
        <v>911</v>
      </c>
      <c r="W237" s="24">
        <v>0.52181950661005261</v>
      </c>
      <c r="X237" s="24">
        <v>0.40344921273068551</v>
      </c>
      <c r="Y237" s="24">
        <v>0.50580536883389804</v>
      </c>
      <c r="Z237" s="24">
        <v>0.38743507495453083</v>
      </c>
      <c r="AB237" s="1">
        <v>468</v>
      </c>
      <c r="AC237" s="40" t="s">
        <v>119</v>
      </c>
      <c r="AD237" s="1">
        <v>825</v>
      </c>
      <c r="AE237" s="1">
        <v>911</v>
      </c>
      <c r="AF237" s="24">
        <v>0.63725209217239931</v>
      </c>
      <c r="AG237" s="24">
        <v>0.49198728171850448</v>
      </c>
      <c r="AH237" s="24">
        <v>0.61187083815837062</v>
      </c>
      <c r="AI237" s="24">
        <v>0.46660602770447579</v>
      </c>
      <c r="AK237" s="1">
        <v>468</v>
      </c>
      <c r="AL237" s="40" t="s">
        <v>119</v>
      </c>
      <c r="AM237" s="1">
        <v>825</v>
      </c>
      <c r="AN237" s="1">
        <v>911</v>
      </c>
      <c r="AO237" s="24">
        <v>0.74354619953043943</v>
      </c>
      <c r="AP237" s="24">
        <v>0.57456661283371735</v>
      </c>
      <c r="AQ237" s="24">
        <v>0.70238167997556111</v>
      </c>
      <c r="AR237" s="24">
        <v>0.53340209327883903</v>
      </c>
      <c r="AT237" s="1">
        <v>468</v>
      </c>
      <c r="AU237" s="40" t="s">
        <v>119</v>
      </c>
      <c r="AV237" s="1">
        <v>825</v>
      </c>
      <c r="AW237" s="1">
        <v>911</v>
      </c>
      <c r="AX237" s="24">
        <v>0.81805557223286973</v>
      </c>
      <c r="AY237" s="24">
        <v>0.6315716724230247</v>
      </c>
      <c r="AZ237" s="24">
        <v>0.77157469475046869</v>
      </c>
      <c r="BA237" s="24">
        <v>0.58509079494062344</v>
      </c>
      <c r="BC237" s="1">
        <v>468</v>
      </c>
      <c r="BD237" s="40" t="s">
        <v>119</v>
      </c>
      <c r="BE237" s="1">
        <v>825</v>
      </c>
      <c r="BF237" s="1">
        <v>911</v>
      </c>
      <c r="BG237" s="24">
        <v>0.88523758832434485</v>
      </c>
      <c r="BH237" s="24">
        <v>0.68255695178860365</v>
      </c>
      <c r="BI237" s="24">
        <v>0.83505016204604721</v>
      </c>
      <c r="BJ237" s="24">
        <v>0.63236742667180323</v>
      </c>
      <c r="BK237" s="4"/>
      <c r="BL237" s="1">
        <v>468</v>
      </c>
      <c r="BM237" s="40" t="s">
        <v>119</v>
      </c>
      <c r="BN237" s="1">
        <v>825</v>
      </c>
      <c r="BO237" s="1">
        <v>911</v>
      </c>
      <c r="BP237" s="24">
        <v>0.9278705979192432</v>
      </c>
      <c r="BQ237" s="24">
        <v>0.71609779298949139</v>
      </c>
      <c r="BR237" s="24">
        <v>0.86375947701355249</v>
      </c>
      <c r="BS237" s="24">
        <v>0.65198667208380046</v>
      </c>
      <c r="BU237" s="25">
        <v>468</v>
      </c>
      <c r="BV237" s="25">
        <v>825</v>
      </c>
      <c r="BW237" s="25">
        <v>911</v>
      </c>
      <c r="BX237" s="25" t="s">
        <v>119</v>
      </c>
      <c r="BY237" s="25">
        <v>53</v>
      </c>
      <c r="BZ237" s="25">
        <v>53</v>
      </c>
      <c r="CA237" s="25">
        <v>4</v>
      </c>
      <c r="CB237" s="25">
        <v>4</v>
      </c>
      <c r="CC237" s="33">
        <f t="shared" si="48"/>
        <v>0.21404597172288856</v>
      </c>
      <c r="CD237" s="33">
        <f t="shared" si="49"/>
        <v>0.30818126860053313</v>
      </c>
      <c r="CE237" s="33">
        <f t="shared" si="50"/>
        <v>0.40344921273068551</v>
      </c>
      <c r="CF237" s="33">
        <f t="shared" si="51"/>
        <v>0.49198728171850448</v>
      </c>
      <c r="CG237" s="33">
        <f t="shared" si="52"/>
        <v>0.57456661283371735</v>
      </c>
      <c r="CH237" s="33">
        <f t="shared" si="53"/>
        <v>0.6315716724230247</v>
      </c>
      <c r="CI237" s="33">
        <f t="shared" si="54"/>
        <v>0.68255695178860365</v>
      </c>
      <c r="CJ237" s="33">
        <f t="shared" si="55"/>
        <v>0.71609779298949139</v>
      </c>
      <c r="CK237" s="37"/>
      <c r="CL237" s="38">
        <f t="shared" si="56"/>
        <v>0.20896678254617895</v>
      </c>
      <c r="CM237" s="38">
        <f t="shared" si="57"/>
        <v>0.29904712343646694</v>
      </c>
      <c r="CN237" s="38">
        <f t="shared" si="58"/>
        <v>0.38743507495453083</v>
      </c>
      <c r="CO237" s="38">
        <f t="shared" si="59"/>
        <v>0.46660602770447579</v>
      </c>
      <c r="CP237" s="38">
        <f t="shared" si="60"/>
        <v>0.53340209327883903</v>
      </c>
      <c r="CQ237" s="38">
        <f t="shared" si="61"/>
        <v>0.58509079494062344</v>
      </c>
      <c r="CR237" s="38">
        <f t="shared" si="62"/>
        <v>0.63236742667180323</v>
      </c>
      <c r="CS237" s="38">
        <f t="shared" si="63"/>
        <v>0.65198667208380046</v>
      </c>
    </row>
    <row r="238" spans="1:97" x14ac:dyDescent="0.15">
      <c r="A238" s="1">
        <v>471</v>
      </c>
      <c r="B238" s="40" t="s">
        <v>117</v>
      </c>
      <c r="C238" s="1">
        <v>880</v>
      </c>
      <c r="D238" s="1">
        <v>966</v>
      </c>
      <c r="E238" s="24">
        <v>0.25584303654988616</v>
      </c>
      <c r="F238" s="24">
        <v>0.2036309105804828</v>
      </c>
      <c r="G238" s="24">
        <v>0.24871058324157833</v>
      </c>
      <c r="H238" s="24">
        <v>0.19649845727217491</v>
      </c>
      <c r="J238" s="1">
        <v>471</v>
      </c>
      <c r="K238" s="40" t="s">
        <v>117</v>
      </c>
      <c r="L238" s="1">
        <v>880</v>
      </c>
      <c r="M238" s="1">
        <v>966</v>
      </c>
      <c r="N238" s="24">
        <v>0.34301976248109983</v>
      </c>
      <c r="O238" s="24">
        <v>0.27132221128532669</v>
      </c>
      <c r="P238" s="24">
        <v>0.33264812398023275</v>
      </c>
      <c r="Q238" s="24">
        <v>0.26095230775242567</v>
      </c>
      <c r="S238" s="1">
        <v>471</v>
      </c>
      <c r="T238" s="40" t="s">
        <v>117</v>
      </c>
      <c r="U238" s="1">
        <v>880</v>
      </c>
      <c r="V238" s="1">
        <v>966</v>
      </c>
      <c r="W238" s="24">
        <v>0.44365231681510681</v>
      </c>
      <c r="X238" s="24">
        <v>0.3511386199630267</v>
      </c>
      <c r="Y238" s="24">
        <v>0.42716491623401953</v>
      </c>
      <c r="Z238" s="24">
        <v>0.33465121938193948</v>
      </c>
      <c r="AB238" s="1">
        <v>471</v>
      </c>
      <c r="AC238" s="40" t="s">
        <v>117</v>
      </c>
      <c r="AD238" s="1">
        <v>880</v>
      </c>
      <c r="AE238" s="1">
        <v>966</v>
      </c>
      <c r="AF238" s="24">
        <v>0.55961955043538092</v>
      </c>
      <c r="AG238" s="24">
        <v>0.44094427162368655</v>
      </c>
      <c r="AH238" s="24">
        <v>0.53331049619865489</v>
      </c>
      <c r="AI238" s="24">
        <v>0.41463348241899456</v>
      </c>
      <c r="AK238" s="1">
        <v>471</v>
      </c>
      <c r="AL238" s="40" t="s">
        <v>117</v>
      </c>
      <c r="AM238" s="1">
        <v>880</v>
      </c>
      <c r="AN238" s="1">
        <v>966</v>
      </c>
      <c r="AO238" s="24">
        <v>0.65150564941251354</v>
      </c>
      <c r="AP238" s="24">
        <v>0.51143301067589542</v>
      </c>
      <c r="AQ238" s="24">
        <v>0.6092938787992489</v>
      </c>
      <c r="AR238" s="24">
        <v>0.46922124006263088</v>
      </c>
      <c r="AT238" s="1">
        <v>471</v>
      </c>
      <c r="AU238" s="40" t="s">
        <v>117</v>
      </c>
      <c r="AV238" s="1">
        <v>880</v>
      </c>
      <c r="AW238" s="1">
        <v>966</v>
      </c>
      <c r="AX238" s="24">
        <v>0.73091270312648193</v>
      </c>
      <c r="AY238" s="24">
        <v>0.57094345175554762</v>
      </c>
      <c r="AZ238" s="24">
        <v>0.68437912730986183</v>
      </c>
      <c r="BA238" s="24">
        <v>0.52441161090689337</v>
      </c>
      <c r="BC238" s="1">
        <v>471</v>
      </c>
      <c r="BD238" s="40" t="s">
        <v>117</v>
      </c>
      <c r="BE238" s="1">
        <v>880</v>
      </c>
      <c r="BF238" s="1">
        <v>966</v>
      </c>
      <c r="BG238" s="24">
        <v>0.73455778129344484</v>
      </c>
      <c r="BH238" s="24">
        <v>0.57300276920156812</v>
      </c>
      <c r="BI238" s="24">
        <v>0.68554493625338209</v>
      </c>
      <c r="BJ238" s="24">
        <v>0.52398992416150547</v>
      </c>
      <c r="BK238" s="4"/>
      <c r="BL238" s="1">
        <v>471</v>
      </c>
      <c r="BM238" s="40" t="s">
        <v>117</v>
      </c>
      <c r="BN238" s="1">
        <v>880</v>
      </c>
      <c r="BO238" s="1">
        <v>966</v>
      </c>
      <c r="BP238" s="24">
        <v>0.72338915528315295</v>
      </c>
      <c r="BQ238" s="24">
        <v>0.56350491734255348</v>
      </c>
      <c r="BR238" s="24">
        <v>0.67001286580855013</v>
      </c>
      <c r="BS238" s="24">
        <v>0.51012862786795077</v>
      </c>
      <c r="BU238" s="25">
        <v>471</v>
      </c>
      <c r="BV238" s="25">
        <v>880</v>
      </c>
      <c r="BW238" s="25">
        <v>966</v>
      </c>
      <c r="BX238" s="25" t="s">
        <v>117</v>
      </c>
      <c r="BY238" s="25">
        <v>54.4</v>
      </c>
      <c r="BZ238" s="25">
        <v>54.4</v>
      </c>
      <c r="CA238" s="25">
        <v>4.7</v>
      </c>
      <c r="CB238" s="25">
        <v>4.7</v>
      </c>
      <c r="CC238" s="33">
        <f t="shared" si="48"/>
        <v>0.2036309105804828</v>
      </c>
      <c r="CD238" s="33">
        <f t="shared" si="49"/>
        <v>0.27132221128532669</v>
      </c>
      <c r="CE238" s="33">
        <f t="shared" si="50"/>
        <v>0.3511386199630267</v>
      </c>
      <c r="CF238" s="33">
        <f t="shared" si="51"/>
        <v>0.44094427162368655</v>
      </c>
      <c r="CG238" s="33">
        <f t="shared" si="52"/>
        <v>0.51143301067589542</v>
      </c>
      <c r="CH238" s="33">
        <f t="shared" si="53"/>
        <v>0.57094345175554762</v>
      </c>
      <c r="CI238" s="33">
        <f t="shared" si="54"/>
        <v>0.57300276920156812</v>
      </c>
      <c r="CJ238" s="33">
        <f t="shared" si="55"/>
        <v>0.56350491734255348</v>
      </c>
      <c r="CK238" s="37"/>
      <c r="CL238" s="38">
        <f t="shared" si="56"/>
        <v>0.19649845727217491</v>
      </c>
      <c r="CM238" s="38">
        <f t="shared" si="57"/>
        <v>0.26095230775242567</v>
      </c>
      <c r="CN238" s="38">
        <f t="shared" si="58"/>
        <v>0.33465121938193948</v>
      </c>
      <c r="CO238" s="38">
        <f t="shared" si="59"/>
        <v>0.41463348241899456</v>
      </c>
      <c r="CP238" s="38">
        <f t="shared" si="60"/>
        <v>0.46922124006263088</v>
      </c>
      <c r="CQ238" s="38">
        <f t="shared" si="61"/>
        <v>0.52441161090689337</v>
      </c>
      <c r="CR238" s="38">
        <f t="shared" si="62"/>
        <v>0.52398992416150547</v>
      </c>
      <c r="CS238" s="38">
        <f t="shared" si="63"/>
        <v>0.51012862786795077</v>
      </c>
    </row>
    <row r="239" spans="1:97" x14ac:dyDescent="0.15">
      <c r="A239" s="1">
        <v>473</v>
      </c>
      <c r="B239" s="40" t="s">
        <v>114</v>
      </c>
      <c r="C239" s="1">
        <v>881</v>
      </c>
      <c r="D239" s="1">
        <v>967</v>
      </c>
      <c r="E239" s="24">
        <v>0.14731651947101898</v>
      </c>
      <c r="F239" s="24">
        <v>0.13254873044989846</v>
      </c>
      <c r="G239" s="24">
        <v>0.14609727488460802</v>
      </c>
      <c r="H239" s="24">
        <v>0.13133570649913245</v>
      </c>
      <c r="J239" s="1">
        <v>473</v>
      </c>
      <c r="K239" s="40" t="s">
        <v>114</v>
      </c>
      <c r="L239" s="1">
        <v>881</v>
      </c>
      <c r="M239" s="1">
        <v>967</v>
      </c>
      <c r="N239" s="24">
        <v>0.2396138812058948</v>
      </c>
      <c r="O239" s="24">
        <v>0.21364272738821233</v>
      </c>
      <c r="P239" s="24">
        <v>0.23754863017177014</v>
      </c>
      <c r="Q239" s="24">
        <v>0.21157747635408763</v>
      </c>
      <c r="S239" s="1">
        <v>473</v>
      </c>
      <c r="T239" s="40" t="s">
        <v>114</v>
      </c>
      <c r="U239" s="1">
        <v>881</v>
      </c>
      <c r="V239" s="1">
        <v>967</v>
      </c>
      <c r="W239" s="24">
        <v>0.32337561511364865</v>
      </c>
      <c r="X239" s="24">
        <v>0.28524933924572626</v>
      </c>
      <c r="Y239" s="24">
        <v>0.31859194630267912</v>
      </c>
      <c r="Z239" s="24">
        <v>0.28047189107040171</v>
      </c>
      <c r="AB239" s="1">
        <v>473</v>
      </c>
      <c r="AC239" s="40" t="s">
        <v>114</v>
      </c>
      <c r="AD239" s="1">
        <v>881</v>
      </c>
      <c r="AE239" s="1">
        <v>967</v>
      </c>
      <c r="AF239" s="24">
        <v>0.49834482436453093</v>
      </c>
      <c r="AG239" s="24">
        <v>0.4372457410597938</v>
      </c>
      <c r="AH239" s="24">
        <v>0.48544322603689655</v>
      </c>
      <c r="AI239" s="24">
        <v>0.42434414273215942</v>
      </c>
      <c r="AK239" s="1">
        <v>473</v>
      </c>
      <c r="AL239" s="40" t="s">
        <v>114</v>
      </c>
      <c r="AM239" s="1">
        <v>881</v>
      </c>
      <c r="AN239" s="1">
        <v>967</v>
      </c>
      <c r="AO239" s="24">
        <v>0.67893005249617244</v>
      </c>
      <c r="AP239" s="24">
        <v>0.59276802817791607</v>
      </c>
      <c r="AQ239" s="24">
        <v>0.65764925795478524</v>
      </c>
      <c r="AR239" s="24">
        <v>0.57148101300088394</v>
      </c>
      <c r="AT239" s="1">
        <v>473</v>
      </c>
      <c r="AU239" s="40" t="s">
        <v>114</v>
      </c>
      <c r="AV239" s="1">
        <v>881</v>
      </c>
      <c r="AW239" s="1">
        <v>967</v>
      </c>
      <c r="AX239" s="24">
        <v>0.87522183374603868</v>
      </c>
      <c r="AY239" s="24">
        <v>0.76034535529067537</v>
      </c>
      <c r="AZ239" s="24">
        <v>0.84963635933834336</v>
      </c>
      <c r="BA239" s="24">
        <v>0.73475366024733502</v>
      </c>
      <c r="BC239" s="1">
        <v>473</v>
      </c>
      <c r="BD239" s="40" t="s">
        <v>114</v>
      </c>
      <c r="BE239" s="1">
        <v>881</v>
      </c>
      <c r="BF239" s="1">
        <v>967</v>
      </c>
      <c r="BG239" s="24">
        <v>1.0552053812009086</v>
      </c>
      <c r="BH239" s="24">
        <v>0.91019614368138857</v>
      </c>
      <c r="BI239" s="24">
        <v>1.0272871684263556</v>
      </c>
      <c r="BJ239" s="24">
        <v>0.88228415154248052</v>
      </c>
      <c r="BK239" s="4"/>
      <c r="BL239" s="1">
        <v>473</v>
      </c>
      <c r="BM239" s="40" t="s">
        <v>114</v>
      </c>
      <c r="BN239" s="1">
        <v>881</v>
      </c>
      <c r="BO239" s="1">
        <v>967</v>
      </c>
      <c r="BP239" s="24">
        <v>1.1875516417588181</v>
      </c>
      <c r="BQ239" s="24">
        <v>1.0181512918754336</v>
      </c>
      <c r="BR239" s="24">
        <v>1.1917816739973865</v>
      </c>
      <c r="BS239" s="24">
        <v>1.0223751034783572</v>
      </c>
      <c r="BU239" s="25">
        <v>473</v>
      </c>
      <c r="BV239" s="25">
        <v>881</v>
      </c>
      <c r="BW239" s="25">
        <v>967</v>
      </c>
      <c r="BX239" s="25" t="s">
        <v>114</v>
      </c>
      <c r="BY239" s="25">
        <v>40.6</v>
      </c>
      <c r="BZ239" s="25">
        <v>40.6</v>
      </c>
      <c r="CA239" s="25">
        <v>2.2000000000000002</v>
      </c>
      <c r="CB239" s="25">
        <v>2.2000000000000002</v>
      </c>
      <c r="CC239" s="33">
        <f t="shared" si="48"/>
        <v>0.13254873044989846</v>
      </c>
      <c r="CD239" s="33">
        <f t="shared" si="49"/>
        <v>0.21364272738821233</v>
      </c>
      <c r="CE239" s="33">
        <f t="shared" si="50"/>
        <v>0.28524933924572626</v>
      </c>
      <c r="CF239" s="33">
        <f t="shared" si="51"/>
        <v>0.4372457410597938</v>
      </c>
      <c r="CG239" s="33">
        <f t="shared" si="52"/>
        <v>0.59276802817791607</v>
      </c>
      <c r="CH239" s="33">
        <f t="shared" si="53"/>
        <v>0.76034535529067537</v>
      </c>
      <c r="CI239" s="33">
        <f t="shared" si="54"/>
        <v>0.91019614368138857</v>
      </c>
      <c r="CJ239" s="33">
        <f t="shared" si="55"/>
        <v>1.0181512918754336</v>
      </c>
      <c r="CK239" s="37"/>
      <c r="CL239" s="38">
        <f t="shared" si="56"/>
        <v>0.13133570649913245</v>
      </c>
      <c r="CM239" s="38">
        <f t="shared" si="57"/>
        <v>0.21157747635408763</v>
      </c>
      <c r="CN239" s="38">
        <f t="shared" si="58"/>
        <v>0.28047189107040171</v>
      </c>
      <c r="CO239" s="38">
        <f t="shared" si="59"/>
        <v>0.42434414273215942</v>
      </c>
      <c r="CP239" s="38">
        <f t="shared" si="60"/>
        <v>0.57148101300088394</v>
      </c>
      <c r="CQ239" s="38">
        <f t="shared" si="61"/>
        <v>0.73475366024733502</v>
      </c>
      <c r="CR239" s="38">
        <f t="shared" si="62"/>
        <v>0.88228415154248052</v>
      </c>
      <c r="CS239" s="38">
        <f t="shared" si="63"/>
        <v>1.0223751034783572</v>
      </c>
    </row>
    <row r="240" spans="1:97" x14ac:dyDescent="0.15">
      <c r="A240" s="1">
        <v>474</v>
      </c>
      <c r="B240" s="40" t="s">
        <v>118</v>
      </c>
      <c r="C240" s="1">
        <v>826</v>
      </c>
      <c r="D240" s="1">
        <v>912</v>
      </c>
      <c r="E240" s="24">
        <v>0.16631651776746881</v>
      </c>
      <c r="F240" s="24">
        <v>0.14961520952797253</v>
      </c>
      <c r="G240" s="24">
        <v>0.1648025181536901</v>
      </c>
      <c r="H240" s="24">
        <v>0.14809805574833179</v>
      </c>
      <c r="J240" s="1">
        <v>474</v>
      </c>
      <c r="K240" s="40" t="s">
        <v>118</v>
      </c>
      <c r="L240" s="1">
        <v>826</v>
      </c>
      <c r="M240" s="1">
        <v>912</v>
      </c>
      <c r="N240" s="24">
        <v>0.26183664058507838</v>
      </c>
      <c r="O240" s="24">
        <v>0.23485275163533514</v>
      </c>
      <c r="P240" s="24">
        <v>0.25905782046062209</v>
      </c>
      <c r="Q240" s="24">
        <v>0.23207708567674085</v>
      </c>
      <c r="S240" s="1">
        <v>474</v>
      </c>
      <c r="T240" s="40" t="s">
        <v>118</v>
      </c>
      <c r="U240" s="1">
        <v>826</v>
      </c>
      <c r="V240" s="1">
        <v>912</v>
      </c>
      <c r="W240" s="24">
        <v>0.36357288636128077</v>
      </c>
      <c r="X240" s="24">
        <v>0.32642942916991008</v>
      </c>
      <c r="Y240" s="24">
        <v>0.3571699296613417</v>
      </c>
      <c r="Z240" s="24">
        <v>0.32002962663583301</v>
      </c>
      <c r="AB240" s="1">
        <v>474</v>
      </c>
      <c r="AC240" s="40" t="s">
        <v>118</v>
      </c>
      <c r="AD240" s="1">
        <v>826</v>
      </c>
      <c r="AE240" s="1">
        <v>912</v>
      </c>
      <c r="AF240" s="24">
        <v>0.46706380248945134</v>
      </c>
      <c r="AG240" s="24">
        <v>0.42061555600506573</v>
      </c>
      <c r="AH240" s="24">
        <v>0.45501804306232463</v>
      </c>
      <c r="AI240" s="24">
        <v>0.4085697965779389</v>
      </c>
      <c r="AK240" s="1">
        <v>474</v>
      </c>
      <c r="AL240" s="40" t="s">
        <v>118</v>
      </c>
      <c r="AM240" s="1">
        <v>826</v>
      </c>
      <c r="AN240" s="1">
        <v>912</v>
      </c>
      <c r="AO240" s="24">
        <v>0.56601941961759494</v>
      </c>
      <c r="AP240" s="24">
        <v>0.51150281685811372</v>
      </c>
      <c r="AQ240" s="24">
        <v>0.54270697973126514</v>
      </c>
      <c r="AR240" s="24">
        <v>0.48819037697178375</v>
      </c>
      <c r="AT240" s="1">
        <v>474</v>
      </c>
      <c r="AU240" s="40" t="s">
        <v>118</v>
      </c>
      <c r="AV240" s="1">
        <v>826</v>
      </c>
      <c r="AW240" s="1">
        <v>912</v>
      </c>
      <c r="AX240" s="24">
        <v>0.65140712076573859</v>
      </c>
      <c r="AY240" s="24">
        <v>0.58959493236736127</v>
      </c>
      <c r="AZ240" s="24">
        <v>0.62649551878735488</v>
      </c>
      <c r="BA240" s="24">
        <v>0.56468333038897756</v>
      </c>
      <c r="BC240" s="1">
        <v>474</v>
      </c>
      <c r="BD240" s="40" t="s">
        <v>118</v>
      </c>
      <c r="BE240" s="1">
        <v>826</v>
      </c>
      <c r="BF240" s="1">
        <v>912</v>
      </c>
      <c r="BG240" s="24">
        <v>0.69194530740401539</v>
      </c>
      <c r="BH240" s="24">
        <v>0.6283289361325517</v>
      </c>
      <c r="BI240" s="24">
        <v>0.66808719682355266</v>
      </c>
      <c r="BJ240" s="24">
        <v>0.60446767138622703</v>
      </c>
      <c r="BK240" s="4"/>
      <c r="BL240" s="1">
        <v>474</v>
      </c>
      <c r="BM240" s="40" t="s">
        <v>118</v>
      </c>
      <c r="BN240" s="1">
        <v>826</v>
      </c>
      <c r="BO240" s="1">
        <v>912</v>
      </c>
      <c r="BP240" s="24">
        <v>0.70223198067814119</v>
      </c>
      <c r="BQ240" s="24">
        <v>0.63982365493183846</v>
      </c>
      <c r="BR240" s="24">
        <v>0.67511561676219234</v>
      </c>
      <c r="BS240" s="24">
        <v>0.61270729101588961</v>
      </c>
      <c r="BU240" s="25">
        <v>474</v>
      </c>
      <c r="BV240" s="25">
        <v>826</v>
      </c>
      <c r="BW240" s="25">
        <v>912</v>
      </c>
      <c r="BX240" s="25" t="s">
        <v>118</v>
      </c>
      <c r="BY240" s="25">
        <v>50.6</v>
      </c>
      <c r="BZ240" s="25">
        <v>50.6</v>
      </c>
      <c r="CA240" s="25">
        <v>2.8</v>
      </c>
      <c r="CB240" s="25">
        <v>2.8</v>
      </c>
      <c r="CC240" s="33">
        <f t="shared" si="48"/>
        <v>0.14961520952797253</v>
      </c>
      <c r="CD240" s="33">
        <f t="shared" si="49"/>
        <v>0.23485275163533514</v>
      </c>
      <c r="CE240" s="33">
        <f t="shared" si="50"/>
        <v>0.32642942916991008</v>
      </c>
      <c r="CF240" s="33">
        <f t="shared" si="51"/>
        <v>0.42061555600506573</v>
      </c>
      <c r="CG240" s="33">
        <f t="shared" si="52"/>
        <v>0.51150281685811372</v>
      </c>
      <c r="CH240" s="33">
        <f t="shared" si="53"/>
        <v>0.58959493236736127</v>
      </c>
      <c r="CI240" s="33">
        <f t="shared" si="54"/>
        <v>0.6283289361325517</v>
      </c>
      <c r="CJ240" s="33">
        <f t="shared" si="55"/>
        <v>0.63982365493183846</v>
      </c>
      <c r="CK240" s="37"/>
      <c r="CL240" s="38">
        <f t="shared" si="56"/>
        <v>0.14809805574833179</v>
      </c>
      <c r="CM240" s="38">
        <f t="shared" si="57"/>
        <v>0.23207708567674085</v>
      </c>
      <c r="CN240" s="38">
        <f t="shared" si="58"/>
        <v>0.32002962663583301</v>
      </c>
      <c r="CO240" s="38">
        <f t="shared" si="59"/>
        <v>0.4085697965779389</v>
      </c>
      <c r="CP240" s="38">
        <f t="shared" si="60"/>
        <v>0.48819037697178375</v>
      </c>
      <c r="CQ240" s="38">
        <f t="shared" si="61"/>
        <v>0.56468333038897756</v>
      </c>
      <c r="CR240" s="38">
        <f t="shared" si="62"/>
        <v>0.60446767138622703</v>
      </c>
      <c r="CS240" s="38">
        <f t="shared" si="63"/>
        <v>0.61270729101588961</v>
      </c>
    </row>
    <row r="241" spans="1:97" x14ac:dyDescent="0.15">
      <c r="A241" s="1">
        <v>475</v>
      </c>
      <c r="B241" s="40" t="s">
        <v>116</v>
      </c>
      <c r="C241" s="1">
        <v>848</v>
      </c>
      <c r="D241" s="1">
        <v>934</v>
      </c>
      <c r="E241" s="24">
        <v>0.22698968771390676</v>
      </c>
      <c r="F241" s="24">
        <v>0.18161680546655387</v>
      </c>
      <c r="G241" s="24">
        <v>0.22147942945382748</v>
      </c>
      <c r="H241" s="24">
        <v>0.1761048122385086</v>
      </c>
      <c r="J241" s="1">
        <v>475</v>
      </c>
      <c r="K241" s="40" t="s">
        <v>116</v>
      </c>
      <c r="L241" s="1">
        <v>848</v>
      </c>
      <c r="M241" s="1">
        <v>934</v>
      </c>
      <c r="N241" s="24">
        <v>0.32012701210666128</v>
      </c>
      <c r="O241" s="24">
        <v>0.25195144588190865</v>
      </c>
      <c r="P241" s="24">
        <v>0.31123009637691124</v>
      </c>
      <c r="Q241" s="24">
        <v>0.24305453015215855</v>
      </c>
      <c r="S241" s="1">
        <v>475</v>
      </c>
      <c r="T241" s="40" t="s">
        <v>116</v>
      </c>
      <c r="U241" s="1">
        <v>848</v>
      </c>
      <c r="V241" s="1">
        <v>934</v>
      </c>
      <c r="W241" s="24">
        <v>0.41560248656589316</v>
      </c>
      <c r="X241" s="24">
        <v>0.32446288434290088</v>
      </c>
      <c r="Y241" s="24">
        <v>0.40045274628660721</v>
      </c>
      <c r="Z241" s="24">
        <v>0.30931314406361499</v>
      </c>
      <c r="AB241" s="1">
        <v>475</v>
      </c>
      <c r="AC241" s="40" t="s">
        <v>116</v>
      </c>
      <c r="AD241" s="1">
        <v>848</v>
      </c>
      <c r="AE241" s="1">
        <v>934</v>
      </c>
      <c r="AF241" s="24">
        <v>0.52236247318555573</v>
      </c>
      <c r="AG241" s="24">
        <v>0.4066557245637214</v>
      </c>
      <c r="AH241" s="24">
        <v>0.49811629586042738</v>
      </c>
      <c r="AI241" s="24">
        <v>0.38240954723859305</v>
      </c>
      <c r="AK241" s="1">
        <v>475</v>
      </c>
      <c r="AL241" s="40" t="s">
        <v>116</v>
      </c>
      <c r="AM241" s="1">
        <v>848</v>
      </c>
      <c r="AN241" s="1">
        <v>934</v>
      </c>
      <c r="AO241" s="24">
        <v>0.62671672641455234</v>
      </c>
      <c r="AP241" s="24">
        <v>0.48795745842821137</v>
      </c>
      <c r="AQ241" s="24">
        <v>0.58668754550254076</v>
      </c>
      <c r="AR241" s="24">
        <v>0.4479282775161999</v>
      </c>
      <c r="AT241" s="1">
        <v>475</v>
      </c>
      <c r="AU241" s="40" t="s">
        <v>116</v>
      </c>
      <c r="AV241" s="1">
        <v>848</v>
      </c>
      <c r="AW241" s="1">
        <v>934</v>
      </c>
      <c r="AX241" s="24">
        <v>0.7079541165484764</v>
      </c>
      <c r="AY241" s="24">
        <v>0.5497701472145764</v>
      </c>
      <c r="AZ241" s="24">
        <v>0.6656156932736923</v>
      </c>
      <c r="BA241" s="24">
        <v>0.5074317239397923</v>
      </c>
      <c r="BC241" s="1">
        <v>475</v>
      </c>
      <c r="BD241" s="40" t="s">
        <v>116</v>
      </c>
      <c r="BE241" s="1">
        <v>848</v>
      </c>
      <c r="BF241" s="1">
        <v>934</v>
      </c>
      <c r="BG241" s="24">
        <v>0.76924771663604408</v>
      </c>
      <c r="BH241" s="24">
        <v>0.59624365093640197</v>
      </c>
      <c r="BI241" s="24">
        <v>0.72540334116675476</v>
      </c>
      <c r="BJ241" s="24">
        <v>0.55240101043507861</v>
      </c>
      <c r="BK241" s="4"/>
      <c r="BL241" s="1">
        <v>475</v>
      </c>
      <c r="BM241" s="40" t="s">
        <v>116</v>
      </c>
      <c r="BN241" s="1">
        <v>848</v>
      </c>
      <c r="BO241" s="1">
        <v>934</v>
      </c>
      <c r="BP241" s="24">
        <v>0.77270241056459155</v>
      </c>
      <c r="BQ241" s="24">
        <v>0.60039059708339126</v>
      </c>
      <c r="BR241" s="24">
        <v>0.71812205332157086</v>
      </c>
      <c r="BS241" s="24">
        <v>0.54581023984037069</v>
      </c>
      <c r="BU241" s="25">
        <v>475</v>
      </c>
      <c r="BV241" s="25">
        <v>848</v>
      </c>
      <c r="BW241" s="25">
        <v>934</v>
      </c>
      <c r="BX241" s="25" t="s">
        <v>116</v>
      </c>
      <c r="BY241" s="25">
        <v>54.4</v>
      </c>
      <c r="BZ241" s="25">
        <v>54.4</v>
      </c>
      <c r="CA241" s="25">
        <v>4.7</v>
      </c>
      <c r="CB241" s="25">
        <v>4.7</v>
      </c>
      <c r="CC241" s="33">
        <f t="shared" si="48"/>
        <v>0.18161680546655387</v>
      </c>
      <c r="CD241" s="33">
        <f t="shared" si="49"/>
        <v>0.25195144588190865</v>
      </c>
      <c r="CE241" s="33">
        <f t="shared" si="50"/>
        <v>0.32446288434290088</v>
      </c>
      <c r="CF241" s="33">
        <f t="shared" si="51"/>
        <v>0.4066557245637214</v>
      </c>
      <c r="CG241" s="33">
        <f t="shared" si="52"/>
        <v>0.48795745842821137</v>
      </c>
      <c r="CH241" s="33">
        <f t="shared" si="53"/>
        <v>0.5497701472145764</v>
      </c>
      <c r="CI241" s="33">
        <f t="shared" si="54"/>
        <v>0.59624365093640197</v>
      </c>
      <c r="CJ241" s="33">
        <f t="shared" si="55"/>
        <v>0.60039059708339126</v>
      </c>
      <c r="CK241" s="37"/>
      <c r="CL241" s="38">
        <f t="shared" si="56"/>
        <v>0.1761048122385086</v>
      </c>
      <c r="CM241" s="38">
        <f t="shared" si="57"/>
        <v>0.24305453015215855</v>
      </c>
      <c r="CN241" s="38">
        <f t="shared" si="58"/>
        <v>0.30931314406361499</v>
      </c>
      <c r="CO241" s="38">
        <f t="shared" si="59"/>
        <v>0.38240954723859305</v>
      </c>
      <c r="CP241" s="38">
        <f t="shared" si="60"/>
        <v>0.4479282775161999</v>
      </c>
      <c r="CQ241" s="38">
        <f t="shared" si="61"/>
        <v>0.5074317239397923</v>
      </c>
      <c r="CR241" s="38">
        <f t="shared" si="62"/>
        <v>0.55240101043507861</v>
      </c>
      <c r="CS241" s="38">
        <f t="shared" si="63"/>
        <v>0.54581023984037069</v>
      </c>
    </row>
    <row r="242" spans="1:97" x14ac:dyDescent="0.15">
      <c r="A242" s="1">
        <v>476</v>
      </c>
      <c r="B242" s="40" t="s">
        <v>113</v>
      </c>
      <c r="C242" s="1">
        <v>882</v>
      </c>
      <c r="D242" s="1">
        <v>968</v>
      </c>
      <c r="E242" s="24">
        <v>0.10631657857184988</v>
      </c>
      <c r="F242" s="24">
        <v>0.10012810515052945</v>
      </c>
      <c r="G242" s="24">
        <v>0.10977354435664458</v>
      </c>
      <c r="H242" s="24">
        <v>0.10358507093532415</v>
      </c>
      <c r="J242" s="1">
        <v>476</v>
      </c>
      <c r="K242" s="40" t="s">
        <v>113</v>
      </c>
      <c r="L242" s="1">
        <v>882</v>
      </c>
      <c r="M242" s="1">
        <v>968</v>
      </c>
      <c r="N242" s="24">
        <v>0.16637256155040106</v>
      </c>
      <c r="O242" s="24">
        <v>0.15508380193016363</v>
      </c>
      <c r="P242" s="24">
        <v>0.17196489762379613</v>
      </c>
      <c r="Q242" s="24">
        <v>0.16067613800355873</v>
      </c>
      <c r="S242" s="1">
        <v>476</v>
      </c>
      <c r="T242" s="40" t="s">
        <v>113</v>
      </c>
      <c r="U242" s="1">
        <v>882</v>
      </c>
      <c r="V242" s="1">
        <v>968</v>
      </c>
      <c r="W242" s="24">
        <v>0.22723854732637744</v>
      </c>
      <c r="X242" s="24">
        <v>0.21152133883583735</v>
      </c>
      <c r="Y242" s="24">
        <v>0.23136104210806238</v>
      </c>
      <c r="Z242" s="24">
        <v>0.21564698778338431</v>
      </c>
      <c r="AB242" s="1">
        <v>476</v>
      </c>
      <c r="AC242" s="40" t="s">
        <v>113</v>
      </c>
      <c r="AD242" s="1">
        <v>882</v>
      </c>
      <c r="AE242" s="1">
        <v>968</v>
      </c>
      <c r="AF242" s="24">
        <v>0.30484590614605883</v>
      </c>
      <c r="AG242" s="24">
        <v>0.28412619059832495</v>
      </c>
      <c r="AH242" s="24">
        <v>0.30469766035054302</v>
      </c>
      <c r="AI242" s="24">
        <v>0.28397794480280913</v>
      </c>
      <c r="AK242" s="1">
        <v>476</v>
      </c>
      <c r="AL242" s="40" t="s">
        <v>113</v>
      </c>
      <c r="AM242" s="1">
        <v>882</v>
      </c>
      <c r="AN242" s="1">
        <v>968</v>
      </c>
      <c r="AO242" s="24">
        <v>0.42396683875770619</v>
      </c>
      <c r="AP242" s="24">
        <v>0.39531755023280635</v>
      </c>
      <c r="AQ242" s="24">
        <v>0.41322374983160148</v>
      </c>
      <c r="AR242" s="24">
        <v>0.38457130714083965</v>
      </c>
      <c r="AT242" s="1">
        <v>476</v>
      </c>
      <c r="AU242" s="40" t="s">
        <v>113</v>
      </c>
      <c r="AV242" s="1">
        <v>882</v>
      </c>
      <c r="AW242" s="1">
        <v>968</v>
      </c>
      <c r="AX242" s="24">
        <v>0.53999724663448267</v>
      </c>
      <c r="AY242" s="24">
        <v>0.50212833129484302</v>
      </c>
      <c r="AZ242" s="24">
        <v>0.52988814504664794</v>
      </c>
      <c r="BA242" s="24">
        <v>0.49202238387287023</v>
      </c>
      <c r="BC242" s="1">
        <v>476</v>
      </c>
      <c r="BD242" s="40" t="s">
        <v>113</v>
      </c>
      <c r="BE242" s="1">
        <v>882</v>
      </c>
      <c r="BF242" s="1">
        <v>968</v>
      </c>
      <c r="BG242" s="24">
        <v>0.64943187871036945</v>
      </c>
      <c r="BH242" s="24">
        <v>0.60337474879287667</v>
      </c>
      <c r="BI242" s="24">
        <v>0.64868118723520407</v>
      </c>
      <c r="BJ242" s="24">
        <v>0.60262405731771129</v>
      </c>
      <c r="BK242" s="4"/>
      <c r="BL242" s="1">
        <v>476</v>
      </c>
      <c r="BM242" s="40" t="s">
        <v>113</v>
      </c>
      <c r="BN242" s="1">
        <v>882</v>
      </c>
      <c r="BO242" s="1">
        <v>968</v>
      </c>
      <c r="BP242" s="24">
        <v>0.68501550817320078</v>
      </c>
      <c r="BQ242" s="24">
        <v>0.6405701570112099</v>
      </c>
      <c r="BR242" s="24">
        <v>0.68125574246565035</v>
      </c>
      <c r="BS242" s="24">
        <v>0.6368072371377973</v>
      </c>
      <c r="BU242" s="25">
        <v>476</v>
      </c>
      <c r="BV242" s="25">
        <v>882</v>
      </c>
      <c r="BW242" s="25">
        <v>968</v>
      </c>
      <c r="BX242" s="25" t="s">
        <v>113</v>
      </c>
      <c r="BY242" s="25">
        <v>50.6</v>
      </c>
      <c r="BZ242" s="25">
        <v>50.6</v>
      </c>
      <c r="CA242" s="25">
        <v>2.8</v>
      </c>
      <c r="CB242" s="25">
        <v>2.8</v>
      </c>
      <c r="CC242" s="33">
        <f t="shared" si="48"/>
        <v>0.10012810515052945</v>
      </c>
      <c r="CD242" s="33">
        <f t="shared" si="49"/>
        <v>0.15508380193016363</v>
      </c>
      <c r="CE242" s="33">
        <f t="shared" si="50"/>
        <v>0.21152133883583735</v>
      </c>
      <c r="CF242" s="33">
        <f t="shared" si="51"/>
        <v>0.28412619059832495</v>
      </c>
      <c r="CG242" s="33">
        <f t="shared" si="52"/>
        <v>0.39531755023280635</v>
      </c>
      <c r="CH242" s="33">
        <f t="shared" si="53"/>
        <v>0.50212833129484302</v>
      </c>
      <c r="CI242" s="33">
        <f t="shared" si="54"/>
        <v>0.60337474879287667</v>
      </c>
      <c r="CJ242" s="33">
        <f t="shared" si="55"/>
        <v>0.6405701570112099</v>
      </c>
      <c r="CK242" s="37"/>
      <c r="CL242" s="38">
        <f t="shared" si="56"/>
        <v>0.10358507093532415</v>
      </c>
      <c r="CM242" s="38">
        <f t="shared" si="57"/>
        <v>0.16067613800355873</v>
      </c>
      <c r="CN242" s="38">
        <f t="shared" si="58"/>
        <v>0.21564698778338431</v>
      </c>
      <c r="CO242" s="38">
        <f t="shared" si="59"/>
        <v>0.28397794480280913</v>
      </c>
      <c r="CP242" s="38">
        <f t="shared" si="60"/>
        <v>0.38457130714083965</v>
      </c>
      <c r="CQ242" s="38">
        <f t="shared" si="61"/>
        <v>0.49202238387287023</v>
      </c>
      <c r="CR242" s="38">
        <f t="shared" si="62"/>
        <v>0.60262405731771129</v>
      </c>
      <c r="CS242" s="38">
        <f t="shared" si="63"/>
        <v>0.6368072371377973</v>
      </c>
    </row>
    <row r="243" spans="1:97" x14ac:dyDescent="0.15">
      <c r="A243" s="1">
        <v>477</v>
      </c>
      <c r="B243" s="40" t="s">
        <v>114</v>
      </c>
      <c r="C243" s="1">
        <v>808</v>
      </c>
      <c r="D243" s="1">
        <v>894</v>
      </c>
      <c r="E243" s="24">
        <v>0.14676578480864094</v>
      </c>
      <c r="F243" s="24">
        <v>0.13206020214396996</v>
      </c>
      <c r="G243" s="24">
        <v>0.14552165767965017</v>
      </c>
      <c r="H243" s="24">
        <v>0.13080985437933423</v>
      </c>
      <c r="J243" s="1">
        <v>477</v>
      </c>
      <c r="K243" s="40" t="s">
        <v>114</v>
      </c>
      <c r="L243" s="1">
        <v>808</v>
      </c>
      <c r="M243" s="1">
        <v>894</v>
      </c>
      <c r="N243" s="24">
        <v>0.23895321936900141</v>
      </c>
      <c r="O243" s="24">
        <v>0.21307537508599325</v>
      </c>
      <c r="P243" s="24">
        <v>0.23686930642794185</v>
      </c>
      <c r="Q243" s="24">
        <v>0.21099146214493369</v>
      </c>
      <c r="S243" s="1">
        <v>477</v>
      </c>
      <c r="T243" s="40" t="s">
        <v>114</v>
      </c>
      <c r="U243" s="1">
        <v>808</v>
      </c>
      <c r="V243" s="1">
        <v>894</v>
      </c>
      <c r="W243" s="24">
        <v>0.32288161410117822</v>
      </c>
      <c r="X243" s="24">
        <v>0.28489841285308987</v>
      </c>
      <c r="Y243" s="24">
        <v>0.31810416592585367</v>
      </c>
      <c r="Z243" s="24">
        <v>0.28011474404212033</v>
      </c>
      <c r="AB243" s="1">
        <v>477</v>
      </c>
      <c r="AC243" s="40" t="s">
        <v>114</v>
      </c>
      <c r="AD243" s="1">
        <v>808</v>
      </c>
      <c r="AE243" s="1">
        <v>894</v>
      </c>
      <c r="AF243" s="24">
        <v>0.49646514068548864</v>
      </c>
      <c r="AG243" s="24">
        <v>0.43559622089961481</v>
      </c>
      <c r="AH243" s="24">
        <v>0.483594645536079</v>
      </c>
      <c r="AI243" s="24">
        <v>0.42272572575020517</v>
      </c>
      <c r="AK243" s="1">
        <v>477</v>
      </c>
      <c r="AL243" s="40" t="s">
        <v>114</v>
      </c>
      <c r="AM243" s="1">
        <v>808</v>
      </c>
      <c r="AN243" s="1">
        <v>894</v>
      </c>
      <c r="AO243" s="24">
        <v>0.67350202585177199</v>
      </c>
      <c r="AP243" s="24">
        <v>0.58779410793559739</v>
      </c>
      <c r="AQ243" s="24">
        <v>0.65230209957376917</v>
      </c>
      <c r="AR243" s="24">
        <v>0.56659418165759445</v>
      </c>
      <c r="AT243" s="1">
        <v>477</v>
      </c>
      <c r="AU243" s="40" t="s">
        <v>114</v>
      </c>
      <c r="AV243" s="1">
        <v>808</v>
      </c>
      <c r="AW243" s="1">
        <v>894</v>
      </c>
      <c r="AX243" s="24">
        <v>0.86984719446821668</v>
      </c>
      <c r="AY243" s="24">
        <v>0.7552319827099413</v>
      </c>
      <c r="AZ243" s="24">
        <v>0.84431770578132603</v>
      </c>
      <c r="BA243" s="24">
        <v>0.72969627338740561</v>
      </c>
      <c r="BC243" s="1">
        <v>477</v>
      </c>
      <c r="BD243" s="40" t="s">
        <v>114</v>
      </c>
      <c r="BE243" s="1">
        <v>808</v>
      </c>
      <c r="BF243" s="1">
        <v>894</v>
      </c>
      <c r="BG243" s="24">
        <v>1.0507346961167563</v>
      </c>
      <c r="BH243" s="24">
        <v>0.90590585703093984</v>
      </c>
      <c r="BI243" s="24">
        <v>1.0226734087223692</v>
      </c>
      <c r="BJ243" s="24">
        <v>0.87785079027219781</v>
      </c>
      <c r="BK243" s="4"/>
      <c r="BL243" s="1">
        <v>477</v>
      </c>
      <c r="BM243" s="40" t="s">
        <v>114</v>
      </c>
      <c r="BN243" s="1">
        <v>808</v>
      </c>
      <c r="BO243" s="1">
        <v>894</v>
      </c>
      <c r="BP243" s="24">
        <v>1.1846559346092276</v>
      </c>
      <c r="BQ243" s="24">
        <v>1.0152618053614879</v>
      </c>
      <c r="BR243" s="24">
        <v>1.1889170700260205</v>
      </c>
      <c r="BS243" s="24">
        <v>1.0195167201426365</v>
      </c>
      <c r="BU243" s="25">
        <v>477</v>
      </c>
      <c r="BV243" s="25">
        <v>808</v>
      </c>
      <c r="BW243" s="25">
        <v>894</v>
      </c>
      <c r="BX243" s="25" t="s">
        <v>114</v>
      </c>
      <c r="BY243" s="25">
        <v>40.6</v>
      </c>
      <c r="BZ243" s="25">
        <v>40.6</v>
      </c>
      <c r="CA243" s="25">
        <v>2.2000000000000002</v>
      </c>
      <c r="CB243" s="25">
        <v>2.2000000000000002</v>
      </c>
      <c r="CC243" s="33">
        <f t="shared" si="48"/>
        <v>0.13206020214396996</v>
      </c>
      <c r="CD243" s="33">
        <f t="shared" si="49"/>
        <v>0.21307537508599325</v>
      </c>
      <c r="CE243" s="33">
        <f t="shared" si="50"/>
        <v>0.28489841285308987</v>
      </c>
      <c r="CF243" s="33">
        <f t="shared" si="51"/>
        <v>0.43559622089961481</v>
      </c>
      <c r="CG243" s="33">
        <f t="shared" si="52"/>
        <v>0.58779410793559739</v>
      </c>
      <c r="CH243" s="33">
        <f t="shared" si="53"/>
        <v>0.7552319827099413</v>
      </c>
      <c r="CI243" s="33">
        <f t="shared" si="54"/>
        <v>0.90590585703093984</v>
      </c>
      <c r="CJ243" s="33">
        <f t="shared" si="55"/>
        <v>1.0152618053614879</v>
      </c>
      <c r="CK243" s="37"/>
      <c r="CL243" s="38">
        <f t="shared" si="56"/>
        <v>0.13080985437933423</v>
      </c>
      <c r="CM243" s="38">
        <f t="shared" si="57"/>
        <v>0.21099146214493369</v>
      </c>
      <c r="CN243" s="38">
        <f t="shared" si="58"/>
        <v>0.28011474404212033</v>
      </c>
      <c r="CO243" s="38">
        <f t="shared" si="59"/>
        <v>0.42272572575020517</v>
      </c>
      <c r="CP243" s="38">
        <f t="shared" si="60"/>
        <v>0.56659418165759445</v>
      </c>
      <c r="CQ243" s="38">
        <f t="shared" si="61"/>
        <v>0.72969627338740561</v>
      </c>
      <c r="CR243" s="38">
        <f t="shared" si="62"/>
        <v>0.87785079027219781</v>
      </c>
      <c r="CS243" s="38">
        <f t="shared" si="63"/>
        <v>1.0195167201426365</v>
      </c>
    </row>
    <row r="244" spans="1:97" x14ac:dyDescent="0.15">
      <c r="A244" s="1">
        <v>478</v>
      </c>
      <c r="B244" s="40" t="s">
        <v>115</v>
      </c>
      <c r="C244" s="1">
        <v>850</v>
      </c>
      <c r="D244" s="1">
        <v>936</v>
      </c>
      <c r="E244" s="24">
        <v>0.22905088103207771</v>
      </c>
      <c r="F244" s="24">
        <v>0.18632563813328534</v>
      </c>
      <c r="G244" s="24">
        <v>0.23956618559542392</v>
      </c>
      <c r="H244" s="24">
        <v>0.1968409426966316</v>
      </c>
      <c r="J244" s="1">
        <v>478</v>
      </c>
      <c r="K244" s="40" t="s">
        <v>115</v>
      </c>
      <c r="L244" s="1">
        <v>850</v>
      </c>
      <c r="M244" s="1">
        <v>936</v>
      </c>
      <c r="N244" s="24">
        <v>0.34725541856537051</v>
      </c>
      <c r="O244" s="24">
        <v>0.28280234066220783</v>
      </c>
      <c r="P244" s="24">
        <v>0.36045765142602643</v>
      </c>
      <c r="Q244" s="24">
        <v>0.29600694503945452</v>
      </c>
      <c r="S244" s="1">
        <v>478</v>
      </c>
      <c r="T244" s="40" t="s">
        <v>115</v>
      </c>
      <c r="U244" s="1">
        <v>850</v>
      </c>
      <c r="V244" s="1">
        <v>936</v>
      </c>
      <c r="W244" s="24">
        <v>0.47621615426046598</v>
      </c>
      <c r="X244" s="24">
        <v>0.38942813310570323</v>
      </c>
      <c r="Y244" s="24">
        <v>0.48999940868585345</v>
      </c>
      <c r="Z244" s="24">
        <v>0.40321138753109076</v>
      </c>
      <c r="AB244" s="1">
        <v>478</v>
      </c>
      <c r="AC244" s="40" t="s">
        <v>115</v>
      </c>
      <c r="AD244" s="1">
        <v>850</v>
      </c>
      <c r="AE244" s="1">
        <v>936</v>
      </c>
      <c r="AF244" s="24">
        <v>0.6184117394580827</v>
      </c>
      <c r="AG244" s="24">
        <v>0.50800104154294756</v>
      </c>
      <c r="AH244" s="24">
        <v>0.63033098184314773</v>
      </c>
      <c r="AI244" s="24">
        <v>0.51992265544460325</v>
      </c>
      <c r="AK244" s="1">
        <v>478</v>
      </c>
      <c r="AL244" s="40" t="s">
        <v>115</v>
      </c>
      <c r="AM244" s="1">
        <v>850</v>
      </c>
      <c r="AN244" s="1">
        <v>936</v>
      </c>
      <c r="AO244" s="24">
        <v>0.74946520578258302</v>
      </c>
      <c r="AP244" s="24">
        <v>0.61898910599318691</v>
      </c>
      <c r="AQ244" s="24">
        <v>0.7536035022334262</v>
      </c>
      <c r="AR244" s="24">
        <v>0.62312503092743943</v>
      </c>
      <c r="AT244" s="1">
        <v>478</v>
      </c>
      <c r="AU244" s="40" t="s">
        <v>115</v>
      </c>
      <c r="AV244" s="1">
        <v>850</v>
      </c>
      <c r="AW244" s="1">
        <v>936</v>
      </c>
      <c r="AX244" s="24">
        <v>0.85593150510032734</v>
      </c>
      <c r="AY244" s="24">
        <v>0.70950932775478781</v>
      </c>
      <c r="AZ244" s="24">
        <v>0.86322154710026555</v>
      </c>
      <c r="BA244" s="24">
        <v>0.71679936975472613</v>
      </c>
      <c r="BC244" s="1">
        <v>478</v>
      </c>
      <c r="BD244" s="40" t="s">
        <v>115</v>
      </c>
      <c r="BE244" s="1">
        <v>850</v>
      </c>
      <c r="BF244" s="1">
        <v>936</v>
      </c>
      <c r="BG244" s="24">
        <v>0.90183415314294202</v>
      </c>
      <c r="BH244" s="24">
        <v>0.75306891740575033</v>
      </c>
      <c r="BI244" s="24">
        <v>0.91552491842129058</v>
      </c>
      <c r="BJ244" s="24">
        <v>0.76675731116750812</v>
      </c>
      <c r="BK244" s="4"/>
      <c r="BL244" s="1">
        <v>478</v>
      </c>
      <c r="BM244" s="40" t="s">
        <v>115</v>
      </c>
      <c r="BN244" s="1">
        <v>850</v>
      </c>
      <c r="BO244" s="1">
        <v>936</v>
      </c>
      <c r="BP244" s="24">
        <v>0.96353300064525449</v>
      </c>
      <c r="BQ244" s="24">
        <v>0.80601924020481874</v>
      </c>
      <c r="BR244" s="24">
        <v>0.97914232284551261</v>
      </c>
      <c r="BS244" s="24">
        <v>0.82162856240507698</v>
      </c>
      <c r="BU244" s="25">
        <v>478</v>
      </c>
      <c r="BV244" s="25">
        <v>850</v>
      </c>
      <c r="BW244" s="25">
        <v>936</v>
      </c>
      <c r="BX244" s="25" t="s">
        <v>115</v>
      </c>
      <c r="BY244" s="25">
        <v>52.2</v>
      </c>
      <c r="BZ244" s="25">
        <v>52.2</v>
      </c>
      <c r="CA244" s="25">
        <v>3.6</v>
      </c>
      <c r="CB244" s="25">
        <v>3.6</v>
      </c>
      <c r="CC244" s="33">
        <f t="shared" si="48"/>
        <v>0.18632563813328534</v>
      </c>
      <c r="CD244" s="33">
        <f t="shared" si="49"/>
        <v>0.28280234066220783</v>
      </c>
      <c r="CE244" s="33">
        <f t="shared" si="50"/>
        <v>0.38942813310570323</v>
      </c>
      <c r="CF244" s="33">
        <f t="shared" si="51"/>
        <v>0.50800104154294756</v>
      </c>
      <c r="CG244" s="33">
        <f t="shared" si="52"/>
        <v>0.61898910599318691</v>
      </c>
      <c r="CH244" s="33">
        <f t="shared" si="53"/>
        <v>0.70950932775478781</v>
      </c>
      <c r="CI244" s="33">
        <f t="shared" si="54"/>
        <v>0.75306891740575033</v>
      </c>
      <c r="CJ244" s="33">
        <f t="shared" si="55"/>
        <v>0.80601924020481874</v>
      </c>
      <c r="CK244" s="37"/>
      <c r="CL244" s="38">
        <f t="shared" si="56"/>
        <v>0.1968409426966316</v>
      </c>
      <c r="CM244" s="38">
        <f t="shared" si="57"/>
        <v>0.29600694503945452</v>
      </c>
      <c r="CN244" s="38">
        <f t="shared" si="58"/>
        <v>0.40321138753109076</v>
      </c>
      <c r="CO244" s="38">
        <f t="shared" si="59"/>
        <v>0.51992265544460325</v>
      </c>
      <c r="CP244" s="38">
        <f t="shared" si="60"/>
        <v>0.62312503092743943</v>
      </c>
      <c r="CQ244" s="38">
        <f t="shared" si="61"/>
        <v>0.71679936975472613</v>
      </c>
      <c r="CR244" s="38">
        <f t="shared" si="62"/>
        <v>0.76675731116750812</v>
      </c>
      <c r="CS244" s="38">
        <f t="shared" si="63"/>
        <v>0.82162856240507698</v>
      </c>
    </row>
    <row r="245" spans="1:97" x14ac:dyDescent="0.15">
      <c r="A245" s="1">
        <v>479</v>
      </c>
      <c r="B245" s="40" t="s">
        <v>110</v>
      </c>
      <c r="C245" s="1">
        <v>816</v>
      </c>
      <c r="D245" s="1">
        <v>902</v>
      </c>
      <c r="E245" s="24">
        <v>0.27442747193130029</v>
      </c>
      <c r="F245" s="24">
        <v>0.21769796603986058</v>
      </c>
      <c r="G245" s="24">
        <v>0.26016586430496069</v>
      </c>
      <c r="H245" s="24">
        <v>0.20343635841352098</v>
      </c>
      <c r="J245" s="1">
        <v>479</v>
      </c>
      <c r="K245" s="40" t="s">
        <v>110</v>
      </c>
      <c r="L245" s="1">
        <v>816</v>
      </c>
      <c r="M245" s="1">
        <v>902</v>
      </c>
      <c r="N245" s="24">
        <v>0.39866796094786727</v>
      </c>
      <c r="O245" s="24">
        <v>0.31138356413306462</v>
      </c>
      <c r="P245" s="24">
        <v>0.37966087946675892</v>
      </c>
      <c r="Q245" s="24">
        <v>0.29238068032896175</v>
      </c>
      <c r="S245" s="1">
        <v>479</v>
      </c>
      <c r="T245" s="40" t="s">
        <v>110</v>
      </c>
      <c r="U245" s="1">
        <v>816</v>
      </c>
      <c r="V245" s="1">
        <v>902</v>
      </c>
      <c r="W245" s="24">
        <v>0.52512936503239493</v>
      </c>
      <c r="X245" s="24">
        <v>0.40745168785894281</v>
      </c>
      <c r="Y245" s="24">
        <v>0.49843004043862521</v>
      </c>
      <c r="Z245" s="24">
        <v>0.38075236326517292</v>
      </c>
      <c r="AB245" s="1">
        <v>479</v>
      </c>
      <c r="AC245" s="40" t="s">
        <v>110</v>
      </c>
      <c r="AD245" s="1">
        <v>816</v>
      </c>
      <c r="AE245" s="1">
        <v>902</v>
      </c>
      <c r="AF245" s="24">
        <v>0.63901939341417302</v>
      </c>
      <c r="AG245" s="24">
        <v>0.49443040895817097</v>
      </c>
      <c r="AH245" s="24">
        <v>0.60231910335469196</v>
      </c>
      <c r="AI245" s="24">
        <v>0.45772802006018715</v>
      </c>
      <c r="AK245" s="1">
        <v>479</v>
      </c>
      <c r="AL245" s="40" t="s">
        <v>110</v>
      </c>
      <c r="AM245" s="1">
        <v>816</v>
      </c>
      <c r="AN245" s="1">
        <v>902</v>
      </c>
      <c r="AO245" s="24">
        <v>0.74257619596275803</v>
      </c>
      <c r="AP245" s="24">
        <v>0.57429972016446473</v>
      </c>
      <c r="AQ245" s="24">
        <v>0.68920273283725153</v>
      </c>
      <c r="AR245" s="24">
        <v>0.52092625703895834</v>
      </c>
      <c r="AT245" s="1">
        <v>479</v>
      </c>
      <c r="AU245" s="40" t="s">
        <v>110</v>
      </c>
      <c r="AV245" s="1">
        <v>816</v>
      </c>
      <c r="AW245" s="1">
        <v>902</v>
      </c>
      <c r="AX245" s="24">
        <v>0.85469700164988205</v>
      </c>
      <c r="AY245" s="24">
        <v>0.65864659594439934</v>
      </c>
      <c r="AZ245" s="24">
        <v>0.79729166976054944</v>
      </c>
      <c r="BA245" s="24">
        <v>0.60124126405506695</v>
      </c>
      <c r="BC245" s="1">
        <v>479</v>
      </c>
      <c r="BD245" s="40" t="s">
        <v>110</v>
      </c>
      <c r="BE245" s="1">
        <v>816</v>
      </c>
      <c r="BF245" s="1">
        <v>902</v>
      </c>
      <c r="BG245" s="24">
        <v>0.94650975165778528</v>
      </c>
      <c r="BH245" s="24">
        <v>0.7274560759619153</v>
      </c>
      <c r="BI245" s="24">
        <v>0.88561195249983937</v>
      </c>
      <c r="BJ245" s="24">
        <v>0.66656037564247217</v>
      </c>
      <c r="BK245" s="4"/>
      <c r="BL245" s="1">
        <v>479</v>
      </c>
      <c r="BM245" s="40" t="s">
        <v>110</v>
      </c>
      <c r="BN245" s="1">
        <v>816</v>
      </c>
      <c r="BO245" s="1">
        <v>902</v>
      </c>
      <c r="BP245" s="24">
        <v>0.95277726096104376</v>
      </c>
      <c r="BQ245" s="24">
        <v>0.73213896219558039</v>
      </c>
      <c r="BR245" s="24">
        <v>0.88646655730444723</v>
      </c>
      <c r="BS245" s="24">
        <v>0.66582825853898397</v>
      </c>
      <c r="BU245" s="25">
        <v>479</v>
      </c>
      <c r="BV245" s="25">
        <v>816</v>
      </c>
      <c r="BW245" s="25">
        <v>902</v>
      </c>
      <c r="BX245" s="25" t="s">
        <v>110</v>
      </c>
      <c r="BY245" s="25">
        <v>53</v>
      </c>
      <c r="BZ245" s="25">
        <v>53</v>
      </c>
      <c r="CA245" s="25">
        <v>4</v>
      </c>
      <c r="CB245" s="25">
        <v>4</v>
      </c>
      <c r="CC245" s="33">
        <f t="shared" si="48"/>
        <v>0.21769796603986058</v>
      </c>
      <c r="CD245" s="33">
        <f t="shared" si="49"/>
        <v>0.31138356413306462</v>
      </c>
      <c r="CE245" s="33">
        <f t="shared" si="50"/>
        <v>0.40745168785894281</v>
      </c>
      <c r="CF245" s="33">
        <f t="shared" si="51"/>
        <v>0.49443040895817097</v>
      </c>
      <c r="CG245" s="33">
        <f t="shared" si="52"/>
        <v>0.57429972016446473</v>
      </c>
      <c r="CH245" s="33">
        <f t="shared" si="53"/>
        <v>0.65864659594439934</v>
      </c>
      <c r="CI245" s="33">
        <f t="shared" si="54"/>
        <v>0.7274560759619153</v>
      </c>
      <c r="CJ245" s="33">
        <f t="shared" si="55"/>
        <v>0.73213896219558039</v>
      </c>
      <c r="CK245" s="37"/>
      <c r="CL245" s="38">
        <f t="shared" si="56"/>
        <v>0.20343635841352098</v>
      </c>
      <c r="CM245" s="38">
        <f t="shared" si="57"/>
        <v>0.29238068032896175</v>
      </c>
      <c r="CN245" s="38">
        <f t="shared" si="58"/>
        <v>0.38075236326517292</v>
      </c>
      <c r="CO245" s="38">
        <f t="shared" si="59"/>
        <v>0.45772802006018715</v>
      </c>
      <c r="CP245" s="38">
        <f t="shared" si="60"/>
        <v>0.52092625703895834</v>
      </c>
      <c r="CQ245" s="38">
        <f t="shared" si="61"/>
        <v>0.60124126405506695</v>
      </c>
      <c r="CR245" s="38">
        <f t="shared" si="62"/>
        <v>0.66656037564247217</v>
      </c>
      <c r="CS245" s="38">
        <f t="shared" si="63"/>
        <v>0.66582825853898397</v>
      </c>
    </row>
    <row r="246" spans="1:97" x14ac:dyDescent="0.15">
      <c r="A246" s="1">
        <v>481</v>
      </c>
      <c r="B246" s="40" t="s">
        <v>112</v>
      </c>
      <c r="C246" s="1">
        <v>851</v>
      </c>
      <c r="D246" s="1">
        <v>937</v>
      </c>
      <c r="E246" s="24">
        <v>0.34640171184868046</v>
      </c>
      <c r="F246" s="24">
        <v>0.25556105246402866</v>
      </c>
      <c r="G246" s="24">
        <v>0.37551951315255738</v>
      </c>
      <c r="H246" s="24">
        <v>0.28467885376790569</v>
      </c>
      <c r="J246" s="1">
        <v>481</v>
      </c>
      <c r="K246" s="40" t="s">
        <v>112</v>
      </c>
      <c r="L246" s="1">
        <v>851</v>
      </c>
      <c r="M246" s="1">
        <v>937</v>
      </c>
      <c r="N246" s="24">
        <v>0.50584947575808159</v>
      </c>
      <c r="O246" s="24">
        <v>0.37397492237698871</v>
      </c>
      <c r="P246" s="24">
        <v>0.54475661305348766</v>
      </c>
      <c r="Q246" s="24">
        <v>0.41286642175547539</v>
      </c>
      <c r="S246" s="1">
        <v>481</v>
      </c>
      <c r="T246" s="40" t="s">
        <v>112</v>
      </c>
      <c r="U246" s="1">
        <v>851</v>
      </c>
      <c r="V246" s="1">
        <v>937</v>
      </c>
      <c r="W246" s="24">
        <v>0.66998515794408242</v>
      </c>
      <c r="X246" s="24">
        <v>0.49612279763446671</v>
      </c>
      <c r="Y246" s="24">
        <v>0.71886928623405</v>
      </c>
      <c r="Z246" s="24">
        <v>0.54499128800751484</v>
      </c>
      <c r="AB246" s="1">
        <v>481</v>
      </c>
      <c r="AC246" s="40" t="s">
        <v>112</v>
      </c>
      <c r="AD246" s="1">
        <v>851</v>
      </c>
      <c r="AE246" s="1">
        <v>937</v>
      </c>
      <c r="AF246" s="24">
        <v>0.81759627883630037</v>
      </c>
      <c r="AG246" s="24">
        <v>0.60603090083407041</v>
      </c>
      <c r="AH246" s="24">
        <v>0.87623846728395804</v>
      </c>
      <c r="AI246" s="24">
        <v>0.6646574513648088</v>
      </c>
      <c r="AK246" s="1">
        <v>481</v>
      </c>
      <c r="AL246" s="40" t="s">
        <v>112</v>
      </c>
      <c r="AM246" s="1">
        <v>851</v>
      </c>
      <c r="AN246" s="1">
        <v>937</v>
      </c>
      <c r="AO246" s="24">
        <v>0.92856474174746573</v>
      </c>
      <c r="AP246" s="24">
        <v>0.68866345828732756</v>
      </c>
      <c r="AQ246" s="24">
        <v>0.99558885366390859</v>
      </c>
      <c r="AR246" s="24">
        <v>0.75568757020377053</v>
      </c>
      <c r="AT246" s="1">
        <v>481</v>
      </c>
      <c r="AU246" s="40" t="s">
        <v>112</v>
      </c>
      <c r="AV246" s="1">
        <v>851</v>
      </c>
      <c r="AW246" s="1">
        <v>937</v>
      </c>
      <c r="AX246" s="24">
        <v>0.99177492117789001</v>
      </c>
      <c r="AY246" s="24">
        <v>0.73559456620468222</v>
      </c>
      <c r="AZ246" s="24">
        <v>1.0635529598378233</v>
      </c>
      <c r="BA246" s="24">
        <v>0.80737260486461526</v>
      </c>
      <c r="BC246" s="1">
        <v>481</v>
      </c>
      <c r="BD246" s="40" t="s">
        <v>112</v>
      </c>
      <c r="BE246" s="1">
        <v>851</v>
      </c>
      <c r="BF246" s="1">
        <v>937</v>
      </c>
      <c r="BG246" s="24">
        <v>0.99869839561976814</v>
      </c>
      <c r="BH246" s="24">
        <v>0.74217400647433407</v>
      </c>
      <c r="BI246" s="24">
        <v>1.0605150812020592</v>
      </c>
      <c r="BJ246" s="24">
        <v>0.8039906920566251</v>
      </c>
      <c r="BK246" s="4"/>
      <c r="BL246" s="1">
        <v>481</v>
      </c>
      <c r="BM246" s="40" t="s">
        <v>112</v>
      </c>
      <c r="BN246" s="1">
        <v>851</v>
      </c>
      <c r="BO246" s="1">
        <v>937</v>
      </c>
      <c r="BP246" s="24">
        <v>1.0470784351126678</v>
      </c>
      <c r="BQ246" s="24">
        <v>0.78517460254696847</v>
      </c>
      <c r="BR246" s="24">
        <v>1.0629821966196726</v>
      </c>
      <c r="BS246" s="24">
        <v>0.80109400197089253</v>
      </c>
      <c r="BU246" s="25">
        <v>481</v>
      </c>
      <c r="BV246" s="25">
        <v>851</v>
      </c>
      <c r="BW246" s="25">
        <v>937</v>
      </c>
      <c r="BX246" s="25" t="s">
        <v>112</v>
      </c>
      <c r="BY246" s="25">
        <v>30</v>
      </c>
      <c r="BZ246" s="25">
        <v>30</v>
      </c>
      <c r="CA246" s="25">
        <v>1.6</v>
      </c>
      <c r="CB246" s="25">
        <v>1.6</v>
      </c>
      <c r="CC246" s="33">
        <f t="shared" si="48"/>
        <v>0.25556105246402866</v>
      </c>
      <c r="CD246" s="33">
        <f t="shared" si="49"/>
        <v>0.37397492237698871</v>
      </c>
      <c r="CE246" s="33">
        <f t="shared" si="50"/>
        <v>0.49612279763446671</v>
      </c>
      <c r="CF246" s="33">
        <f t="shared" si="51"/>
        <v>0.60603090083407041</v>
      </c>
      <c r="CG246" s="33">
        <f t="shared" si="52"/>
        <v>0.68866345828732756</v>
      </c>
      <c r="CH246" s="33">
        <f t="shared" si="53"/>
        <v>0.73559456620468222</v>
      </c>
      <c r="CI246" s="33">
        <f t="shared" si="54"/>
        <v>0.74217400647433407</v>
      </c>
      <c r="CJ246" s="33">
        <f t="shared" si="55"/>
        <v>0.78517460254696847</v>
      </c>
      <c r="CK246" s="37"/>
      <c r="CL246" s="38">
        <f t="shared" si="56"/>
        <v>0.28467885376790569</v>
      </c>
      <c r="CM246" s="38">
        <f t="shared" si="57"/>
        <v>0.41286642175547539</v>
      </c>
      <c r="CN246" s="38">
        <f t="shared" si="58"/>
        <v>0.54499128800751484</v>
      </c>
      <c r="CO246" s="38">
        <f t="shared" si="59"/>
        <v>0.6646574513648088</v>
      </c>
      <c r="CP246" s="38">
        <f t="shared" si="60"/>
        <v>0.75568757020377053</v>
      </c>
      <c r="CQ246" s="38">
        <f t="shared" si="61"/>
        <v>0.80737260486461526</v>
      </c>
      <c r="CR246" s="38">
        <f t="shared" si="62"/>
        <v>0.8039906920566251</v>
      </c>
      <c r="CS246" s="38">
        <f t="shared" si="63"/>
        <v>0.80109400197089253</v>
      </c>
    </row>
    <row r="247" spans="1:97" x14ac:dyDescent="0.15">
      <c r="A247" s="1">
        <v>483</v>
      </c>
      <c r="B247" s="40" t="s">
        <v>111</v>
      </c>
      <c r="C247" s="1">
        <v>817</v>
      </c>
      <c r="D247" s="1">
        <v>903</v>
      </c>
      <c r="E247" s="24">
        <v>0.31268314122087693</v>
      </c>
      <c r="F247" s="24">
        <v>0.24891536998803537</v>
      </c>
      <c r="G247" s="24">
        <v>0.32775059154383696</v>
      </c>
      <c r="H247" s="24">
        <v>0.26398597447685745</v>
      </c>
      <c r="J247" s="1">
        <v>483</v>
      </c>
      <c r="K247" s="40" t="s">
        <v>111</v>
      </c>
      <c r="L247" s="1">
        <v>817</v>
      </c>
      <c r="M247" s="1">
        <v>903</v>
      </c>
      <c r="N247" s="24">
        <v>0.47451683210332535</v>
      </c>
      <c r="O247" s="24">
        <v>0.37666829873115293</v>
      </c>
      <c r="P247" s="24">
        <v>0.49349544809521373</v>
      </c>
      <c r="Q247" s="24">
        <v>0.39564376055717926</v>
      </c>
      <c r="S247" s="1">
        <v>483</v>
      </c>
      <c r="T247" s="40" t="s">
        <v>111</v>
      </c>
      <c r="U247" s="1">
        <v>817</v>
      </c>
      <c r="V247" s="1">
        <v>903</v>
      </c>
      <c r="W247" s="24">
        <v>0.6423467066007722</v>
      </c>
      <c r="X247" s="24">
        <v>0.51048995690409593</v>
      </c>
      <c r="Y247" s="24">
        <v>0.66324936376850441</v>
      </c>
      <c r="Z247" s="24">
        <v>0.53139261407182803</v>
      </c>
      <c r="AB247" s="1">
        <v>483</v>
      </c>
      <c r="AC247" s="40" t="s">
        <v>111</v>
      </c>
      <c r="AD247" s="1">
        <v>817</v>
      </c>
      <c r="AE247" s="1">
        <v>903</v>
      </c>
      <c r="AF247" s="24">
        <v>0.81216740993362335</v>
      </c>
      <c r="AG247" s="24">
        <v>0.64987926799999496</v>
      </c>
      <c r="AH247" s="24">
        <v>0.83290920464239138</v>
      </c>
      <c r="AI247" s="24">
        <v>0.6706210627087632</v>
      </c>
      <c r="AK247" s="1">
        <v>483</v>
      </c>
      <c r="AL247" s="40" t="s">
        <v>111</v>
      </c>
      <c r="AM247" s="1">
        <v>817</v>
      </c>
      <c r="AN247" s="1">
        <v>903</v>
      </c>
      <c r="AO247" s="24">
        <v>0.96522090608239464</v>
      </c>
      <c r="AP247" s="24">
        <v>0.77930806184209467</v>
      </c>
      <c r="AQ247" s="24">
        <v>0.98038928971294004</v>
      </c>
      <c r="AR247" s="24">
        <v>0.79447329130677802</v>
      </c>
      <c r="AT247" s="1">
        <v>483</v>
      </c>
      <c r="AU247" s="40" t="s">
        <v>111</v>
      </c>
      <c r="AV247" s="1">
        <v>817</v>
      </c>
      <c r="AW247" s="1">
        <v>903</v>
      </c>
      <c r="AX247" s="24">
        <v>1.1148461468681194</v>
      </c>
      <c r="AY247" s="24">
        <v>0.9044128172163286</v>
      </c>
      <c r="AZ247" s="24">
        <v>1.1322098299386438</v>
      </c>
      <c r="BA247" s="24">
        <v>0.92177650028685298</v>
      </c>
      <c r="BC247" s="1">
        <v>483</v>
      </c>
      <c r="BD247" s="40" t="s">
        <v>111</v>
      </c>
      <c r="BE247" s="1">
        <v>817</v>
      </c>
      <c r="BF247" s="1">
        <v>903</v>
      </c>
      <c r="BG247" s="24">
        <v>1.245428630235518</v>
      </c>
      <c r="BH247" s="24">
        <v>1.0147770974080577</v>
      </c>
      <c r="BI247" s="24">
        <v>1.26858967016047</v>
      </c>
      <c r="BJ247" s="24">
        <v>1.0379412914988715</v>
      </c>
      <c r="BK247" s="4"/>
      <c r="BL247" s="1">
        <v>483</v>
      </c>
      <c r="BM247" s="40" t="s">
        <v>111</v>
      </c>
      <c r="BN247" s="1">
        <v>817</v>
      </c>
      <c r="BO247" s="1">
        <v>903</v>
      </c>
      <c r="BP247" s="24">
        <v>1.3757001786839307</v>
      </c>
      <c r="BQ247" s="24">
        <v>1.1225058224404778</v>
      </c>
      <c r="BR247" s="24">
        <v>1.4088788493867184</v>
      </c>
      <c r="BS247" s="24">
        <v>1.1556844931432655</v>
      </c>
      <c r="BU247" s="25">
        <v>483</v>
      </c>
      <c r="BV247" s="25">
        <v>817</v>
      </c>
      <c r="BW247" s="25">
        <v>903</v>
      </c>
      <c r="BX247" s="25" t="s">
        <v>111</v>
      </c>
      <c r="BY247" s="25">
        <v>50.6</v>
      </c>
      <c r="BZ247" s="25">
        <v>50.6</v>
      </c>
      <c r="CA247" s="25">
        <v>2.8</v>
      </c>
      <c r="CB247" s="25">
        <v>2.8</v>
      </c>
      <c r="CC247" s="33">
        <f t="shared" si="48"/>
        <v>0.24891536998803537</v>
      </c>
      <c r="CD247" s="33">
        <f t="shared" si="49"/>
        <v>0.37666829873115293</v>
      </c>
      <c r="CE247" s="33">
        <f t="shared" si="50"/>
        <v>0.51048995690409593</v>
      </c>
      <c r="CF247" s="33">
        <f t="shared" si="51"/>
        <v>0.64987926799999496</v>
      </c>
      <c r="CG247" s="33">
        <f t="shared" si="52"/>
        <v>0.77930806184209467</v>
      </c>
      <c r="CH247" s="33">
        <f t="shared" si="53"/>
        <v>0.9044128172163286</v>
      </c>
      <c r="CI247" s="33">
        <f t="shared" si="54"/>
        <v>1.0147770974080577</v>
      </c>
      <c r="CJ247" s="33">
        <f t="shared" si="55"/>
        <v>1.1225058224404778</v>
      </c>
      <c r="CK247" s="37"/>
      <c r="CL247" s="38">
        <f t="shared" si="56"/>
        <v>0.26398597447685745</v>
      </c>
      <c r="CM247" s="38">
        <f t="shared" si="57"/>
        <v>0.39564376055717926</v>
      </c>
      <c r="CN247" s="38">
        <f t="shared" si="58"/>
        <v>0.53139261407182803</v>
      </c>
      <c r="CO247" s="38">
        <f t="shared" si="59"/>
        <v>0.6706210627087632</v>
      </c>
      <c r="CP247" s="38">
        <f t="shared" si="60"/>
        <v>0.79447329130677802</v>
      </c>
      <c r="CQ247" s="38">
        <f t="shared" si="61"/>
        <v>0.92177650028685298</v>
      </c>
      <c r="CR247" s="38">
        <f t="shared" si="62"/>
        <v>1.0379412914988715</v>
      </c>
      <c r="CS247" s="38">
        <f t="shared" si="63"/>
        <v>1.1556844931432655</v>
      </c>
    </row>
    <row r="248" spans="1:97" x14ac:dyDescent="0.15">
      <c r="A248" s="1">
        <v>487</v>
      </c>
      <c r="B248" s="40" t="s">
        <v>113</v>
      </c>
      <c r="C248" s="1">
        <v>809</v>
      </c>
      <c r="D248" s="1">
        <v>895</v>
      </c>
      <c r="E248" s="24">
        <v>0.10571304241968565</v>
      </c>
      <c r="F248" s="24">
        <v>9.9593960647330088E-2</v>
      </c>
      <c r="G248" s="24">
        <v>0.10907853739448123</v>
      </c>
      <c r="H248" s="24">
        <v>0.10295630145626361</v>
      </c>
      <c r="J248" s="1">
        <v>487</v>
      </c>
      <c r="K248" s="40" t="s">
        <v>113</v>
      </c>
      <c r="L248" s="1">
        <v>809</v>
      </c>
      <c r="M248" s="1">
        <v>895</v>
      </c>
      <c r="N248" s="24">
        <v>0.16563798145795444</v>
      </c>
      <c r="O248" s="24">
        <v>0.1544438468135782</v>
      </c>
      <c r="P248" s="24">
        <v>0.17117985087755688</v>
      </c>
      <c r="Q248" s="24">
        <v>0.15998571623318064</v>
      </c>
      <c r="S248" s="1">
        <v>487</v>
      </c>
      <c r="T248" s="40" t="s">
        <v>113</v>
      </c>
      <c r="U248" s="1">
        <v>809</v>
      </c>
      <c r="V248" s="1">
        <v>895</v>
      </c>
      <c r="W248" s="24">
        <v>0.22662281973391535</v>
      </c>
      <c r="X248" s="24">
        <v>0.21101600704854662</v>
      </c>
      <c r="Y248" s="24">
        <v>0.23080208950111697</v>
      </c>
      <c r="Z248" s="24">
        <v>0.21519212264988619</v>
      </c>
      <c r="AB248" s="1">
        <v>487</v>
      </c>
      <c r="AC248" s="40" t="s">
        <v>113</v>
      </c>
      <c r="AD248" s="1">
        <v>809</v>
      </c>
      <c r="AE248" s="1">
        <v>895</v>
      </c>
      <c r="AF248" s="24">
        <v>0.30495422299506925</v>
      </c>
      <c r="AG248" s="24">
        <v>0.28435436575009287</v>
      </c>
      <c r="AH248" s="24">
        <v>0.30492898966817295</v>
      </c>
      <c r="AI248" s="24">
        <v>0.28432282409147247</v>
      </c>
      <c r="AK248" s="1">
        <v>487</v>
      </c>
      <c r="AL248" s="40" t="s">
        <v>113</v>
      </c>
      <c r="AM248" s="1">
        <v>809</v>
      </c>
      <c r="AN248" s="1">
        <v>895</v>
      </c>
      <c r="AO248" s="24">
        <v>0.42503720119698118</v>
      </c>
      <c r="AP248" s="24">
        <v>0.39639106683794345</v>
      </c>
      <c r="AQ248" s="24">
        <v>0.41439189141259969</v>
      </c>
      <c r="AR248" s="24">
        <v>0.38574575705356196</v>
      </c>
      <c r="AT248" s="1">
        <v>487</v>
      </c>
      <c r="AU248" s="40" t="s">
        <v>113</v>
      </c>
      <c r="AV248" s="1">
        <v>809</v>
      </c>
      <c r="AW248" s="1">
        <v>895</v>
      </c>
      <c r="AX248" s="24">
        <v>0.54396589014001395</v>
      </c>
      <c r="AY248" s="24">
        <v>0.50597080816589268</v>
      </c>
      <c r="AZ248" s="24">
        <v>0.53417220513838304</v>
      </c>
      <c r="BA248" s="24">
        <v>0.49617712316426177</v>
      </c>
      <c r="BC248" s="1">
        <v>487</v>
      </c>
      <c r="BD248" s="40" t="s">
        <v>113</v>
      </c>
      <c r="BE248" s="1">
        <v>809</v>
      </c>
      <c r="BF248" s="1">
        <v>895</v>
      </c>
      <c r="BG248" s="24">
        <v>0.6544182996623904</v>
      </c>
      <c r="BH248" s="24">
        <v>0.60841794473041433</v>
      </c>
      <c r="BI248" s="24">
        <v>0.65418489138859948</v>
      </c>
      <c r="BJ248" s="24">
        <v>0.6081845364566234</v>
      </c>
      <c r="BK248" s="4"/>
      <c r="BL248" s="1">
        <v>487</v>
      </c>
      <c r="BM248" s="40" t="s">
        <v>113</v>
      </c>
      <c r="BN248" s="1">
        <v>809</v>
      </c>
      <c r="BO248" s="1">
        <v>895</v>
      </c>
      <c r="BP248" s="24">
        <v>0.69048851001689071</v>
      </c>
      <c r="BQ248" s="24">
        <v>0.64609993384041653</v>
      </c>
      <c r="BR248" s="24">
        <v>0.68749836077967774</v>
      </c>
      <c r="BS248" s="24">
        <v>0.64310978460320356</v>
      </c>
      <c r="BU248" s="25">
        <v>487</v>
      </c>
      <c r="BV248" s="25">
        <v>809</v>
      </c>
      <c r="BW248" s="25">
        <v>895</v>
      </c>
      <c r="BX248" s="25" t="s">
        <v>113</v>
      </c>
      <c r="BY248" s="25">
        <v>50.6</v>
      </c>
      <c r="BZ248" s="25">
        <v>50.6</v>
      </c>
      <c r="CA248" s="25">
        <v>2.8</v>
      </c>
      <c r="CB248" s="25">
        <v>2.8</v>
      </c>
      <c r="CC248" s="33">
        <f t="shared" si="48"/>
        <v>9.9593960647330088E-2</v>
      </c>
      <c r="CD248" s="33">
        <f t="shared" si="49"/>
        <v>0.1544438468135782</v>
      </c>
      <c r="CE248" s="33">
        <f t="shared" si="50"/>
        <v>0.21101600704854662</v>
      </c>
      <c r="CF248" s="33">
        <f t="shared" si="51"/>
        <v>0.28435436575009287</v>
      </c>
      <c r="CG248" s="33">
        <f t="shared" si="52"/>
        <v>0.39639106683794345</v>
      </c>
      <c r="CH248" s="33">
        <f t="shared" si="53"/>
        <v>0.50597080816589268</v>
      </c>
      <c r="CI248" s="33">
        <f t="shared" si="54"/>
        <v>0.60841794473041433</v>
      </c>
      <c r="CJ248" s="33">
        <f t="shared" si="55"/>
        <v>0.64609993384041653</v>
      </c>
      <c r="CK248" s="37"/>
      <c r="CL248" s="38">
        <f t="shared" si="56"/>
        <v>0.10295630145626361</v>
      </c>
      <c r="CM248" s="38">
        <f t="shared" si="57"/>
        <v>0.15998571623318064</v>
      </c>
      <c r="CN248" s="38">
        <f t="shared" si="58"/>
        <v>0.21519212264988619</v>
      </c>
      <c r="CO248" s="38">
        <f t="shared" si="59"/>
        <v>0.28432282409147247</v>
      </c>
      <c r="CP248" s="38">
        <f t="shared" si="60"/>
        <v>0.38574575705356196</v>
      </c>
      <c r="CQ248" s="38">
        <f t="shared" si="61"/>
        <v>0.49617712316426177</v>
      </c>
      <c r="CR248" s="38">
        <f t="shared" si="62"/>
        <v>0.6081845364566234</v>
      </c>
      <c r="CS248" s="38">
        <f t="shared" si="63"/>
        <v>0.64310978460320356</v>
      </c>
    </row>
    <row r="249" spans="1:97" x14ac:dyDescent="0.15">
      <c r="A249" s="1">
        <v>489</v>
      </c>
      <c r="B249" s="40" t="s">
        <v>119</v>
      </c>
      <c r="C249" s="1">
        <v>858</v>
      </c>
      <c r="D249" s="1">
        <v>944</v>
      </c>
      <c r="E249" s="24">
        <v>0.2722739583430494</v>
      </c>
      <c r="F249" s="24">
        <v>0.21493998696281125</v>
      </c>
      <c r="G249" s="24">
        <v>0.26710242027221781</v>
      </c>
      <c r="H249" s="24">
        <v>0.20977054773048243</v>
      </c>
      <c r="J249" s="1">
        <v>489</v>
      </c>
      <c r="K249" s="40" t="s">
        <v>119</v>
      </c>
      <c r="L249" s="1">
        <v>858</v>
      </c>
      <c r="M249" s="1">
        <v>944</v>
      </c>
      <c r="N249" s="24">
        <v>0.39682544141434933</v>
      </c>
      <c r="O249" s="24">
        <v>0.30886311976315106</v>
      </c>
      <c r="P249" s="24">
        <v>0.38761783690268609</v>
      </c>
      <c r="Q249" s="24">
        <v>0.29965551525148781</v>
      </c>
      <c r="S249" s="1">
        <v>489</v>
      </c>
      <c r="T249" s="40" t="s">
        <v>119</v>
      </c>
      <c r="U249" s="1">
        <v>858</v>
      </c>
      <c r="V249" s="1">
        <v>944</v>
      </c>
      <c r="W249" s="24">
        <v>0.52227705734975016</v>
      </c>
      <c r="X249" s="24">
        <v>0.40389417043936632</v>
      </c>
      <c r="Y249" s="24">
        <v>0.50621044861102615</v>
      </c>
      <c r="Z249" s="24">
        <v>0.38782756170064242</v>
      </c>
      <c r="AB249" s="1">
        <v>489</v>
      </c>
      <c r="AC249" s="40" t="s">
        <v>119</v>
      </c>
      <c r="AD249" s="1">
        <v>858</v>
      </c>
      <c r="AE249" s="1">
        <v>944</v>
      </c>
      <c r="AF249" s="24">
        <v>0.63734853361715782</v>
      </c>
      <c r="AG249" s="24">
        <v>0.49217397321888218</v>
      </c>
      <c r="AH249" s="24">
        <v>0.6119462912181014</v>
      </c>
      <c r="AI249" s="24">
        <v>0.46677173081982581</v>
      </c>
      <c r="AK249" s="1">
        <v>489</v>
      </c>
      <c r="AL249" s="40" t="s">
        <v>119</v>
      </c>
      <c r="AM249" s="1">
        <v>858</v>
      </c>
      <c r="AN249" s="1">
        <v>944</v>
      </c>
      <c r="AO249" s="24">
        <v>0.74310606139534174</v>
      </c>
      <c r="AP249" s="24">
        <v>0.57439512602697462</v>
      </c>
      <c r="AQ249" s="24">
        <v>0.70145041363081462</v>
      </c>
      <c r="AR249" s="24">
        <v>0.53274157710095027</v>
      </c>
      <c r="AT249" s="1">
        <v>489</v>
      </c>
      <c r="AU249" s="40" t="s">
        <v>119</v>
      </c>
      <c r="AV249" s="1">
        <v>858</v>
      </c>
      <c r="AW249" s="1">
        <v>944</v>
      </c>
      <c r="AX249" s="24">
        <v>0.81669808353634188</v>
      </c>
      <c r="AY249" s="24">
        <v>0.63067802703560949</v>
      </c>
      <c r="AZ249" s="24">
        <v>0.7702423921159739</v>
      </c>
      <c r="BA249" s="24">
        <v>0.58422233561524139</v>
      </c>
      <c r="BC249" s="1">
        <v>489</v>
      </c>
      <c r="BD249" s="40" t="s">
        <v>119</v>
      </c>
      <c r="BE249" s="1">
        <v>858</v>
      </c>
      <c r="BF249" s="1">
        <v>944</v>
      </c>
      <c r="BG249" s="24">
        <v>0.88383753282290012</v>
      </c>
      <c r="BH249" s="24">
        <v>0.68162493727327722</v>
      </c>
      <c r="BI249" s="24">
        <v>0.83365430422160802</v>
      </c>
      <c r="BJ249" s="24">
        <v>0.63144170867198512</v>
      </c>
      <c r="BK249" s="4"/>
      <c r="BL249" s="1">
        <v>489</v>
      </c>
      <c r="BM249" s="40" t="s">
        <v>119</v>
      </c>
      <c r="BN249" s="1">
        <v>858</v>
      </c>
      <c r="BO249" s="1">
        <v>944</v>
      </c>
      <c r="BP249" s="24">
        <v>0.92599387850390658</v>
      </c>
      <c r="BQ249" s="24">
        <v>0.71479825416241705</v>
      </c>
      <c r="BR249" s="24">
        <v>0.86185547269767959</v>
      </c>
      <c r="BS249" s="24">
        <v>0.6506598483561904</v>
      </c>
      <c r="BU249" s="25">
        <v>489</v>
      </c>
      <c r="BV249" s="25">
        <v>858</v>
      </c>
      <c r="BW249" s="25">
        <v>944</v>
      </c>
      <c r="BX249" s="25" t="s">
        <v>119</v>
      </c>
      <c r="BY249" s="25">
        <v>53</v>
      </c>
      <c r="BZ249" s="25">
        <v>53</v>
      </c>
      <c r="CA249" s="25">
        <v>4</v>
      </c>
      <c r="CB249" s="25">
        <v>4</v>
      </c>
      <c r="CC249" s="33">
        <f t="shared" si="48"/>
        <v>0.21493998696281125</v>
      </c>
      <c r="CD249" s="33">
        <f t="shared" si="49"/>
        <v>0.30886311976315106</v>
      </c>
      <c r="CE249" s="33">
        <f t="shared" si="50"/>
        <v>0.40389417043936632</v>
      </c>
      <c r="CF249" s="33">
        <f t="shared" si="51"/>
        <v>0.49217397321888218</v>
      </c>
      <c r="CG249" s="33">
        <f t="shared" si="52"/>
        <v>0.57439512602697462</v>
      </c>
      <c r="CH249" s="33">
        <f t="shared" si="53"/>
        <v>0.63067802703560949</v>
      </c>
      <c r="CI249" s="33">
        <f t="shared" si="54"/>
        <v>0.68162493727327722</v>
      </c>
      <c r="CJ249" s="33">
        <f t="shared" si="55"/>
        <v>0.71479825416241705</v>
      </c>
      <c r="CK249" s="37"/>
      <c r="CL249" s="38">
        <f t="shared" si="56"/>
        <v>0.20977054773048243</v>
      </c>
      <c r="CM249" s="38">
        <f t="shared" si="57"/>
        <v>0.29965551525148781</v>
      </c>
      <c r="CN249" s="38">
        <f t="shared" si="58"/>
        <v>0.38782756170064242</v>
      </c>
      <c r="CO249" s="38">
        <f t="shared" si="59"/>
        <v>0.46677173081982581</v>
      </c>
      <c r="CP249" s="38">
        <f t="shared" si="60"/>
        <v>0.53274157710095027</v>
      </c>
      <c r="CQ249" s="38">
        <f t="shared" si="61"/>
        <v>0.58422233561524139</v>
      </c>
      <c r="CR249" s="38">
        <f t="shared" si="62"/>
        <v>0.63144170867198512</v>
      </c>
      <c r="CS249" s="38">
        <f t="shared" si="63"/>
        <v>0.6506598483561904</v>
      </c>
    </row>
    <row r="250" spans="1:97" x14ac:dyDescent="0.15">
      <c r="A250" s="1">
        <v>490</v>
      </c>
      <c r="B250" s="40" t="s">
        <v>112</v>
      </c>
      <c r="C250" s="1">
        <v>818</v>
      </c>
      <c r="D250" s="1">
        <v>904</v>
      </c>
      <c r="E250" s="24">
        <v>0.33952363911321848</v>
      </c>
      <c r="F250" s="24">
        <v>0.25010603016822991</v>
      </c>
      <c r="G250" s="24">
        <v>0.36900111250624118</v>
      </c>
      <c r="H250" s="24">
        <v>0.2795835035612525</v>
      </c>
      <c r="J250" s="1">
        <v>490</v>
      </c>
      <c r="K250" s="40" t="s">
        <v>112</v>
      </c>
      <c r="L250" s="1">
        <v>818</v>
      </c>
      <c r="M250" s="1">
        <v>904</v>
      </c>
      <c r="N250" s="24">
        <v>0.52305144780298318</v>
      </c>
      <c r="O250" s="24">
        <v>0.38617276100769032</v>
      </c>
      <c r="P250" s="24">
        <v>0.56521127181761921</v>
      </c>
      <c r="Q250" s="24">
        <v>0.42833258502232641</v>
      </c>
      <c r="S250" s="1">
        <v>490</v>
      </c>
      <c r="T250" s="40" t="s">
        <v>112</v>
      </c>
      <c r="U250" s="1">
        <v>818</v>
      </c>
      <c r="V250" s="1">
        <v>904</v>
      </c>
      <c r="W250" s="24">
        <v>0.70916806926118148</v>
      </c>
      <c r="X250" s="24">
        <v>0.52445299460951911</v>
      </c>
      <c r="Y250" s="24">
        <v>0.76386950264515663</v>
      </c>
      <c r="Z250" s="24">
        <v>0.57917006591041376</v>
      </c>
      <c r="AB250" s="1">
        <v>490</v>
      </c>
      <c r="AC250" s="40" t="s">
        <v>112</v>
      </c>
      <c r="AD250" s="1">
        <v>818</v>
      </c>
      <c r="AE250" s="1">
        <v>904</v>
      </c>
      <c r="AF250" s="24">
        <v>0.86991542238581254</v>
      </c>
      <c r="AG250" s="24">
        <v>0.6440726262361931</v>
      </c>
      <c r="AH250" s="24">
        <v>0.93546957011183429</v>
      </c>
      <c r="AI250" s="24">
        <v>0.70964241187913413</v>
      </c>
      <c r="AK250" s="1">
        <v>490</v>
      </c>
      <c r="AL250" s="40" t="s">
        <v>112</v>
      </c>
      <c r="AM250" s="1">
        <v>818</v>
      </c>
      <c r="AN250" s="1">
        <v>904</v>
      </c>
      <c r="AO250" s="24">
        <v>0.97069700323937569</v>
      </c>
      <c r="AP250" s="24">
        <v>0.72152243504604807</v>
      </c>
      <c r="AQ250" s="24">
        <v>1.0257111949617386</v>
      </c>
      <c r="AR250" s="24">
        <v>0.77653662676841073</v>
      </c>
      <c r="AT250" s="1">
        <v>490</v>
      </c>
      <c r="AU250" s="40" t="s">
        <v>112</v>
      </c>
      <c r="AV250" s="1">
        <v>818</v>
      </c>
      <c r="AW250" s="1">
        <v>904</v>
      </c>
      <c r="AX250" s="24">
        <v>1.0165238517226021</v>
      </c>
      <c r="AY250" s="24">
        <v>0.76107847884460467</v>
      </c>
      <c r="AZ250" s="24">
        <v>1.0329436644879459</v>
      </c>
      <c r="BA250" s="24">
        <v>0.77746701577610988</v>
      </c>
      <c r="BC250" s="1">
        <v>490</v>
      </c>
      <c r="BD250" s="40" t="s">
        <v>112</v>
      </c>
      <c r="BE250" s="1">
        <v>818</v>
      </c>
      <c r="BF250" s="1">
        <v>904</v>
      </c>
      <c r="BG250" s="24">
        <v>1.0212892897136896</v>
      </c>
      <c r="BH250" s="24">
        <v>0.76617231309099931</v>
      </c>
      <c r="BI250" s="24">
        <v>1.0272316981430523</v>
      </c>
      <c r="BJ250" s="24">
        <v>0.77209908360344248</v>
      </c>
      <c r="BK250" s="4"/>
      <c r="BL250" s="1">
        <v>490</v>
      </c>
      <c r="BM250" s="40" t="s">
        <v>112</v>
      </c>
      <c r="BN250" s="1">
        <v>818</v>
      </c>
      <c r="BO250" s="1">
        <v>904</v>
      </c>
      <c r="BP250" s="24">
        <v>1.0131012508760031</v>
      </c>
      <c r="BQ250" s="24">
        <v>0.76133078847405899</v>
      </c>
      <c r="BR250" s="24">
        <v>1.0172922126103956</v>
      </c>
      <c r="BS250" s="24">
        <v>0.76552175020845159</v>
      </c>
      <c r="BU250" s="25">
        <v>490</v>
      </c>
      <c r="BV250" s="25">
        <v>818</v>
      </c>
      <c r="BW250" s="25">
        <v>904</v>
      </c>
      <c r="BX250" s="25" t="s">
        <v>112</v>
      </c>
      <c r="BY250" s="25">
        <v>30</v>
      </c>
      <c r="BZ250" s="25">
        <v>30</v>
      </c>
      <c r="CA250" s="25">
        <v>1.6</v>
      </c>
      <c r="CB250" s="25">
        <v>1.6</v>
      </c>
      <c r="CC250" s="33">
        <f t="shared" si="48"/>
        <v>0.25010603016822991</v>
      </c>
      <c r="CD250" s="33">
        <f t="shared" si="49"/>
        <v>0.38617276100769032</v>
      </c>
      <c r="CE250" s="33">
        <f t="shared" si="50"/>
        <v>0.52445299460951911</v>
      </c>
      <c r="CF250" s="33">
        <f t="shared" si="51"/>
        <v>0.6440726262361931</v>
      </c>
      <c r="CG250" s="33">
        <f t="shared" si="52"/>
        <v>0.72152243504604807</v>
      </c>
      <c r="CH250" s="33">
        <f t="shared" si="53"/>
        <v>0.76107847884460467</v>
      </c>
      <c r="CI250" s="33">
        <f t="shared" si="54"/>
        <v>0.76617231309099931</v>
      </c>
      <c r="CJ250" s="33">
        <f t="shared" si="55"/>
        <v>0.76133078847405899</v>
      </c>
      <c r="CK250" s="37"/>
      <c r="CL250" s="38">
        <f t="shared" si="56"/>
        <v>0.2795835035612525</v>
      </c>
      <c r="CM250" s="38">
        <f t="shared" si="57"/>
        <v>0.42833258502232641</v>
      </c>
      <c r="CN250" s="38">
        <f t="shared" si="58"/>
        <v>0.57917006591041376</v>
      </c>
      <c r="CO250" s="38">
        <f t="shared" si="59"/>
        <v>0.70964241187913413</v>
      </c>
      <c r="CP250" s="38">
        <f t="shared" si="60"/>
        <v>0.77653662676841073</v>
      </c>
      <c r="CQ250" s="38">
        <f t="shared" si="61"/>
        <v>0.77746701577610988</v>
      </c>
      <c r="CR250" s="38">
        <f t="shared" si="62"/>
        <v>0.77209908360344248</v>
      </c>
      <c r="CS250" s="38">
        <f t="shared" si="63"/>
        <v>0.76552175020845159</v>
      </c>
    </row>
    <row r="251" spans="1:97" x14ac:dyDescent="0.15">
      <c r="A251" s="1">
        <v>491</v>
      </c>
      <c r="B251" s="40" t="s">
        <v>118</v>
      </c>
      <c r="C251" s="1">
        <v>860</v>
      </c>
      <c r="D251" s="1">
        <v>946</v>
      </c>
      <c r="E251" s="24">
        <v>0.16715898749271685</v>
      </c>
      <c r="F251" s="24">
        <v>0.15020534598425744</v>
      </c>
      <c r="G251" s="24">
        <v>0.16572384202548912</v>
      </c>
      <c r="H251" s="24">
        <v>0.14877650884875382</v>
      </c>
      <c r="J251" s="1">
        <v>491</v>
      </c>
      <c r="K251" s="40" t="s">
        <v>118</v>
      </c>
      <c r="L251" s="1">
        <v>860</v>
      </c>
      <c r="M251" s="1">
        <v>946</v>
      </c>
      <c r="N251" s="24">
        <v>0.26296778079237126</v>
      </c>
      <c r="O251" s="24">
        <v>0.23566532109056207</v>
      </c>
      <c r="P251" s="24">
        <v>0.26023942732170757</v>
      </c>
      <c r="Q251" s="24">
        <v>0.23294012178576043</v>
      </c>
      <c r="S251" s="1">
        <v>491</v>
      </c>
      <c r="T251" s="40" t="s">
        <v>118</v>
      </c>
      <c r="U251" s="1">
        <v>860</v>
      </c>
      <c r="V251" s="1">
        <v>946</v>
      </c>
      <c r="W251" s="24">
        <v>0.36505492109686422</v>
      </c>
      <c r="X251" s="24">
        <v>0.32750457650929043</v>
      </c>
      <c r="Y251" s="24">
        <v>0.35864565606520105</v>
      </c>
      <c r="Z251" s="24">
        <v>0.32109531147762732</v>
      </c>
      <c r="AB251" s="1">
        <v>491</v>
      </c>
      <c r="AC251" s="40" t="s">
        <v>118</v>
      </c>
      <c r="AD251" s="1">
        <v>860</v>
      </c>
      <c r="AE251" s="1">
        <v>946</v>
      </c>
      <c r="AF251" s="24">
        <v>0.46873216924345029</v>
      </c>
      <c r="AG251" s="24">
        <v>0.42179818121631069</v>
      </c>
      <c r="AH251" s="24">
        <v>0.45661386400149667</v>
      </c>
      <c r="AI251" s="24">
        <v>0.40967987597435701</v>
      </c>
      <c r="AK251" s="1">
        <v>491</v>
      </c>
      <c r="AL251" s="40" t="s">
        <v>118</v>
      </c>
      <c r="AM251" s="1">
        <v>860</v>
      </c>
      <c r="AN251" s="1">
        <v>946</v>
      </c>
      <c r="AO251" s="24">
        <v>0.56812971469398577</v>
      </c>
      <c r="AP251" s="24">
        <v>0.51305167041106148</v>
      </c>
      <c r="AQ251" s="24">
        <v>0.54439777074800466</v>
      </c>
      <c r="AR251" s="24">
        <v>0.48931972646508048</v>
      </c>
      <c r="AT251" s="1">
        <v>491</v>
      </c>
      <c r="AU251" s="40" t="s">
        <v>118</v>
      </c>
      <c r="AV251" s="1">
        <v>860</v>
      </c>
      <c r="AW251" s="1">
        <v>946</v>
      </c>
      <c r="AX251" s="24">
        <v>0.65276678822060408</v>
      </c>
      <c r="AY251" s="24">
        <v>0.59040262079636996</v>
      </c>
      <c r="AZ251" s="24">
        <v>0.62751769049498218</v>
      </c>
      <c r="BA251" s="24">
        <v>0.56515352307074807</v>
      </c>
      <c r="BC251" s="1">
        <v>491</v>
      </c>
      <c r="BD251" s="40" t="s">
        <v>118</v>
      </c>
      <c r="BE251" s="1">
        <v>860</v>
      </c>
      <c r="BF251" s="1">
        <v>946</v>
      </c>
      <c r="BG251" s="24">
        <v>0.69406655624739688</v>
      </c>
      <c r="BH251" s="24">
        <v>0.62970580183249192</v>
      </c>
      <c r="BI251" s="24">
        <v>0.66985202492452367</v>
      </c>
      <c r="BJ251" s="24">
        <v>0.60549127050961893</v>
      </c>
      <c r="BK251" s="4"/>
      <c r="BL251" s="1">
        <v>491</v>
      </c>
      <c r="BM251" s="40" t="s">
        <v>118</v>
      </c>
      <c r="BN251" s="1">
        <v>860</v>
      </c>
      <c r="BO251" s="1">
        <v>946</v>
      </c>
      <c r="BP251" s="24">
        <v>0.7045034011998268</v>
      </c>
      <c r="BQ251" s="24">
        <v>0.6413254589831866</v>
      </c>
      <c r="BR251" s="24">
        <v>0.67688552491181375</v>
      </c>
      <c r="BS251" s="24">
        <v>0.6137107368610355</v>
      </c>
      <c r="BU251" s="25">
        <v>491</v>
      </c>
      <c r="BV251" s="25">
        <v>860</v>
      </c>
      <c r="BW251" s="25">
        <v>946</v>
      </c>
      <c r="BX251" s="25" t="s">
        <v>118</v>
      </c>
      <c r="BY251" s="25">
        <v>50.6</v>
      </c>
      <c r="BZ251" s="25">
        <v>50.6</v>
      </c>
      <c r="CA251" s="25">
        <v>2.8</v>
      </c>
      <c r="CB251" s="25">
        <v>2.8</v>
      </c>
      <c r="CC251" s="33">
        <f t="shared" si="48"/>
        <v>0.15020534598425744</v>
      </c>
      <c r="CD251" s="33">
        <f t="shared" si="49"/>
        <v>0.23566532109056207</v>
      </c>
      <c r="CE251" s="33">
        <f t="shared" si="50"/>
        <v>0.32750457650929043</v>
      </c>
      <c r="CF251" s="33">
        <f t="shared" si="51"/>
        <v>0.42179818121631069</v>
      </c>
      <c r="CG251" s="33">
        <f t="shared" si="52"/>
        <v>0.51305167041106148</v>
      </c>
      <c r="CH251" s="33">
        <f t="shared" si="53"/>
        <v>0.59040262079636996</v>
      </c>
      <c r="CI251" s="33">
        <f t="shared" si="54"/>
        <v>0.62970580183249192</v>
      </c>
      <c r="CJ251" s="33">
        <f t="shared" si="55"/>
        <v>0.6413254589831866</v>
      </c>
      <c r="CK251" s="37"/>
      <c r="CL251" s="38">
        <f t="shared" si="56"/>
        <v>0.14877650884875382</v>
      </c>
      <c r="CM251" s="38">
        <f t="shared" si="57"/>
        <v>0.23294012178576043</v>
      </c>
      <c r="CN251" s="38">
        <f t="shared" si="58"/>
        <v>0.32109531147762732</v>
      </c>
      <c r="CO251" s="38">
        <f t="shared" si="59"/>
        <v>0.40967987597435701</v>
      </c>
      <c r="CP251" s="38">
        <f t="shared" si="60"/>
        <v>0.48931972646508048</v>
      </c>
      <c r="CQ251" s="38">
        <f t="shared" si="61"/>
        <v>0.56515352307074807</v>
      </c>
      <c r="CR251" s="38">
        <f t="shared" si="62"/>
        <v>0.60549127050961893</v>
      </c>
      <c r="CS251" s="38">
        <f t="shared" si="63"/>
        <v>0.6137107368610355</v>
      </c>
    </row>
    <row r="252" spans="1:97" x14ac:dyDescent="0.15">
      <c r="A252" s="1">
        <v>493</v>
      </c>
      <c r="B252" s="40" t="s">
        <v>116</v>
      </c>
      <c r="C252" s="1">
        <v>834</v>
      </c>
      <c r="D252" s="1">
        <v>920</v>
      </c>
      <c r="E252" s="24">
        <v>0.22677154255973955</v>
      </c>
      <c r="F252" s="24">
        <v>0.18138651553662452</v>
      </c>
      <c r="G252" s="24">
        <v>0.2213168032745729</v>
      </c>
      <c r="H252" s="24">
        <v>0.17593351121942388</v>
      </c>
      <c r="J252" s="1">
        <v>493</v>
      </c>
      <c r="K252" s="40" t="s">
        <v>116</v>
      </c>
      <c r="L252" s="1">
        <v>834</v>
      </c>
      <c r="M252" s="1">
        <v>920</v>
      </c>
      <c r="N252" s="24">
        <v>0.3179689662074725</v>
      </c>
      <c r="O252" s="24">
        <v>0.25022020210236073</v>
      </c>
      <c r="P252" s="24">
        <v>0.30915185900415926</v>
      </c>
      <c r="Q252" s="24">
        <v>0.24140309489904749</v>
      </c>
      <c r="S252" s="1">
        <v>493</v>
      </c>
      <c r="T252" s="40" t="s">
        <v>116</v>
      </c>
      <c r="U252" s="1">
        <v>834</v>
      </c>
      <c r="V252" s="1">
        <v>920</v>
      </c>
      <c r="W252" s="24">
        <v>0.41349441421670585</v>
      </c>
      <c r="X252" s="24">
        <v>0.32272956507437389</v>
      </c>
      <c r="Y252" s="24">
        <v>0.39840019291233253</v>
      </c>
      <c r="Z252" s="24">
        <v>0.30763707873796658</v>
      </c>
      <c r="AB252" s="1">
        <v>493</v>
      </c>
      <c r="AC252" s="40" t="s">
        <v>116</v>
      </c>
      <c r="AD252" s="1">
        <v>834</v>
      </c>
      <c r="AE252" s="1">
        <v>920</v>
      </c>
      <c r="AF252" s="24">
        <v>0.52017556745035076</v>
      </c>
      <c r="AG252" s="24">
        <v>0.40479846274206022</v>
      </c>
      <c r="AH252" s="24">
        <v>0.49595194470878068</v>
      </c>
      <c r="AI252" s="24">
        <v>0.38057484000049013</v>
      </c>
      <c r="AK252" s="1">
        <v>493</v>
      </c>
      <c r="AL252" s="40" t="s">
        <v>116</v>
      </c>
      <c r="AM252" s="1">
        <v>834</v>
      </c>
      <c r="AN252" s="1">
        <v>920</v>
      </c>
      <c r="AO252" s="24">
        <v>0.62447779906606138</v>
      </c>
      <c r="AP252" s="24">
        <v>0.486027355377672</v>
      </c>
      <c r="AQ252" s="24">
        <v>0.58439483414710325</v>
      </c>
      <c r="AR252" s="24">
        <v>0.44594612542667983</v>
      </c>
      <c r="AT252" s="1">
        <v>493</v>
      </c>
      <c r="AU252" s="40" t="s">
        <v>116</v>
      </c>
      <c r="AV252" s="1">
        <v>834</v>
      </c>
      <c r="AW252" s="1">
        <v>920</v>
      </c>
      <c r="AX252" s="24">
        <v>0.70571120078230132</v>
      </c>
      <c r="AY252" s="24">
        <v>0.54771807792466365</v>
      </c>
      <c r="AZ252" s="24">
        <v>0.66338145234734736</v>
      </c>
      <c r="BA252" s="24">
        <v>0.50539006445767576</v>
      </c>
      <c r="BC252" s="1">
        <v>493</v>
      </c>
      <c r="BD252" s="40" t="s">
        <v>116</v>
      </c>
      <c r="BE252" s="1">
        <v>834</v>
      </c>
      <c r="BF252" s="1">
        <v>920</v>
      </c>
      <c r="BG252" s="24">
        <v>0.76620813185369741</v>
      </c>
      <c r="BH252" s="24">
        <v>0.5934938058043806</v>
      </c>
      <c r="BI252" s="24">
        <v>0.7226066518996509</v>
      </c>
      <c r="BJ252" s="24">
        <v>0.54989406081830006</v>
      </c>
      <c r="BK252" s="4"/>
      <c r="BL252" s="1">
        <v>493</v>
      </c>
      <c r="BM252" s="40" t="s">
        <v>116</v>
      </c>
      <c r="BN252" s="1">
        <v>834</v>
      </c>
      <c r="BO252" s="1">
        <v>920</v>
      </c>
      <c r="BP252" s="24">
        <v>0.76963121480103647</v>
      </c>
      <c r="BQ252" s="24">
        <v>0.59764557529744811</v>
      </c>
      <c r="BR252" s="24">
        <v>0.71501962813462749</v>
      </c>
      <c r="BS252" s="24">
        <v>0.54303398863103913</v>
      </c>
      <c r="BU252" s="25">
        <v>493</v>
      </c>
      <c r="BV252" s="25">
        <v>834</v>
      </c>
      <c r="BW252" s="25">
        <v>920</v>
      </c>
      <c r="BX252" s="25" t="s">
        <v>116</v>
      </c>
      <c r="BY252" s="25">
        <v>54.4</v>
      </c>
      <c r="BZ252" s="25">
        <v>54.4</v>
      </c>
      <c r="CA252" s="25">
        <v>4.7</v>
      </c>
      <c r="CB252" s="25">
        <v>4.7</v>
      </c>
      <c r="CC252" s="33">
        <f t="shared" si="48"/>
        <v>0.18138651553662452</v>
      </c>
      <c r="CD252" s="33">
        <f t="shared" si="49"/>
        <v>0.25022020210236073</v>
      </c>
      <c r="CE252" s="33">
        <f t="shared" si="50"/>
        <v>0.32272956507437389</v>
      </c>
      <c r="CF252" s="33">
        <f t="shared" si="51"/>
        <v>0.40479846274206022</v>
      </c>
      <c r="CG252" s="33">
        <f t="shared" si="52"/>
        <v>0.486027355377672</v>
      </c>
      <c r="CH252" s="33">
        <f t="shared" si="53"/>
        <v>0.54771807792466365</v>
      </c>
      <c r="CI252" s="33">
        <f t="shared" si="54"/>
        <v>0.5934938058043806</v>
      </c>
      <c r="CJ252" s="33">
        <f t="shared" si="55"/>
        <v>0.59764557529744811</v>
      </c>
      <c r="CK252" s="37"/>
      <c r="CL252" s="38">
        <f t="shared" si="56"/>
        <v>0.17593351121942388</v>
      </c>
      <c r="CM252" s="38">
        <f t="shared" si="57"/>
        <v>0.24140309489904749</v>
      </c>
      <c r="CN252" s="38">
        <f t="shared" si="58"/>
        <v>0.30763707873796658</v>
      </c>
      <c r="CO252" s="38">
        <f t="shared" si="59"/>
        <v>0.38057484000049013</v>
      </c>
      <c r="CP252" s="38">
        <f t="shared" si="60"/>
        <v>0.44594612542667983</v>
      </c>
      <c r="CQ252" s="38">
        <f t="shared" si="61"/>
        <v>0.50539006445767576</v>
      </c>
      <c r="CR252" s="38">
        <f t="shared" si="62"/>
        <v>0.54989406081830006</v>
      </c>
      <c r="CS252" s="38">
        <f t="shared" si="63"/>
        <v>0.54303398863103913</v>
      </c>
    </row>
    <row r="253" spans="1:97" x14ac:dyDescent="0.15">
      <c r="A253" s="1">
        <v>496</v>
      </c>
      <c r="B253" s="40" t="s">
        <v>115</v>
      </c>
      <c r="C253" s="1">
        <v>835</v>
      </c>
      <c r="D253" s="1">
        <v>921</v>
      </c>
      <c r="E253" s="24">
        <v>0.22966585732686434</v>
      </c>
      <c r="F253" s="24">
        <v>0.18699515930965899</v>
      </c>
      <c r="G253" s="24">
        <v>0.24032108136906422</v>
      </c>
      <c r="H253" s="24">
        <v>0.19765038335185892</v>
      </c>
      <c r="J253" s="1">
        <v>496</v>
      </c>
      <c r="K253" s="40" t="s">
        <v>115</v>
      </c>
      <c r="L253" s="1">
        <v>835</v>
      </c>
      <c r="M253" s="1">
        <v>921</v>
      </c>
      <c r="N253" s="24">
        <v>0.34818671801375828</v>
      </c>
      <c r="O253" s="24">
        <v>0.28372652556082334</v>
      </c>
      <c r="P253" s="24">
        <v>0.36148381153804388</v>
      </c>
      <c r="Q253" s="24">
        <v>0.29702124756851822</v>
      </c>
      <c r="S253" s="1">
        <v>496</v>
      </c>
      <c r="T253" s="40" t="s">
        <v>115</v>
      </c>
      <c r="U253" s="1">
        <v>835</v>
      </c>
      <c r="V253" s="1">
        <v>921</v>
      </c>
      <c r="W253" s="24">
        <v>0.47747709591921939</v>
      </c>
      <c r="X253" s="24">
        <v>0.39059421410082701</v>
      </c>
      <c r="Y253" s="24">
        <v>0.49128880854369583</v>
      </c>
      <c r="Z253" s="24">
        <v>0.40440592672530346</v>
      </c>
      <c r="AB253" s="1">
        <v>496</v>
      </c>
      <c r="AC253" s="40" t="s">
        <v>115</v>
      </c>
      <c r="AD253" s="1">
        <v>835</v>
      </c>
      <c r="AE253" s="1">
        <v>921</v>
      </c>
      <c r="AF253" s="24">
        <v>0.61973766830972254</v>
      </c>
      <c r="AG253" s="24">
        <v>0.50917282181618917</v>
      </c>
      <c r="AH253" s="24">
        <v>0.63160473732979128</v>
      </c>
      <c r="AI253" s="24">
        <v>0.52104226235284856</v>
      </c>
      <c r="AK253" s="1">
        <v>496</v>
      </c>
      <c r="AL253" s="40" t="s">
        <v>115</v>
      </c>
      <c r="AM253" s="1">
        <v>835</v>
      </c>
      <c r="AN253" s="1">
        <v>921</v>
      </c>
      <c r="AO253" s="24">
        <v>0.75010473158168978</v>
      </c>
      <c r="AP253" s="24">
        <v>0.61954562871161778</v>
      </c>
      <c r="AQ253" s="24">
        <v>0.75411733765322375</v>
      </c>
      <c r="AR253" s="24">
        <v>0.62355823478315187</v>
      </c>
      <c r="AT253" s="1">
        <v>496</v>
      </c>
      <c r="AU253" s="40" t="s">
        <v>115</v>
      </c>
      <c r="AV253" s="1">
        <v>835</v>
      </c>
      <c r="AW253" s="1">
        <v>921</v>
      </c>
      <c r="AX253" s="24">
        <v>0.85700046977765121</v>
      </c>
      <c r="AY253" s="24">
        <v>0.71033402622326536</v>
      </c>
      <c r="AZ253" s="24">
        <v>0.86409130438396708</v>
      </c>
      <c r="BA253" s="24">
        <v>0.71742486082958123</v>
      </c>
      <c r="BC253" s="1">
        <v>496</v>
      </c>
      <c r="BD253" s="40" t="s">
        <v>115</v>
      </c>
      <c r="BE253" s="1">
        <v>835</v>
      </c>
      <c r="BF253" s="1">
        <v>921</v>
      </c>
      <c r="BG253" s="24">
        <v>0.9017589457717432</v>
      </c>
      <c r="BH253" s="24">
        <v>0.75292019302023849</v>
      </c>
      <c r="BI253" s="24">
        <v>0.9151485284430676</v>
      </c>
      <c r="BJ253" s="24">
        <v>0.76630503265838157</v>
      </c>
      <c r="BK253" s="4"/>
      <c r="BL253" s="1">
        <v>496</v>
      </c>
      <c r="BM253" s="40" t="s">
        <v>115</v>
      </c>
      <c r="BN253" s="1">
        <v>835</v>
      </c>
      <c r="BO253" s="1">
        <v>921</v>
      </c>
      <c r="BP253" s="24">
        <v>0.96363024945563491</v>
      </c>
      <c r="BQ253" s="24">
        <v>0.8059575974036195</v>
      </c>
      <c r="BR253" s="24">
        <v>0.97885064293501156</v>
      </c>
      <c r="BS253" s="24">
        <v>0.82118036239958692</v>
      </c>
      <c r="BU253" s="25">
        <v>496</v>
      </c>
      <c r="BV253" s="25">
        <v>835</v>
      </c>
      <c r="BW253" s="25">
        <v>921</v>
      </c>
      <c r="BX253" s="25" t="s">
        <v>115</v>
      </c>
      <c r="BY253" s="25">
        <v>52.2</v>
      </c>
      <c r="BZ253" s="25">
        <v>52.2</v>
      </c>
      <c r="CA253" s="25">
        <v>3.6</v>
      </c>
      <c r="CB253" s="25">
        <v>3.6</v>
      </c>
      <c r="CC253" s="33">
        <f t="shared" si="48"/>
        <v>0.18699515930965899</v>
      </c>
      <c r="CD253" s="33">
        <f t="shared" si="49"/>
        <v>0.28372652556082334</v>
      </c>
      <c r="CE253" s="33">
        <f t="shared" si="50"/>
        <v>0.39059421410082701</v>
      </c>
      <c r="CF253" s="33">
        <f t="shared" si="51"/>
        <v>0.50917282181618917</v>
      </c>
      <c r="CG253" s="33">
        <f t="shared" si="52"/>
        <v>0.61954562871161778</v>
      </c>
      <c r="CH253" s="33">
        <f t="shared" si="53"/>
        <v>0.71033402622326536</v>
      </c>
      <c r="CI253" s="33">
        <f t="shared" si="54"/>
        <v>0.75292019302023849</v>
      </c>
      <c r="CJ253" s="33">
        <f t="shared" si="55"/>
        <v>0.8059575974036195</v>
      </c>
      <c r="CK253" s="37"/>
      <c r="CL253" s="38">
        <f t="shared" si="56"/>
        <v>0.19765038335185892</v>
      </c>
      <c r="CM253" s="38">
        <f t="shared" si="57"/>
        <v>0.29702124756851822</v>
      </c>
      <c r="CN253" s="38">
        <f t="shared" si="58"/>
        <v>0.40440592672530346</v>
      </c>
      <c r="CO253" s="38">
        <f t="shared" si="59"/>
        <v>0.52104226235284856</v>
      </c>
      <c r="CP253" s="38">
        <f t="shared" si="60"/>
        <v>0.62355823478315187</v>
      </c>
      <c r="CQ253" s="38">
        <f t="shared" si="61"/>
        <v>0.71742486082958123</v>
      </c>
      <c r="CR253" s="38">
        <f t="shared" si="62"/>
        <v>0.76630503265838157</v>
      </c>
      <c r="CS253" s="38">
        <f t="shared" si="63"/>
        <v>0.82118036239958692</v>
      </c>
    </row>
    <row r="254" spans="1:97" x14ac:dyDescent="0.15">
      <c r="A254" s="1">
        <v>500</v>
      </c>
      <c r="B254" s="40" t="s">
        <v>126</v>
      </c>
      <c r="C254" s="1">
        <v>893</v>
      </c>
      <c r="D254" s="1">
        <v>979</v>
      </c>
      <c r="E254" s="24">
        <v>0.2563160599106446</v>
      </c>
      <c r="F254" s="24">
        <v>0.20449950663749378</v>
      </c>
      <c r="G254" s="24">
        <v>0.25135752146375973</v>
      </c>
      <c r="H254" s="24">
        <v>0.19954270315857489</v>
      </c>
      <c r="J254" s="1">
        <v>500</v>
      </c>
      <c r="K254" s="40" t="s">
        <v>126</v>
      </c>
      <c r="L254" s="1">
        <v>893</v>
      </c>
      <c r="M254" s="1">
        <v>979</v>
      </c>
      <c r="N254" s="24">
        <v>0.35611814946226278</v>
      </c>
      <c r="O254" s="24">
        <v>0.28344034136568846</v>
      </c>
      <c r="P254" s="24">
        <v>0.34618372288883276</v>
      </c>
      <c r="Q254" s="24">
        <v>0.27350591479225839</v>
      </c>
      <c r="S254" s="1">
        <v>500</v>
      </c>
      <c r="T254" s="40" t="s">
        <v>126</v>
      </c>
      <c r="U254" s="1">
        <v>893</v>
      </c>
      <c r="V254" s="1">
        <v>979</v>
      </c>
      <c r="W254" s="24">
        <v>0.47487417163977808</v>
      </c>
      <c r="X254" s="24">
        <v>0.37924620728869224</v>
      </c>
      <c r="Y254" s="24">
        <v>0.45666221290046699</v>
      </c>
      <c r="Z254" s="24">
        <v>0.36103424854938115</v>
      </c>
      <c r="AB254" s="1">
        <v>500</v>
      </c>
      <c r="AC254" s="40" t="s">
        <v>126</v>
      </c>
      <c r="AD254" s="1">
        <v>893</v>
      </c>
      <c r="AE254" s="1">
        <v>979</v>
      </c>
      <c r="AF254" s="24">
        <v>0.6001203383033884</v>
      </c>
      <c r="AG254" s="24">
        <v>0.47728460630917824</v>
      </c>
      <c r="AH254" s="24">
        <v>0.568894384850962</v>
      </c>
      <c r="AI254" s="24">
        <v>0.44605865285675184</v>
      </c>
      <c r="AK254" s="1">
        <v>500</v>
      </c>
      <c r="AL254" s="40" t="s">
        <v>126</v>
      </c>
      <c r="AM254" s="1">
        <v>893</v>
      </c>
      <c r="AN254" s="1">
        <v>979</v>
      </c>
      <c r="AO254" s="24">
        <v>0.71858219102141263</v>
      </c>
      <c r="AP254" s="24">
        <v>0.56912684552455894</v>
      </c>
      <c r="AQ254" s="24">
        <v>0.6669842437119804</v>
      </c>
      <c r="AR254" s="24">
        <v>0.5175288982151266</v>
      </c>
      <c r="AT254" s="1">
        <v>500</v>
      </c>
      <c r="AU254" s="40" t="s">
        <v>126</v>
      </c>
      <c r="AV254" s="1">
        <v>893</v>
      </c>
      <c r="AW254" s="1">
        <v>979</v>
      </c>
      <c r="AX254" s="24">
        <v>0.80386684399291131</v>
      </c>
      <c r="AY254" s="24">
        <v>0.63486014448697914</v>
      </c>
      <c r="AZ254" s="24">
        <v>0.73868236254157704</v>
      </c>
      <c r="BA254" s="24">
        <v>0.56967739800361084</v>
      </c>
      <c r="BC254" s="1">
        <v>500</v>
      </c>
      <c r="BD254" s="40" t="s">
        <v>126</v>
      </c>
      <c r="BE254" s="1">
        <v>893</v>
      </c>
      <c r="BF254" s="1">
        <v>979</v>
      </c>
      <c r="BG254" s="24">
        <v>0.82080241894719153</v>
      </c>
      <c r="BH254" s="24">
        <v>0.65072177427029299</v>
      </c>
      <c r="BI254" s="24">
        <v>0.7230577936775614</v>
      </c>
      <c r="BJ254" s="24">
        <v>0.5529754140326969</v>
      </c>
      <c r="BK254" s="4"/>
      <c r="BL254" s="1">
        <v>500</v>
      </c>
      <c r="BM254" s="40" t="s">
        <v>126</v>
      </c>
      <c r="BN254" s="1">
        <v>893</v>
      </c>
      <c r="BO254" s="1">
        <v>979</v>
      </c>
      <c r="BP254" s="24">
        <v>0.83161317230922216</v>
      </c>
      <c r="BQ254" s="24">
        <v>0.659027233889391</v>
      </c>
      <c r="BR254" s="24">
        <v>0.71818270165880604</v>
      </c>
      <c r="BS254" s="24">
        <v>0.54559676323897488</v>
      </c>
      <c r="BU254" s="25">
        <v>500</v>
      </c>
      <c r="BV254" s="25">
        <v>893</v>
      </c>
      <c r="BW254" s="25">
        <v>979</v>
      </c>
      <c r="BX254" s="25" t="s">
        <v>126</v>
      </c>
      <c r="BY254" s="25">
        <v>54.4</v>
      </c>
      <c r="BZ254" s="25">
        <v>54.4</v>
      </c>
      <c r="CA254" s="25">
        <v>4.7</v>
      </c>
      <c r="CB254" s="25">
        <v>4.7</v>
      </c>
      <c r="CC254" s="33">
        <f t="shared" si="48"/>
        <v>0.20449950663749378</v>
      </c>
      <c r="CD254" s="33">
        <f t="shared" si="49"/>
        <v>0.28344034136568846</v>
      </c>
      <c r="CE254" s="33">
        <f t="shared" si="50"/>
        <v>0.37924620728869224</v>
      </c>
      <c r="CF254" s="33">
        <f t="shared" si="51"/>
        <v>0.47728460630917824</v>
      </c>
      <c r="CG254" s="33">
        <f t="shared" si="52"/>
        <v>0.56912684552455894</v>
      </c>
      <c r="CH254" s="33">
        <f t="shared" si="53"/>
        <v>0.63486014448697914</v>
      </c>
      <c r="CI254" s="33">
        <f t="shared" si="54"/>
        <v>0.65072177427029299</v>
      </c>
      <c r="CJ254" s="33">
        <f t="shared" si="55"/>
        <v>0.659027233889391</v>
      </c>
      <c r="CK254" s="37"/>
      <c r="CL254" s="38">
        <f t="shared" si="56"/>
        <v>0.19954270315857489</v>
      </c>
      <c r="CM254" s="38">
        <f t="shared" si="57"/>
        <v>0.27350591479225839</v>
      </c>
      <c r="CN254" s="38">
        <f t="shared" si="58"/>
        <v>0.36103424854938115</v>
      </c>
      <c r="CO254" s="38">
        <f t="shared" si="59"/>
        <v>0.44605865285675184</v>
      </c>
      <c r="CP254" s="38">
        <f t="shared" si="60"/>
        <v>0.5175288982151266</v>
      </c>
      <c r="CQ254" s="38">
        <f t="shared" si="61"/>
        <v>0.56967739800361084</v>
      </c>
      <c r="CR254" s="38">
        <f t="shared" si="62"/>
        <v>0.5529754140326969</v>
      </c>
      <c r="CS254" s="38">
        <f t="shared" si="63"/>
        <v>0.54559676323897488</v>
      </c>
    </row>
    <row r="255" spans="1:97" x14ac:dyDescent="0.15">
      <c r="A255" s="1">
        <v>501</v>
      </c>
      <c r="B255" s="40" t="s">
        <v>120</v>
      </c>
      <c r="C255" s="1">
        <v>953</v>
      </c>
      <c r="D255" s="1">
        <v>1036</v>
      </c>
      <c r="E255" s="24">
        <v>0.26423599078740406</v>
      </c>
      <c r="F255" s="24">
        <v>0.20885603805324715</v>
      </c>
      <c r="G255" s="24">
        <v>0.26122205869742265</v>
      </c>
      <c r="H255" s="24">
        <v>0.2058903792488295</v>
      </c>
      <c r="J255" s="1">
        <v>501</v>
      </c>
      <c r="K255" s="40" t="s">
        <v>120</v>
      </c>
      <c r="L255" s="1">
        <v>953</v>
      </c>
      <c r="M255" s="1">
        <v>1036</v>
      </c>
      <c r="N255" s="24">
        <v>0.39852420832687108</v>
      </c>
      <c r="O255" s="24">
        <v>0.31070460769386143</v>
      </c>
      <c r="P255" s="24">
        <v>0.39305673402714858</v>
      </c>
      <c r="Q255" s="24">
        <v>0.30531688925724421</v>
      </c>
      <c r="S255" s="1">
        <v>501</v>
      </c>
      <c r="T255" s="40" t="s">
        <v>120</v>
      </c>
      <c r="U255" s="1">
        <v>953</v>
      </c>
      <c r="V255" s="1">
        <v>1036</v>
      </c>
      <c r="W255" s="24">
        <v>0.53702347061869593</v>
      </c>
      <c r="X255" s="24">
        <v>0.41656903010607554</v>
      </c>
      <c r="Y255" s="24">
        <v>0.5258324637219125</v>
      </c>
      <c r="Z255" s="24">
        <v>0.4054892616499392</v>
      </c>
      <c r="AB255" s="1">
        <v>501</v>
      </c>
      <c r="AC255" s="40" t="s">
        <v>120</v>
      </c>
      <c r="AD255" s="1">
        <v>953</v>
      </c>
      <c r="AE255" s="1">
        <v>1036</v>
      </c>
      <c r="AF255" s="24">
        <v>0.6619120450349919</v>
      </c>
      <c r="AG255" s="24">
        <v>0.5122774528183246</v>
      </c>
      <c r="AH255" s="24">
        <v>0.64052278185323674</v>
      </c>
      <c r="AI255" s="24">
        <v>0.49100572459272468</v>
      </c>
      <c r="AK255" s="1">
        <v>501</v>
      </c>
      <c r="AL255" s="40" t="s">
        <v>120</v>
      </c>
      <c r="AM255" s="1">
        <v>953</v>
      </c>
      <c r="AN255" s="1">
        <v>1036</v>
      </c>
      <c r="AO255" s="24">
        <v>0.79103802808882351</v>
      </c>
      <c r="AP255" s="24">
        <v>0.61159992913278571</v>
      </c>
      <c r="AQ255" s="24">
        <v>0.75156307352867702</v>
      </c>
      <c r="AR255" s="24">
        <v>0.57224880604430295</v>
      </c>
      <c r="AT255" s="1">
        <v>501</v>
      </c>
      <c r="AU255" s="40" t="s">
        <v>120</v>
      </c>
      <c r="AV255" s="1">
        <v>953</v>
      </c>
      <c r="AW255" s="1">
        <v>1036</v>
      </c>
      <c r="AX255" s="24">
        <v>0.91519701680823395</v>
      </c>
      <c r="AY255" s="24">
        <v>0.70598899252887004</v>
      </c>
      <c r="AZ255" s="24">
        <v>0.8651984859951859</v>
      </c>
      <c r="BA255" s="24">
        <v>0.65611639202598848</v>
      </c>
      <c r="BC255" s="1">
        <v>501</v>
      </c>
      <c r="BD255" s="40" t="s">
        <v>120</v>
      </c>
      <c r="BE255" s="1">
        <v>953</v>
      </c>
      <c r="BF255" s="1">
        <v>1036</v>
      </c>
      <c r="BG255" s="24">
        <v>1.0247964085268588</v>
      </c>
      <c r="BH255" s="24">
        <v>0.79113691569019473</v>
      </c>
      <c r="BI255" s="24">
        <v>0.9469441919435162</v>
      </c>
      <c r="BJ255" s="24">
        <v>0.71341902477102948</v>
      </c>
      <c r="BK255" s="4"/>
      <c r="BL255" s="1">
        <v>501</v>
      </c>
      <c r="BM255" s="40" t="s">
        <v>120</v>
      </c>
      <c r="BN255" s="1">
        <v>953</v>
      </c>
      <c r="BO255" s="1">
        <v>1036</v>
      </c>
      <c r="BP255" s="24">
        <v>1.0423167506871678</v>
      </c>
      <c r="BQ255" s="24">
        <v>0.8048961392535352</v>
      </c>
      <c r="BR255" s="24">
        <v>0.9522996661417551</v>
      </c>
      <c r="BS255" s="24">
        <v>0.71501128153379723</v>
      </c>
      <c r="BU255" s="25">
        <v>501</v>
      </c>
      <c r="BV255" s="25">
        <v>953</v>
      </c>
      <c r="BW255" s="25">
        <v>1036</v>
      </c>
      <c r="BX255" s="25" t="s">
        <v>120</v>
      </c>
      <c r="BY255" s="25">
        <v>53</v>
      </c>
      <c r="BZ255" s="25">
        <v>53</v>
      </c>
      <c r="CA255" s="25">
        <v>4</v>
      </c>
      <c r="CB255" s="25">
        <v>4</v>
      </c>
      <c r="CC255" s="33">
        <f t="shared" si="48"/>
        <v>0.20885603805324715</v>
      </c>
      <c r="CD255" s="33">
        <f t="shared" si="49"/>
        <v>0.31070460769386143</v>
      </c>
      <c r="CE255" s="33">
        <f t="shared" si="50"/>
        <v>0.41656903010607554</v>
      </c>
      <c r="CF255" s="33">
        <f t="shared" si="51"/>
        <v>0.5122774528183246</v>
      </c>
      <c r="CG255" s="33">
        <f t="shared" si="52"/>
        <v>0.61159992913278571</v>
      </c>
      <c r="CH255" s="33">
        <f t="shared" si="53"/>
        <v>0.70598899252887004</v>
      </c>
      <c r="CI255" s="33">
        <f t="shared" si="54"/>
        <v>0.79113691569019473</v>
      </c>
      <c r="CJ255" s="33">
        <f t="shared" si="55"/>
        <v>0.8048961392535352</v>
      </c>
      <c r="CK255" s="37"/>
      <c r="CL255" s="38">
        <f t="shared" si="56"/>
        <v>0.2058903792488295</v>
      </c>
      <c r="CM255" s="38">
        <f t="shared" si="57"/>
        <v>0.30531688925724421</v>
      </c>
      <c r="CN255" s="38">
        <f t="shared" si="58"/>
        <v>0.4054892616499392</v>
      </c>
      <c r="CO255" s="38">
        <f t="shared" si="59"/>
        <v>0.49100572459272468</v>
      </c>
      <c r="CP255" s="38">
        <f t="shared" si="60"/>
        <v>0.57224880604430295</v>
      </c>
      <c r="CQ255" s="38">
        <f t="shared" si="61"/>
        <v>0.65611639202598848</v>
      </c>
      <c r="CR255" s="38">
        <f t="shared" si="62"/>
        <v>0.71341902477102948</v>
      </c>
      <c r="CS255" s="38">
        <f t="shared" si="63"/>
        <v>0.71501128153379723</v>
      </c>
    </row>
    <row r="256" spans="1:97" x14ac:dyDescent="0.15">
      <c r="A256" s="1">
        <v>502</v>
      </c>
      <c r="B256" s="40" t="s">
        <v>121</v>
      </c>
      <c r="C256" s="1">
        <v>954</v>
      </c>
      <c r="D256" s="1">
        <v>1037</v>
      </c>
      <c r="E256" s="24">
        <v>0.2563770638376815</v>
      </c>
      <c r="F256" s="24">
        <v>0.21482408277118031</v>
      </c>
      <c r="G256" s="24">
        <v>0.1912687721134734</v>
      </c>
      <c r="H256" s="24">
        <v>0.16606698687578217</v>
      </c>
      <c r="J256" s="1">
        <v>502</v>
      </c>
      <c r="K256" s="40" t="s">
        <v>121</v>
      </c>
      <c r="L256" s="1">
        <v>954</v>
      </c>
      <c r="M256" s="1">
        <v>1037</v>
      </c>
      <c r="N256" s="24">
        <v>0.38842229764881603</v>
      </c>
      <c r="O256" s="24">
        <v>0.32297966434323183</v>
      </c>
      <c r="P256" s="24">
        <v>0.2910311183266393</v>
      </c>
      <c r="Q256" s="24">
        <v>0.25134540345046513</v>
      </c>
      <c r="S256" s="1">
        <v>502</v>
      </c>
      <c r="T256" s="40" t="s">
        <v>121</v>
      </c>
      <c r="U256" s="1">
        <v>954</v>
      </c>
      <c r="V256" s="1">
        <v>1037</v>
      </c>
      <c r="W256" s="24">
        <v>0.52803728306308495</v>
      </c>
      <c r="X256" s="24">
        <v>0.43830441845393875</v>
      </c>
      <c r="Y256" s="24">
        <v>0.39450251712780382</v>
      </c>
      <c r="Z256" s="24">
        <v>0.34010577267108005</v>
      </c>
      <c r="AB256" s="1">
        <v>502</v>
      </c>
      <c r="AC256" s="40" t="s">
        <v>121</v>
      </c>
      <c r="AD256" s="1">
        <v>954</v>
      </c>
      <c r="AE256" s="1">
        <v>1037</v>
      </c>
      <c r="AF256" s="24">
        <v>0.67820957970670748</v>
      </c>
      <c r="AG256" s="24">
        <v>0.56565632508570951</v>
      </c>
      <c r="AH256" s="24">
        <v>0.50717178167178323</v>
      </c>
      <c r="AI256" s="24">
        <v>0.43902287405656959</v>
      </c>
      <c r="AK256" s="1">
        <v>502</v>
      </c>
      <c r="AL256" s="40" t="s">
        <v>121</v>
      </c>
      <c r="AM256" s="1">
        <v>954</v>
      </c>
      <c r="AN256" s="1">
        <v>1037</v>
      </c>
      <c r="AO256" s="24">
        <v>0.8378821731378826</v>
      </c>
      <c r="AP256" s="24">
        <v>0.7023035077240003</v>
      </c>
      <c r="AQ256" s="24">
        <v>0.62581813973541767</v>
      </c>
      <c r="AR256" s="24">
        <v>0.5438287523175771</v>
      </c>
      <c r="AT256" s="1">
        <v>502</v>
      </c>
      <c r="AU256" s="40" t="s">
        <v>121</v>
      </c>
      <c r="AV256" s="1">
        <v>954</v>
      </c>
      <c r="AW256" s="1">
        <v>1037</v>
      </c>
      <c r="AX256" s="24">
        <v>0.98180134737435876</v>
      </c>
      <c r="AY256" s="24">
        <v>0.82364200855413949</v>
      </c>
      <c r="AZ256" s="24">
        <v>0.74510958692109364</v>
      </c>
      <c r="BA256" s="24">
        <v>0.64953520713545132</v>
      </c>
      <c r="BC256" s="1">
        <v>502</v>
      </c>
      <c r="BD256" s="40" t="s">
        <v>121</v>
      </c>
      <c r="BE256" s="1">
        <v>954</v>
      </c>
      <c r="BF256" s="1">
        <v>1037</v>
      </c>
      <c r="BG256" s="24">
        <v>1.1074867456512971</v>
      </c>
      <c r="BH256" s="24">
        <v>0.93424733984466957</v>
      </c>
      <c r="BI256" s="24">
        <v>0.82315130985193363</v>
      </c>
      <c r="BJ256" s="24">
        <v>0.71848977821775706</v>
      </c>
      <c r="BK256" s="4"/>
      <c r="BL256" s="1">
        <v>502</v>
      </c>
      <c r="BM256" s="40" t="s">
        <v>121</v>
      </c>
      <c r="BN256" s="1">
        <v>954</v>
      </c>
      <c r="BO256" s="1">
        <v>1037</v>
      </c>
      <c r="BP256" s="24">
        <v>1.2280005270390604</v>
      </c>
      <c r="BQ256" s="24">
        <v>1.0415041621142831</v>
      </c>
      <c r="BR256" s="24">
        <v>0.89297133750500679</v>
      </c>
      <c r="BS256" s="24">
        <v>0.78034553706918186</v>
      </c>
      <c r="BU256" s="25">
        <v>502</v>
      </c>
      <c r="BV256" s="25">
        <v>954</v>
      </c>
      <c r="BW256" s="25">
        <v>1037</v>
      </c>
      <c r="BX256" s="25" t="s">
        <v>121</v>
      </c>
      <c r="BY256" s="25">
        <v>50.6</v>
      </c>
      <c r="BZ256" s="25">
        <v>50.6</v>
      </c>
      <c r="CA256" s="25">
        <v>2.8</v>
      </c>
      <c r="CB256" s="25">
        <v>2.8</v>
      </c>
      <c r="CC256" s="33">
        <f t="shared" si="48"/>
        <v>0.21482408277118031</v>
      </c>
      <c r="CD256" s="33">
        <f t="shared" si="49"/>
        <v>0.32297966434323183</v>
      </c>
      <c r="CE256" s="33">
        <f t="shared" si="50"/>
        <v>0.43830441845393875</v>
      </c>
      <c r="CF256" s="33">
        <f t="shared" si="51"/>
        <v>0.56565632508570951</v>
      </c>
      <c r="CG256" s="33">
        <f t="shared" si="52"/>
        <v>0.7023035077240003</v>
      </c>
      <c r="CH256" s="33">
        <f t="shared" si="53"/>
        <v>0.82364200855413949</v>
      </c>
      <c r="CI256" s="33">
        <f t="shared" si="54"/>
        <v>0.93424733984466957</v>
      </c>
      <c r="CJ256" s="33">
        <f t="shared" si="55"/>
        <v>1.0415041621142831</v>
      </c>
      <c r="CK256" s="37"/>
      <c r="CL256" s="38">
        <f t="shared" si="56"/>
        <v>0.16606698687578217</v>
      </c>
      <c r="CM256" s="38">
        <f t="shared" si="57"/>
        <v>0.25134540345046513</v>
      </c>
      <c r="CN256" s="38">
        <f t="shared" si="58"/>
        <v>0.34010577267108005</v>
      </c>
      <c r="CO256" s="38">
        <f t="shared" si="59"/>
        <v>0.43902287405656959</v>
      </c>
      <c r="CP256" s="38">
        <f t="shared" si="60"/>
        <v>0.5438287523175771</v>
      </c>
      <c r="CQ256" s="38">
        <f t="shared" si="61"/>
        <v>0.64953520713545132</v>
      </c>
      <c r="CR256" s="38">
        <f t="shared" si="62"/>
        <v>0.71848977821775706</v>
      </c>
      <c r="CS256" s="38">
        <f t="shared" si="63"/>
        <v>0.78034553706918186</v>
      </c>
    </row>
    <row r="257" spans="1:97" x14ac:dyDescent="0.15">
      <c r="A257" s="1">
        <v>509</v>
      </c>
      <c r="B257" s="40" t="s">
        <v>128</v>
      </c>
      <c r="C257" s="1">
        <v>911</v>
      </c>
      <c r="D257" s="1">
        <v>995</v>
      </c>
      <c r="E257" s="24">
        <v>0.27138148647871313</v>
      </c>
      <c r="F257" s="24">
        <v>0.21405800929098884</v>
      </c>
      <c r="G257" s="24">
        <v>0.26550054099394443</v>
      </c>
      <c r="H257" s="24">
        <v>0.20821904057627558</v>
      </c>
      <c r="J257" s="1">
        <v>509</v>
      </c>
      <c r="K257" s="40" t="s">
        <v>128</v>
      </c>
      <c r="L257" s="1">
        <v>911</v>
      </c>
      <c r="M257" s="1">
        <v>995</v>
      </c>
      <c r="N257" s="24">
        <v>0.40476833644005217</v>
      </c>
      <c r="O257" s="24">
        <v>0.31501150786898346</v>
      </c>
      <c r="P257" s="24">
        <v>0.39544949348774205</v>
      </c>
      <c r="Q257" s="24">
        <v>0.30575772891025921</v>
      </c>
      <c r="S257" s="1">
        <v>509</v>
      </c>
      <c r="T257" s="40" t="s">
        <v>128</v>
      </c>
      <c r="U257" s="1">
        <v>911</v>
      </c>
      <c r="V257" s="1">
        <v>995</v>
      </c>
      <c r="W257" s="24">
        <v>0.54127825723467793</v>
      </c>
      <c r="X257" s="24">
        <v>0.41879633872837935</v>
      </c>
      <c r="Y257" s="24">
        <v>0.52536066602965081</v>
      </c>
      <c r="Z257" s="24">
        <v>0.40296899757897142</v>
      </c>
      <c r="AB257" s="1">
        <v>509</v>
      </c>
      <c r="AC257" s="40" t="s">
        <v>128</v>
      </c>
      <c r="AD257" s="1">
        <v>911</v>
      </c>
      <c r="AE257" s="1">
        <v>995</v>
      </c>
      <c r="AF257" s="24">
        <v>0.66815626875916145</v>
      </c>
      <c r="AG257" s="24">
        <v>0.51646901248678256</v>
      </c>
      <c r="AH257" s="24">
        <v>0.64133521153223083</v>
      </c>
      <c r="AI257" s="24">
        <v>0.48974660066948228</v>
      </c>
      <c r="AK257" s="1">
        <v>509</v>
      </c>
      <c r="AL257" s="40" t="s">
        <v>128</v>
      </c>
      <c r="AM257" s="1">
        <v>911</v>
      </c>
      <c r="AN257" s="1">
        <v>995</v>
      </c>
      <c r="AO257" s="24">
        <v>0.79825776119133984</v>
      </c>
      <c r="AP257" s="24">
        <v>0.61783110930049623</v>
      </c>
      <c r="AQ257" s="24">
        <v>0.75075055168108273</v>
      </c>
      <c r="AR257" s="24">
        <v>0.57042674287687511</v>
      </c>
      <c r="AT257" s="1">
        <v>509</v>
      </c>
      <c r="AU257" s="40" t="s">
        <v>128</v>
      </c>
      <c r="AV257" s="1">
        <v>911</v>
      </c>
      <c r="AW257" s="1">
        <v>995</v>
      </c>
      <c r="AX257" s="24">
        <v>0.88505140260089221</v>
      </c>
      <c r="AY257" s="24">
        <v>0.6845094824994763</v>
      </c>
      <c r="AZ257" s="24">
        <v>0.82929785661324185</v>
      </c>
      <c r="BA257" s="24">
        <v>0.62886507611397013</v>
      </c>
      <c r="BC257" s="1">
        <v>509</v>
      </c>
      <c r="BD257" s="40" t="s">
        <v>128</v>
      </c>
      <c r="BE257" s="1">
        <v>911</v>
      </c>
      <c r="BF257" s="1">
        <v>995</v>
      </c>
      <c r="BG257" s="24">
        <v>0.98197961294220848</v>
      </c>
      <c r="BH257" s="24">
        <v>0.75979656903870463</v>
      </c>
      <c r="BI257" s="24">
        <v>0.90537410642951255</v>
      </c>
      <c r="BJ257" s="24">
        <v>0.68330649864366122</v>
      </c>
      <c r="BK257" s="4"/>
      <c r="BL257" s="1">
        <v>509</v>
      </c>
      <c r="BM257" s="40" t="s">
        <v>128</v>
      </c>
      <c r="BN257" s="1">
        <v>911</v>
      </c>
      <c r="BO257" s="1">
        <v>995</v>
      </c>
      <c r="BP257" s="24">
        <v>1.0201572091733015</v>
      </c>
      <c r="BQ257" s="24">
        <v>0.78981388117101803</v>
      </c>
      <c r="BR257" s="24">
        <v>0.93004357805676141</v>
      </c>
      <c r="BS257" s="24">
        <v>0.69981568617213041</v>
      </c>
      <c r="BU257" s="25">
        <v>509</v>
      </c>
      <c r="BV257" s="25">
        <v>911</v>
      </c>
      <c r="BW257" s="25">
        <v>995</v>
      </c>
      <c r="BX257" s="25" t="s">
        <v>128</v>
      </c>
      <c r="BY257" s="25">
        <v>53</v>
      </c>
      <c r="BZ257" s="25">
        <v>53</v>
      </c>
      <c r="CA257" s="25">
        <v>4</v>
      </c>
      <c r="CB257" s="25">
        <v>4</v>
      </c>
      <c r="CC257" s="33">
        <f t="shared" si="48"/>
        <v>0.21405800929098884</v>
      </c>
      <c r="CD257" s="33">
        <f t="shared" si="49"/>
        <v>0.31501150786898346</v>
      </c>
      <c r="CE257" s="33">
        <f t="shared" si="50"/>
        <v>0.41879633872837935</v>
      </c>
      <c r="CF257" s="33">
        <f t="shared" si="51"/>
        <v>0.51646901248678256</v>
      </c>
      <c r="CG257" s="33">
        <f t="shared" si="52"/>
        <v>0.61783110930049623</v>
      </c>
      <c r="CH257" s="33">
        <f t="shared" si="53"/>
        <v>0.6845094824994763</v>
      </c>
      <c r="CI257" s="33">
        <f t="shared" si="54"/>
        <v>0.75979656903870463</v>
      </c>
      <c r="CJ257" s="33">
        <f t="shared" si="55"/>
        <v>0.78981388117101803</v>
      </c>
      <c r="CK257" s="37"/>
      <c r="CL257" s="38">
        <f t="shared" si="56"/>
        <v>0.20821904057627558</v>
      </c>
      <c r="CM257" s="38">
        <f t="shared" si="57"/>
        <v>0.30575772891025921</v>
      </c>
      <c r="CN257" s="38">
        <f t="shared" si="58"/>
        <v>0.40296899757897142</v>
      </c>
      <c r="CO257" s="38">
        <f t="shared" si="59"/>
        <v>0.48974660066948228</v>
      </c>
      <c r="CP257" s="38">
        <f t="shared" si="60"/>
        <v>0.57042674287687511</v>
      </c>
      <c r="CQ257" s="38">
        <f t="shared" si="61"/>
        <v>0.62886507611397013</v>
      </c>
      <c r="CR257" s="38">
        <f t="shared" si="62"/>
        <v>0.68330649864366122</v>
      </c>
      <c r="CS257" s="38">
        <f t="shared" si="63"/>
        <v>0.69981568617213041</v>
      </c>
    </row>
    <row r="258" spans="1:97" x14ac:dyDescent="0.15">
      <c r="A258" s="1">
        <v>512</v>
      </c>
      <c r="B258" s="40" t="s">
        <v>126</v>
      </c>
      <c r="C258" s="1">
        <v>966</v>
      </c>
      <c r="D258" s="1">
        <v>1048</v>
      </c>
      <c r="E258" s="24">
        <v>0.25695971738479756</v>
      </c>
      <c r="F258" s="24">
        <v>0.20508938010470007</v>
      </c>
      <c r="G258" s="24">
        <v>0.25194392499503393</v>
      </c>
      <c r="H258" s="24">
        <v>0.20007705765086853</v>
      </c>
      <c r="J258" s="1">
        <v>512</v>
      </c>
      <c r="K258" s="40" t="s">
        <v>126</v>
      </c>
      <c r="L258" s="1">
        <v>966</v>
      </c>
      <c r="M258" s="1">
        <v>1048</v>
      </c>
      <c r="N258" s="24">
        <v>0.35669037149558214</v>
      </c>
      <c r="O258" s="24">
        <v>0.28392234506477476</v>
      </c>
      <c r="P258" s="24">
        <v>0.34670736581910355</v>
      </c>
      <c r="Q258" s="24">
        <v>0.27394107435626214</v>
      </c>
      <c r="S258" s="1">
        <v>512</v>
      </c>
      <c r="T258" s="40" t="s">
        <v>126</v>
      </c>
      <c r="U258" s="1">
        <v>966</v>
      </c>
      <c r="V258" s="1">
        <v>1048</v>
      </c>
      <c r="W258" s="24">
        <v>0.47567034585085899</v>
      </c>
      <c r="X258" s="24">
        <v>0.37988102947893332</v>
      </c>
      <c r="Y258" s="24">
        <v>0.45740807304053333</v>
      </c>
      <c r="Z258" s="24">
        <v>0.36161875666860771</v>
      </c>
      <c r="AB258" s="1">
        <v>512</v>
      </c>
      <c r="AC258" s="40" t="s">
        <v>126</v>
      </c>
      <c r="AD258" s="1">
        <v>966</v>
      </c>
      <c r="AE258" s="1">
        <v>1048</v>
      </c>
      <c r="AF258" s="24">
        <v>0.60073266971780659</v>
      </c>
      <c r="AG258" s="24">
        <v>0.47766792195208185</v>
      </c>
      <c r="AH258" s="24">
        <v>0.56948763161775395</v>
      </c>
      <c r="AI258" s="24">
        <v>0.44642288385202916</v>
      </c>
      <c r="AK258" s="1">
        <v>512</v>
      </c>
      <c r="AL258" s="40" t="s">
        <v>126</v>
      </c>
      <c r="AM258" s="1">
        <v>966</v>
      </c>
      <c r="AN258" s="1">
        <v>1048</v>
      </c>
      <c r="AO258" s="24">
        <v>0.71930983188322117</v>
      </c>
      <c r="AP258" s="24">
        <v>0.56933746593249346</v>
      </c>
      <c r="AQ258" s="24">
        <v>0.66785241697903641</v>
      </c>
      <c r="AR258" s="24">
        <v>0.51788005102830881</v>
      </c>
      <c r="AT258" s="1">
        <v>512</v>
      </c>
      <c r="AU258" s="40" t="s">
        <v>126</v>
      </c>
      <c r="AV258" s="1">
        <v>966</v>
      </c>
      <c r="AW258" s="1">
        <v>1048</v>
      </c>
      <c r="AX258" s="24">
        <v>0.80240032527019256</v>
      </c>
      <c r="AY258" s="24">
        <v>0.63334157672527969</v>
      </c>
      <c r="AZ258" s="24">
        <v>0.73690354958497473</v>
      </c>
      <c r="BA258" s="24">
        <v>0.56784480104006185</v>
      </c>
      <c r="BC258" s="1">
        <v>512</v>
      </c>
      <c r="BD258" s="40" t="s">
        <v>126</v>
      </c>
      <c r="BE258" s="1">
        <v>966</v>
      </c>
      <c r="BF258" s="1">
        <v>1048</v>
      </c>
      <c r="BG258" s="24">
        <v>0.81790617687267897</v>
      </c>
      <c r="BH258" s="24">
        <v>0.64790013581831918</v>
      </c>
      <c r="BI258" s="24">
        <v>0.72034372323948093</v>
      </c>
      <c r="BJ258" s="24">
        <v>0.55033594721715517</v>
      </c>
      <c r="BK258" s="4"/>
      <c r="BL258" s="1">
        <v>512</v>
      </c>
      <c r="BM258" s="40" t="s">
        <v>126</v>
      </c>
      <c r="BN258" s="1">
        <v>966</v>
      </c>
      <c r="BO258" s="1">
        <v>1048</v>
      </c>
      <c r="BP258" s="24">
        <v>0.82819781328221398</v>
      </c>
      <c r="BQ258" s="24">
        <v>0.65574026249186812</v>
      </c>
      <c r="BR258" s="24">
        <v>0.71499462343534648</v>
      </c>
      <c r="BS258" s="24">
        <v>0.54253707264500073</v>
      </c>
      <c r="BU258" s="25">
        <v>512</v>
      </c>
      <c r="BV258" s="25">
        <v>966</v>
      </c>
      <c r="BW258" s="25">
        <v>1048</v>
      </c>
      <c r="BX258" s="25" t="s">
        <v>126</v>
      </c>
      <c r="BY258" s="25">
        <v>54.4</v>
      </c>
      <c r="BZ258" s="25">
        <v>54.4</v>
      </c>
      <c r="CA258" s="25">
        <v>4.7</v>
      </c>
      <c r="CB258" s="25">
        <v>4.7</v>
      </c>
      <c r="CC258" s="33">
        <f t="shared" si="48"/>
        <v>0.20508938010470007</v>
      </c>
      <c r="CD258" s="33">
        <f t="shared" si="49"/>
        <v>0.28392234506477476</v>
      </c>
      <c r="CE258" s="33">
        <f t="shared" si="50"/>
        <v>0.37988102947893332</v>
      </c>
      <c r="CF258" s="33">
        <f t="shared" si="51"/>
        <v>0.47766792195208185</v>
      </c>
      <c r="CG258" s="33">
        <f t="shared" si="52"/>
        <v>0.56933746593249346</v>
      </c>
      <c r="CH258" s="33">
        <f t="shared" si="53"/>
        <v>0.63334157672527969</v>
      </c>
      <c r="CI258" s="33">
        <f t="shared" si="54"/>
        <v>0.64790013581831918</v>
      </c>
      <c r="CJ258" s="33">
        <f t="shared" si="55"/>
        <v>0.65574026249186812</v>
      </c>
      <c r="CK258" s="37"/>
      <c r="CL258" s="38">
        <f t="shared" si="56"/>
        <v>0.20007705765086853</v>
      </c>
      <c r="CM258" s="38">
        <f t="shared" si="57"/>
        <v>0.27394107435626214</v>
      </c>
      <c r="CN258" s="38">
        <f t="shared" si="58"/>
        <v>0.36161875666860771</v>
      </c>
      <c r="CO258" s="38">
        <f t="shared" si="59"/>
        <v>0.44642288385202916</v>
      </c>
      <c r="CP258" s="38">
        <f t="shared" si="60"/>
        <v>0.51788005102830881</v>
      </c>
      <c r="CQ258" s="38">
        <f t="shared" si="61"/>
        <v>0.56784480104006185</v>
      </c>
      <c r="CR258" s="38">
        <f t="shared" si="62"/>
        <v>0.55033594721715517</v>
      </c>
      <c r="CS258" s="38">
        <f t="shared" si="63"/>
        <v>0.54253707264500073</v>
      </c>
    </row>
    <row r="259" spans="1:97" x14ac:dyDescent="0.15">
      <c r="A259" s="1">
        <v>514</v>
      </c>
      <c r="B259" s="40" t="s">
        <v>123</v>
      </c>
      <c r="C259" s="1">
        <v>967</v>
      </c>
      <c r="D259" s="1">
        <v>1049</v>
      </c>
      <c r="E259" s="24">
        <v>0.14791084136322055</v>
      </c>
      <c r="F259" s="24">
        <v>0.13212908873197257</v>
      </c>
      <c r="G259" s="24">
        <v>0.14514265850121608</v>
      </c>
      <c r="H259" s="24">
        <v>0.12936712650561302</v>
      </c>
      <c r="J259" s="1">
        <v>514</v>
      </c>
      <c r="K259" s="40" t="s">
        <v>123</v>
      </c>
      <c r="L259" s="1">
        <v>967</v>
      </c>
      <c r="M259" s="1">
        <v>1049</v>
      </c>
      <c r="N259" s="24">
        <v>0.24389183877480883</v>
      </c>
      <c r="O259" s="24">
        <v>0.21549463705559435</v>
      </c>
      <c r="P259" s="24">
        <v>0.23979866052042917</v>
      </c>
      <c r="Q259" s="24">
        <v>0.21140145880121469</v>
      </c>
      <c r="S259" s="1">
        <v>514</v>
      </c>
      <c r="T259" s="40" t="s">
        <v>123</v>
      </c>
      <c r="U259" s="1">
        <v>967</v>
      </c>
      <c r="V259" s="1">
        <v>1049</v>
      </c>
      <c r="W259" s="24">
        <v>0.33652904332985545</v>
      </c>
      <c r="X259" s="24">
        <v>0.29416029395207455</v>
      </c>
      <c r="Y259" s="24">
        <v>0.32878435195188788</v>
      </c>
      <c r="Z259" s="24">
        <v>0.28640938193846194</v>
      </c>
      <c r="AB259" s="1">
        <v>514</v>
      </c>
      <c r="AC259" s="40" t="s">
        <v>123</v>
      </c>
      <c r="AD259" s="1">
        <v>967</v>
      </c>
      <c r="AE259" s="1">
        <v>1049</v>
      </c>
      <c r="AF259" s="24">
        <v>0.51853893133169404</v>
      </c>
      <c r="AG259" s="24">
        <v>0.4522269553564856</v>
      </c>
      <c r="AH259" s="24">
        <v>0.50413815981362575</v>
      </c>
      <c r="AI259" s="24">
        <v>0.43781996320277239</v>
      </c>
      <c r="AK259" s="1">
        <v>514</v>
      </c>
      <c r="AL259" s="40" t="s">
        <v>123</v>
      </c>
      <c r="AM259" s="1">
        <v>967</v>
      </c>
      <c r="AN259" s="1">
        <v>1049</v>
      </c>
      <c r="AO259" s="24">
        <v>0.72209202447259002</v>
      </c>
      <c r="AP259" s="24">
        <v>0.62688519592657077</v>
      </c>
      <c r="AQ259" s="24">
        <v>0.69737743905518812</v>
      </c>
      <c r="AR259" s="24">
        <v>0.60217683114481391</v>
      </c>
      <c r="AT259" s="1">
        <v>514</v>
      </c>
      <c r="AU259" s="40" t="s">
        <v>123</v>
      </c>
      <c r="AV259" s="1">
        <v>967</v>
      </c>
      <c r="AW259" s="1">
        <v>1049</v>
      </c>
      <c r="AX259" s="24">
        <v>0.92171434751821013</v>
      </c>
      <c r="AY259" s="24">
        <v>0.79788015373411303</v>
      </c>
      <c r="AZ259" s="24">
        <v>0.8881789007562636</v>
      </c>
      <c r="BA259" s="24">
        <v>0.76435092760781154</v>
      </c>
      <c r="BC259" s="1">
        <v>514</v>
      </c>
      <c r="BD259" s="40" t="s">
        <v>123</v>
      </c>
      <c r="BE259" s="1">
        <v>967</v>
      </c>
      <c r="BF259" s="1">
        <v>1049</v>
      </c>
      <c r="BG259" s="24">
        <v>1.1302093867296092</v>
      </c>
      <c r="BH259" s="24">
        <v>0.97458774479979782</v>
      </c>
      <c r="BI259" s="24">
        <v>1.0805624936472322</v>
      </c>
      <c r="BJ259" s="24">
        <v>0.92494085171742091</v>
      </c>
      <c r="BK259" s="4"/>
      <c r="BL259" s="1">
        <v>514</v>
      </c>
      <c r="BM259" s="40" t="s">
        <v>123</v>
      </c>
      <c r="BN259" s="1">
        <v>967</v>
      </c>
      <c r="BO259" s="1">
        <v>1049</v>
      </c>
      <c r="BP259" s="24">
        <v>1.2144516503263536</v>
      </c>
      <c r="BQ259" s="24">
        <v>1.0439315860268776</v>
      </c>
      <c r="BR259" s="24">
        <v>1.1643630921131851</v>
      </c>
      <c r="BS259" s="24">
        <v>0.99386791035628863</v>
      </c>
      <c r="BU259" s="25">
        <v>514</v>
      </c>
      <c r="BV259" s="25">
        <v>967</v>
      </c>
      <c r="BW259" s="25">
        <v>1049</v>
      </c>
      <c r="BX259" s="25" t="s">
        <v>123</v>
      </c>
      <c r="BY259" s="25">
        <v>40.6</v>
      </c>
      <c r="BZ259" s="25">
        <v>40.6</v>
      </c>
      <c r="CA259" s="25">
        <v>2.2000000000000002</v>
      </c>
      <c r="CB259" s="25">
        <v>2.2000000000000002</v>
      </c>
      <c r="CC259" s="33">
        <f t="shared" si="48"/>
        <v>0.13212908873197257</v>
      </c>
      <c r="CD259" s="33">
        <f t="shared" si="49"/>
        <v>0.21549463705559435</v>
      </c>
      <c r="CE259" s="33">
        <f t="shared" si="50"/>
        <v>0.29416029395207455</v>
      </c>
      <c r="CF259" s="33">
        <f t="shared" si="51"/>
        <v>0.4522269553564856</v>
      </c>
      <c r="CG259" s="33">
        <f t="shared" si="52"/>
        <v>0.62688519592657077</v>
      </c>
      <c r="CH259" s="33">
        <f t="shared" si="53"/>
        <v>0.79788015373411303</v>
      </c>
      <c r="CI259" s="33">
        <f t="shared" si="54"/>
        <v>0.97458774479979782</v>
      </c>
      <c r="CJ259" s="33">
        <f t="shared" si="55"/>
        <v>1.0439315860268776</v>
      </c>
      <c r="CK259" s="37"/>
      <c r="CL259" s="38">
        <f t="shared" si="56"/>
        <v>0.12936712650561302</v>
      </c>
      <c r="CM259" s="38">
        <f t="shared" si="57"/>
        <v>0.21140145880121469</v>
      </c>
      <c r="CN259" s="38">
        <f t="shared" si="58"/>
        <v>0.28640938193846194</v>
      </c>
      <c r="CO259" s="38">
        <f t="shared" si="59"/>
        <v>0.43781996320277239</v>
      </c>
      <c r="CP259" s="38">
        <f t="shared" si="60"/>
        <v>0.60217683114481391</v>
      </c>
      <c r="CQ259" s="38">
        <f t="shared" si="61"/>
        <v>0.76435092760781154</v>
      </c>
      <c r="CR259" s="38">
        <f t="shared" si="62"/>
        <v>0.92494085171742091</v>
      </c>
      <c r="CS259" s="38">
        <f t="shared" si="63"/>
        <v>0.99386791035628863</v>
      </c>
    </row>
    <row r="260" spans="1:97" x14ac:dyDescent="0.15">
      <c r="A260" s="1">
        <v>515</v>
      </c>
      <c r="B260" s="40" t="s">
        <v>127</v>
      </c>
      <c r="C260" s="1">
        <v>912</v>
      </c>
      <c r="D260" s="1">
        <v>996</v>
      </c>
      <c r="E260" s="24">
        <v>0.16510348574436601</v>
      </c>
      <c r="F260" s="24">
        <v>0.14786281514246108</v>
      </c>
      <c r="G260" s="24">
        <v>0.15853966658546292</v>
      </c>
      <c r="H260" s="24">
        <v>0.14129899598355802</v>
      </c>
      <c r="J260" s="1">
        <v>515</v>
      </c>
      <c r="K260" s="40" t="s">
        <v>127</v>
      </c>
      <c r="L260" s="1">
        <v>912</v>
      </c>
      <c r="M260" s="1">
        <v>996</v>
      </c>
      <c r="N260" s="24">
        <v>0.26152531640565624</v>
      </c>
      <c r="O260" s="24">
        <v>0.23345639439937158</v>
      </c>
      <c r="P260" s="24">
        <v>0.24906951541646441</v>
      </c>
      <c r="Q260" s="24">
        <v>0.22100059341017975</v>
      </c>
      <c r="S260" s="1">
        <v>515</v>
      </c>
      <c r="T260" s="40" t="s">
        <v>127</v>
      </c>
      <c r="U260" s="1">
        <v>912</v>
      </c>
      <c r="V260" s="1">
        <v>996</v>
      </c>
      <c r="W260" s="24">
        <v>0.36441361122109717</v>
      </c>
      <c r="X260" s="24">
        <v>0.32545335449319202</v>
      </c>
      <c r="Y260" s="24">
        <v>0.34322392495991949</v>
      </c>
      <c r="Z260" s="24">
        <v>0.30426366823201434</v>
      </c>
      <c r="AB260" s="1">
        <v>515</v>
      </c>
      <c r="AC260" s="40" t="s">
        <v>127</v>
      </c>
      <c r="AD260" s="1">
        <v>912</v>
      </c>
      <c r="AE260" s="1">
        <v>996</v>
      </c>
      <c r="AF260" s="24">
        <v>0.46935019951083345</v>
      </c>
      <c r="AG260" s="24">
        <v>0.42033761618061016</v>
      </c>
      <c r="AH260" s="24">
        <v>0.43564478310908528</v>
      </c>
      <c r="AI260" s="24">
        <v>0.38663219977886187</v>
      </c>
      <c r="AK260" s="1">
        <v>515</v>
      </c>
      <c r="AL260" s="40" t="s">
        <v>127</v>
      </c>
      <c r="AM260" s="1">
        <v>912</v>
      </c>
      <c r="AN260" s="1">
        <v>996</v>
      </c>
      <c r="AO260" s="24">
        <v>0.5786209363150655</v>
      </c>
      <c r="AP260" s="24">
        <v>0.51948663473355916</v>
      </c>
      <c r="AQ260" s="24">
        <v>0.52453330011282162</v>
      </c>
      <c r="AR260" s="24">
        <v>0.46539899853131522</v>
      </c>
      <c r="AT260" s="1">
        <v>515</v>
      </c>
      <c r="AU260" s="40" t="s">
        <v>127</v>
      </c>
      <c r="AV260" s="1">
        <v>912</v>
      </c>
      <c r="AW260" s="1">
        <v>996</v>
      </c>
      <c r="AX260" s="24">
        <v>0.66859993017748542</v>
      </c>
      <c r="AY260" s="24">
        <v>0.60129633901329815</v>
      </c>
      <c r="AZ260" s="24">
        <v>0.60378813004430887</v>
      </c>
      <c r="BA260" s="24">
        <v>0.53648453888012171</v>
      </c>
      <c r="BC260" s="1">
        <v>515</v>
      </c>
      <c r="BD260" s="40" t="s">
        <v>127</v>
      </c>
      <c r="BE260" s="1">
        <v>912</v>
      </c>
      <c r="BF260" s="1">
        <v>996</v>
      </c>
      <c r="BG260" s="24">
        <v>0.72356057565493992</v>
      </c>
      <c r="BH260" s="24">
        <v>0.65401752672870506</v>
      </c>
      <c r="BI260" s="24">
        <v>0.63067985351547884</v>
      </c>
      <c r="BJ260" s="24">
        <v>0.56113995875510603</v>
      </c>
      <c r="BK260" s="4"/>
      <c r="BL260" s="1">
        <v>515</v>
      </c>
      <c r="BM260" s="40" t="s">
        <v>127</v>
      </c>
      <c r="BN260" s="1">
        <v>912</v>
      </c>
      <c r="BO260" s="1">
        <v>996</v>
      </c>
      <c r="BP260" s="24">
        <v>0.75573801791094042</v>
      </c>
      <c r="BQ260" s="24">
        <v>0.68475982351747788</v>
      </c>
      <c r="BR260" s="24">
        <v>0.65246431925606097</v>
      </c>
      <c r="BS260" s="24">
        <v>0.58148927902846048</v>
      </c>
      <c r="BU260" s="25">
        <v>515</v>
      </c>
      <c r="BV260" s="25">
        <v>912</v>
      </c>
      <c r="BW260" s="25">
        <v>996</v>
      </c>
      <c r="BX260" s="25" t="s">
        <v>127</v>
      </c>
      <c r="BY260" s="25">
        <v>50.6</v>
      </c>
      <c r="BZ260" s="25">
        <v>50.6</v>
      </c>
      <c r="CA260" s="25">
        <v>2.8</v>
      </c>
      <c r="CB260" s="25">
        <v>2.8</v>
      </c>
      <c r="CC260" s="33">
        <f t="shared" si="48"/>
        <v>0.14786281514246108</v>
      </c>
      <c r="CD260" s="33">
        <f t="shared" si="49"/>
        <v>0.23345639439937158</v>
      </c>
      <c r="CE260" s="33">
        <f t="shared" si="50"/>
        <v>0.32545335449319202</v>
      </c>
      <c r="CF260" s="33">
        <f t="shared" si="51"/>
        <v>0.42033761618061016</v>
      </c>
      <c r="CG260" s="33">
        <f t="shared" si="52"/>
        <v>0.51948663473355916</v>
      </c>
      <c r="CH260" s="33">
        <f t="shared" si="53"/>
        <v>0.60129633901329815</v>
      </c>
      <c r="CI260" s="33">
        <f t="shared" si="54"/>
        <v>0.65401752672870506</v>
      </c>
      <c r="CJ260" s="33">
        <f t="shared" si="55"/>
        <v>0.68475982351747788</v>
      </c>
      <c r="CK260" s="37"/>
      <c r="CL260" s="38">
        <f t="shared" si="56"/>
        <v>0.14129899598355802</v>
      </c>
      <c r="CM260" s="38">
        <f t="shared" si="57"/>
        <v>0.22100059341017975</v>
      </c>
      <c r="CN260" s="38">
        <f t="shared" si="58"/>
        <v>0.30426366823201434</v>
      </c>
      <c r="CO260" s="38">
        <f t="shared" si="59"/>
        <v>0.38663219977886187</v>
      </c>
      <c r="CP260" s="38">
        <f t="shared" si="60"/>
        <v>0.46539899853131522</v>
      </c>
      <c r="CQ260" s="38">
        <f t="shared" si="61"/>
        <v>0.53648453888012171</v>
      </c>
      <c r="CR260" s="38">
        <f t="shared" si="62"/>
        <v>0.56113995875510603</v>
      </c>
      <c r="CS260" s="38">
        <f t="shared" si="63"/>
        <v>0.58148927902846048</v>
      </c>
    </row>
    <row r="261" spans="1:97" x14ac:dyDescent="0.15">
      <c r="A261" s="1">
        <v>516</v>
      </c>
      <c r="B261" s="40" t="s">
        <v>125</v>
      </c>
      <c r="C261" s="1">
        <v>934</v>
      </c>
      <c r="D261" s="1">
        <v>1018</v>
      </c>
      <c r="E261" s="24">
        <v>0.23087113018170674</v>
      </c>
      <c r="F261" s="24">
        <v>0.18400791045154272</v>
      </c>
      <c r="G261" s="24">
        <v>0.22744803838474942</v>
      </c>
      <c r="H261" s="24">
        <v>0.18058308368661941</v>
      </c>
      <c r="J261" s="1">
        <v>516</v>
      </c>
      <c r="K261" s="40" t="s">
        <v>125</v>
      </c>
      <c r="L261" s="1">
        <v>934</v>
      </c>
      <c r="M261" s="1">
        <v>1018</v>
      </c>
      <c r="N261" s="24">
        <v>0.33338119686145401</v>
      </c>
      <c r="O261" s="24">
        <v>0.26201849448312275</v>
      </c>
      <c r="P261" s="24">
        <v>0.32580112181791299</v>
      </c>
      <c r="Q261" s="24">
        <v>0.25443841943958173</v>
      </c>
      <c r="S261" s="1">
        <v>516</v>
      </c>
      <c r="T261" s="40" t="s">
        <v>125</v>
      </c>
      <c r="U261" s="1">
        <v>934</v>
      </c>
      <c r="V261" s="1">
        <v>1018</v>
      </c>
      <c r="W261" s="24">
        <v>0.44053384073353824</v>
      </c>
      <c r="X261" s="24">
        <v>0.34399675316825806</v>
      </c>
      <c r="Y261" s="24">
        <v>0.4255992364820389</v>
      </c>
      <c r="Z261" s="24">
        <v>0.32906214891675861</v>
      </c>
      <c r="AB261" s="1">
        <v>516</v>
      </c>
      <c r="AC261" s="40" t="s">
        <v>125</v>
      </c>
      <c r="AD261" s="1">
        <v>934</v>
      </c>
      <c r="AE261" s="1">
        <v>1018</v>
      </c>
      <c r="AF261" s="24">
        <v>0.55789508873845928</v>
      </c>
      <c r="AG261" s="24">
        <v>0.43503506719272489</v>
      </c>
      <c r="AH261" s="24">
        <v>0.53070987567889316</v>
      </c>
      <c r="AI261" s="24">
        <v>0.40784811916519276</v>
      </c>
      <c r="AK261" s="1">
        <v>516</v>
      </c>
      <c r="AL261" s="40" t="s">
        <v>125</v>
      </c>
      <c r="AM261" s="1">
        <v>934</v>
      </c>
      <c r="AN261" s="1">
        <v>1018</v>
      </c>
      <c r="AO261" s="24">
        <v>0.68657396284303351</v>
      </c>
      <c r="AP261" s="24">
        <v>0.53571155832573769</v>
      </c>
      <c r="AQ261" s="24">
        <v>0.63794975062735937</v>
      </c>
      <c r="AR261" s="24">
        <v>0.4870890810780294</v>
      </c>
      <c r="AT261" s="1">
        <v>516</v>
      </c>
      <c r="AU261" s="40" t="s">
        <v>125</v>
      </c>
      <c r="AV261" s="1">
        <v>934</v>
      </c>
      <c r="AW261" s="1">
        <v>1018</v>
      </c>
      <c r="AX261" s="24">
        <v>0.77593725133494573</v>
      </c>
      <c r="AY261" s="24">
        <v>0.60552175784060525</v>
      </c>
      <c r="AZ261" s="24">
        <v>0.712112984768971</v>
      </c>
      <c r="BA261" s="24">
        <v>0.54169749127463063</v>
      </c>
      <c r="BC261" s="1">
        <v>516</v>
      </c>
      <c r="BD261" s="40" t="s">
        <v>125</v>
      </c>
      <c r="BE261" s="1">
        <v>934</v>
      </c>
      <c r="BF261" s="1">
        <v>1018</v>
      </c>
      <c r="BG261" s="24">
        <v>0.85191395112978863</v>
      </c>
      <c r="BH261" s="24">
        <v>0.6667061207571624</v>
      </c>
      <c r="BI261" s="24">
        <v>0.75669370425071747</v>
      </c>
      <c r="BJ261" s="24">
        <v>0.57148587387809135</v>
      </c>
      <c r="BK261" s="4"/>
      <c r="BL261" s="1">
        <v>516</v>
      </c>
      <c r="BM261" s="40" t="s">
        <v>125</v>
      </c>
      <c r="BN261" s="1">
        <v>934</v>
      </c>
      <c r="BO261" s="1">
        <v>1018</v>
      </c>
      <c r="BP261" s="24">
        <v>0.8636800012037753</v>
      </c>
      <c r="BQ261" s="24">
        <v>0.67717961969646423</v>
      </c>
      <c r="BR261" s="24">
        <v>0.75564701589564698</v>
      </c>
      <c r="BS261" s="24">
        <v>0.56914663438833601</v>
      </c>
      <c r="BU261" s="25">
        <v>516</v>
      </c>
      <c r="BV261" s="25">
        <v>934</v>
      </c>
      <c r="BW261" s="25">
        <v>1018</v>
      </c>
      <c r="BX261" s="25" t="s">
        <v>125</v>
      </c>
      <c r="BY261" s="25">
        <v>54.4</v>
      </c>
      <c r="BZ261" s="25">
        <v>54.4</v>
      </c>
      <c r="CA261" s="25">
        <v>4.7</v>
      </c>
      <c r="CB261" s="25">
        <v>4.7</v>
      </c>
      <c r="CC261" s="33">
        <f t="shared" ref="CC261:CC324" si="64">F261</f>
        <v>0.18400791045154272</v>
      </c>
      <c r="CD261" s="33">
        <f t="shared" ref="CD261:CD324" si="65">O261</f>
        <v>0.26201849448312275</v>
      </c>
      <c r="CE261" s="33">
        <f t="shared" ref="CE261:CE324" si="66">X261</f>
        <v>0.34399675316825806</v>
      </c>
      <c r="CF261" s="33">
        <f t="shared" ref="CF261:CF324" si="67">AG261</f>
        <v>0.43503506719272489</v>
      </c>
      <c r="CG261" s="33">
        <f t="shared" ref="CG261:CG324" si="68">AP261</f>
        <v>0.53571155832573769</v>
      </c>
      <c r="CH261" s="33">
        <f t="shared" ref="CH261:CH324" si="69">AY261</f>
        <v>0.60552175784060525</v>
      </c>
      <c r="CI261" s="33">
        <f t="shared" ref="CI261:CI324" si="70">BH261</f>
        <v>0.6667061207571624</v>
      </c>
      <c r="CJ261" s="33">
        <f t="shared" ref="CJ261:CJ324" si="71">BQ261</f>
        <v>0.67717961969646423</v>
      </c>
      <c r="CK261" s="37"/>
      <c r="CL261" s="38">
        <f t="shared" ref="CL261:CL324" si="72">H261</f>
        <v>0.18058308368661941</v>
      </c>
      <c r="CM261" s="38">
        <f t="shared" ref="CM261:CM324" si="73">Q261</f>
        <v>0.25443841943958173</v>
      </c>
      <c r="CN261" s="38">
        <f t="shared" ref="CN261:CN324" si="74">Z261</f>
        <v>0.32906214891675861</v>
      </c>
      <c r="CO261" s="38">
        <f t="shared" ref="CO261:CO324" si="75">AI261</f>
        <v>0.40784811916519276</v>
      </c>
      <c r="CP261" s="38">
        <f t="shared" ref="CP261:CP324" si="76">AR261</f>
        <v>0.4870890810780294</v>
      </c>
      <c r="CQ261" s="38">
        <f t="shared" ref="CQ261:CQ324" si="77">BA261</f>
        <v>0.54169749127463063</v>
      </c>
      <c r="CR261" s="38">
        <f t="shared" ref="CR261:CR324" si="78">BJ261</f>
        <v>0.57148587387809135</v>
      </c>
      <c r="CS261" s="38">
        <f t="shared" ref="CS261:CS324" si="79">BS261</f>
        <v>0.56914663438833601</v>
      </c>
    </row>
    <row r="262" spans="1:97" x14ac:dyDescent="0.15">
      <c r="A262" s="1">
        <v>517</v>
      </c>
      <c r="B262" s="40" t="s">
        <v>122</v>
      </c>
      <c r="C262" s="1">
        <v>968</v>
      </c>
      <c r="D262" s="1">
        <v>1050</v>
      </c>
      <c r="E262" s="24">
        <v>0.10233049041347957</v>
      </c>
      <c r="F262" s="24">
        <v>9.4464000753554406E-2</v>
      </c>
      <c r="G262" s="24">
        <v>9.6356500270777801E-2</v>
      </c>
      <c r="H262" s="24">
        <v>8.8490010610852626E-2</v>
      </c>
      <c r="J262" s="1">
        <v>517</v>
      </c>
      <c r="K262" s="40" t="s">
        <v>122</v>
      </c>
      <c r="L262" s="1">
        <v>968</v>
      </c>
      <c r="M262" s="1">
        <v>1050</v>
      </c>
      <c r="N262" s="24">
        <v>0.16081791726918909</v>
      </c>
      <c r="O262" s="24">
        <v>0.14627405847932748</v>
      </c>
      <c r="P262" s="24">
        <v>0.14977518258619071</v>
      </c>
      <c r="Q262" s="24">
        <v>0.13523447796219115</v>
      </c>
      <c r="S262" s="1">
        <v>517</v>
      </c>
      <c r="T262" s="40" t="s">
        <v>122</v>
      </c>
      <c r="U262" s="1">
        <v>968</v>
      </c>
      <c r="V262" s="1">
        <v>1050</v>
      </c>
      <c r="W262" s="24">
        <v>0.21736630875401003</v>
      </c>
      <c r="X262" s="24">
        <v>0.19712918058316808</v>
      </c>
      <c r="Y262" s="24">
        <v>0.19805019701488344</v>
      </c>
      <c r="Z262" s="24">
        <v>0.17780991467817947</v>
      </c>
      <c r="AB262" s="1">
        <v>517</v>
      </c>
      <c r="AC262" s="40" t="s">
        <v>122</v>
      </c>
      <c r="AD262" s="1">
        <v>968</v>
      </c>
      <c r="AE262" s="1">
        <v>1050</v>
      </c>
      <c r="AF262" s="24">
        <v>0.29335870179284529</v>
      </c>
      <c r="AG262" s="24">
        <v>0.26675646691240873</v>
      </c>
      <c r="AH262" s="24">
        <v>0.26216715558314208</v>
      </c>
      <c r="AI262" s="24">
        <v>0.23556492070270552</v>
      </c>
      <c r="AK262" s="1">
        <v>517</v>
      </c>
      <c r="AL262" s="40" t="s">
        <v>122</v>
      </c>
      <c r="AM262" s="1">
        <v>968</v>
      </c>
      <c r="AN262" s="1">
        <v>1050</v>
      </c>
      <c r="AO262" s="24">
        <v>0.41751482329233414</v>
      </c>
      <c r="AP262" s="24">
        <v>0.38020419531027538</v>
      </c>
      <c r="AQ262" s="24">
        <v>0.3674329777348796</v>
      </c>
      <c r="AR262" s="24">
        <v>0.33011919558695879</v>
      </c>
      <c r="AT262" s="1">
        <v>517</v>
      </c>
      <c r="AU262" s="40" t="s">
        <v>122</v>
      </c>
      <c r="AV262" s="1">
        <v>968</v>
      </c>
      <c r="AW262" s="1">
        <v>1050</v>
      </c>
      <c r="AX262" s="24">
        <v>0.53280052941075751</v>
      </c>
      <c r="AY262" s="24">
        <v>0.48467111252190498</v>
      </c>
      <c r="AZ262" s="24">
        <v>0.47154032003823687</v>
      </c>
      <c r="BA262" s="24">
        <v>0.42341090314938445</v>
      </c>
      <c r="BC262" s="1">
        <v>517</v>
      </c>
      <c r="BD262" s="40" t="s">
        <v>122</v>
      </c>
      <c r="BE262" s="1">
        <v>968</v>
      </c>
      <c r="BF262" s="1">
        <v>1050</v>
      </c>
      <c r="BG262" s="24">
        <v>0.64739397039035418</v>
      </c>
      <c r="BH262" s="24">
        <v>0.59083662231813361</v>
      </c>
      <c r="BI262" s="24">
        <v>0.5482585373464699</v>
      </c>
      <c r="BJ262" s="24">
        <v>0.49170118927424938</v>
      </c>
      <c r="BK262" s="4"/>
      <c r="BL262" s="1">
        <v>517</v>
      </c>
      <c r="BM262" s="40" t="s">
        <v>122</v>
      </c>
      <c r="BN262" s="1">
        <v>968</v>
      </c>
      <c r="BO262" s="1">
        <v>1050</v>
      </c>
      <c r="BP262" s="24">
        <v>0.70021793281320854</v>
      </c>
      <c r="BQ262" s="24">
        <v>0.64207403931238249</v>
      </c>
      <c r="BR262" s="24">
        <v>0.59202058124768642</v>
      </c>
      <c r="BS262" s="24">
        <v>0.53387668774686026</v>
      </c>
      <c r="BU262" s="25">
        <v>517</v>
      </c>
      <c r="BV262" s="25">
        <v>968</v>
      </c>
      <c r="BW262" s="25">
        <v>1050</v>
      </c>
      <c r="BX262" s="25" t="s">
        <v>122</v>
      </c>
      <c r="BY262" s="25">
        <v>50.6</v>
      </c>
      <c r="BZ262" s="25">
        <v>50.6</v>
      </c>
      <c r="CA262" s="25">
        <v>2.8</v>
      </c>
      <c r="CB262" s="25">
        <v>2.8</v>
      </c>
      <c r="CC262" s="33">
        <f t="shared" si="64"/>
        <v>9.4464000753554406E-2</v>
      </c>
      <c r="CD262" s="33">
        <f t="shared" si="65"/>
        <v>0.14627405847932748</v>
      </c>
      <c r="CE262" s="33">
        <f t="shared" si="66"/>
        <v>0.19712918058316808</v>
      </c>
      <c r="CF262" s="33">
        <f t="shared" si="67"/>
        <v>0.26675646691240873</v>
      </c>
      <c r="CG262" s="33">
        <f t="shared" si="68"/>
        <v>0.38020419531027538</v>
      </c>
      <c r="CH262" s="33">
        <f t="shared" si="69"/>
        <v>0.48467111252190498</v>
      </c>
      <c r="CI262" s="33">
        <f t="shared" si="70"/>
        <v>0.59083662231813361</v>
      </c>
      <c r="CJ262" s="33">
        <f t="shared" si="71"/>
        <v>0.64207403931238249</v>
      </c>
      <c r="CK262" s="37"/>
      <c r="CL262" s="38">
        <f t="shared" si="72"/>
        <v>8.8490010610852626E-2</v>
      </c>
      <c r="CM262" s="38">
        <f t="shared" si="73"/>
        <v>0.13523447796219115</v>
      </c>
      <c r="CN262" s="38">
        <f t="shared" si="74"/>
        <v>0.17780991467817947</v>
      </c>
      <c r="CO262" s="38">
        <f t="shared" si="75"/>
        <v>0.23556492070270552</v>
      </c>
      <c r="CP262" s="38">
        <f t="shared" si="76"/>
        <v>0.33011919558695879</v>
      </c>
      <c r="CQ262" s="38">
        <f t="shared" si="77"/>
        <v>0.42341090314938445</v>
      </c>
      <c r="CR262" s="38">
        <f t="shared" si="78"/>
        <v>0.49170118927424938</v>
      </c>
      <c r="CS262" s="38">
        <f t="shared" si="79"/>
        <v>0.53387668774686026</v>
      </c>
    </row>
    <row r="263" spans="1:97" x14ac:dyDescent="0.15">
      <c r="A263" s="1">
        <v>518</v>
      </c>
      <c r="B263" s="40" t="s">
        <v>123</v>
      </c>
      <c r="C263" s="1">
        <v>894</v>
      </c>
      <c r="D263" s="1">
        <v>980</v>
      </c>
      <c r="E263" s="24">
        <v>0.14725074430893181</v>
      </c>
      <c r="F263" s="24">
        <v>0.13153119803413332</v>
      </c>
      <c r="G263" s="24">
        <v>0.1444701201756374</v>
      </c>
      <c r="H263" s="24">
        <v>0.12875679453648389</v>
      </c>
      <c r="J263" s="1">
        <v>518</v>
      </c>
      <c r="K263" s="40" t="s">
        <v>123</v>
      </c>
      <c r="L263" s="1">
        <v>894</v>
      </c>
      <c r="M263" s="1">
        <v>980</v>
      </c>
      <c r="N263" s="24">
        <v>0.24304205272805912</v>
      </c>
      <c r="O263" s="24">
        <v>0.2147568224504538</v>
      </c>
      <c r="P263" s="24">
        <v>0.23895509510932444</v>
      </c>
      <c r="Q263" s="24">
        <v>0.21066364419607414</v>
      </c>
      <c r="S263" s="1">
        <v>518</v>
      </c>
      <c r="T263" s="40" t="s">
        <v>123</v>
      </c>
      <c r="U263" s="1">
        <v>894</v>
      </c>
      <c r="V263" s="1">
        <v>980</v>
      </c>
      <c r="W263" s="24">
        <v>0.3355707507289783</v>
      </c>
      <c r="X263" s="24">
        <v>0.29336373787796621</v>
      </c>
      <c r="Y263" s="24">
        <v>0.32785094189359054</v>
      </c>
      <c r="Z263" s="24">
        <v>0.28563770840693348</v>
      </c>
      <c r="AB263" s="1">
        <v>518</v>
      </c>
      <c r="AC263" s="40" t="s">
        <v>123</v>
      </c>
      <c r="AD263" s="1">
        <v>894</v>
      </c>
      <c r="AE263" s="1">
        <v>980</v>
      </c>
      <c r="AF263" s="24">
        <v>0.51649088582322111</v>
      </c>
      <c r="AG263" s="24">
        <v>0.45044639718074564</v>
      </c>
      <c r="AH263" s="24">
        <v>0.50216476193289228</v>
      </c>
      <c r="AI263" s="24">
        <v>0.43611405265477188</v>
      </c>
      <c r="AK263" s="1">
        <v>518</v>
      </c>
      <c r="AL263" s="40" t="s">
        <v>123</v>
      </c>
      <c r="AM263" s="1">
        <v>894</v>
      </c>
      <c r="AN263" s="1">
        <v>980</v>
      </c>
      <c r="AO263" s="24">
        <v>0.71725696941120631</v>
      </c>
      <c r="AP263" s="24">
        <v>0.62253535044549357</v>
      </c>
      <c r="AQ263" s="24">
        <v>0.69265435543541365</v>
      </c>
      <c r="AR263" s="24">
        <v>0.59792651583405587</v>
      </c>
      <c r="AT263" s="1">
        <v>518</v>
      </c>
      <c r="AU263" s="40" t="s">
        <v>123</v>
      </c>
      <c r="AV263" s="1">
        <v>894</v>
      </c>
      <c r="AW263" s="1">
        <v>980</v>
      </c>
      <c r="AX263" s="24">
        <v>0.91661748453812852</v>
      </c>
      <c r="AY263" s="24">
        <v>0.79311920507885902</v>
      </c>
      <c r="AZ263" s="24">
        <v>0.88317534731085656</v>
      </c>
      <c r="BA263" s="24">
        <v>0.75968328848723199</v>
      </c>
      <c r="BC263" s="1">
        <v>518</v>
      </c>
      <c r="BD263" s="40" t="s">
        <v>123</v>
      </c>
      <c r="BE263" s="1">
        <v>894</v>
      </c>
      <c r="BF263" s="1">
        <v>980</v>
      </c>
      <c r="BG263" s="24">
        <v>1.1250857656595907</v>
      </c>
      <c r="BH263" s="24">
        <v>0.96981247932589687</v>
      </c>
      <c r="BI263" s="24">
        <v>1.0755197408405981</v>
      </c>
      <c r="BJ263" s="24">
        <v>0.92024645450690423</v>
      </c>
      <c r="BK263" s="4"/>
      <c r="BL263" s="1">
        <v>518</v>
      </c>
      <c r="BM263" s="40" t="s">
        <v>123</v>
      </c>
      <c r="BN263" s="1">
        <v>894</v>
      </c>
      <c r="BO263" s="1">
        <v>980</v>
      </c>
      <c r="BP263" s="24">
        <v>1.211656880129967</v>
      </c>
      <c r="BQ263" s="24">
        <v>1.041136815830491</v>
      </c>
      <c r="BR263" s="24">
        <v>1.1615496600098636</v>
      </c>
      <c r="BS263" s="24">
        <v>0.99105447825296733</v>
      </c>
      <c r="BU263" s="25">
        <v>518</v>
      </c>
      <c r="BV263" s="25">
        <v>894</v>
      </c>
      <c r="BW263" s="25">
        <v>980</v>
      </c>
      <c r="BX263" s="25" t="s">
        <v>123</v>
      </c>
      <c r="BY263" s="25">
        <v>40.6</v>
      </c>
      <c r="BZ263" s="25">
        <v>40.6</v>
      </c>
      <c r="CA263" s="25">
        <v>2.2000000000000002</v>
      </c>
      <c r="CB263" s="25">
        <v>2.2000000000000002</v>
      </c>
      <c r="CC263" s="33">
        <f t="shared" si="64"/>
        <v>0.13153119803413332</v>
      </c>
      <c r="CD263" s="33">
        <f t="shared" si="65"/>
        <v>0.2147568224504538</v>
      </c>
      <c r="CE263" s="33">
        <f t="shared" si="66"/>
        <v>0.29336373787796621</v>
      </c>
      <c r="CF263" s="33">
        <f t="shared" si="67"/>
        <v>0.45044639718074564</v>
      </c>
      <c r="CG263" s="33">
        <f t="shared" si="68"/>
        <v>0.62253535044549357</v>
      </c>
      <c r="CH263" s="33">
        <f t="shared" si="69"/>
        <v>0.79311920507885902</v>
      </c>
      <c r="CI263" s="33">
        <f t="shared" si="70"/>
        <v>0.96981247932589687</v>
      </c>
      <c r="CJ263" s="33">
        <f t="shared" si="71"/>
        <v>1.041136815830491</v>
      </c>
      <c r="CK263" s="37"/>
      <c r="CL263" s="38">
        <f t="shared" si="72"/>
        <v>0.12875679453648389</v>
      </c>
      <c r="CM263" s="38">
        <f t="shared" si="73"/>
        <v>0.21066364419607414</v>
      </c>
      <c r="CN263" s="38">
        <f t="shared" si="74"/>
        <v>0.28563770840693348</v>
      </c>
      <c r="CO263" s="38">
        <f t="shared" si="75"/>
        <v>0.43611405265477188</v>
      </c>
      <c r="CP263" s="38">
        <f t="shared" si="76"/>
        <v>0.59792651583405587</v>
      </c>
      <c r="CQ263" s="38">
        <f t="shared" si="77"/>
        <v>0.75968328848723199</v>
      </c>
      <c r="CR263" s="38">
        <f t="shared" si="78"/>
        <v>0.92024645450690423</v>
      </c>
      <c r="CS263" s="38">
        <f t="shared" si="79"/>
        <v>0.99105447825296733</v>
      </c>
    </row>
    <row r="264" spans="1:97" x14ac:dyDescent="0.15">
      <c r="A264" s="1">
        <v>519</v>
      </c>
      <c r="B264" s="40" t="s">
        <v>124</v>
      </c>
      <c r="C264" s="1">
        <v>936</v>
      </c>
      <c r="D264" s="1">
        <v>1020</v>
      </c>
      <c r="E264" s="24">
        <v>0.19815992693196721</v>
      </c>
      <c r="F264" s="24">
        <v>0.16936971552036978</v>
      </c>
      <c r="G264" s="24">
        <v>0.15276198483540956</v>
      </c>
      <c r="H264" s="24">
        <v>0.13544991372299925</v>
      </c>
      <c r="J264" s="1">
        <v>519</v>
      </c>
      <c r="K264" s="40" t="s">
        <v>124</v>
      </c>
      <c r="L264" s="1">
        <v>936</v>
      </c>
      <c r="M264" s="1">
        <v>1020</v>
      </c>
      <c r="N264" s="24">
        <v>0.30579116824357022</v>
      </c>
      <c r="O264" s="24">
        <v>0.26029362245020143</v>
      </c>
      <c r="P264" s="24">
        <v>0.23856104441264964</v>
      </c>
      <c r="Q264" s="24">
        <v>0.21122220115458576</v>
      </c>
      <c r="S264" s="1">
        <v>519</v>
      </c>
      <c r="T264" s="40" t="s">
        <v>124</v>
      </c>
      <c r="U264" s="1">
        <v>936</v>
      </c>
      <c r="V264" s="1">
        <v>1020</v>
      </c>
      <c r="W264" s="24">
        <v>0.42549515266984833</v>
      </c>
      <c r="X264" s="24">
        <v>0.36244364107181359</v>
      </c>
      <c r="Y264" s="24">
        <v>0.33219020392372889</v>
      </c>
      <c r="Z264" s="24">
        <v>0.29432182700277437</v>
      </c>
      <c r="AB264" s="1">
        <v>519</v>
      </c>
      <c r="AC264" s="40" t="s">
        <v>124</v>
      </c>
      <c r="AD264" s="1">
        <v>936</v>
      </c>
      <c r="AE264" s="1">
        <v>1020</v>
      </c>
      <c r="AF264" s="24">
        <v>0.55931515674745935</v>
      </c>
      <c r="AG264" s="24">
        <v>0.47721088085941032</v>
      </c>
      <c r="AH264" s="24">
        <v>0.43583503090074971</v>
      </c>
      <c r="AI264" s="24">
        <v>0.38653120097924143</v>
      </c>
      <c r="AK264" s="1">
        <v>519</v>
      </c>
      <c r="AL264" s="40" t="s">
        <v>124</v>
      </c>
      <c r="AM264" s="1">
        <v>936</v>
      </c>
      <c r="AN264" s="1">
        <v>1020</v>
      </c>
      <c r="AO264" s="24">
        <v>0.70140047502553804</v>
      </c>
      <c r="AP264" s="24">
        <v>0.59868534844735777</v>
      </c>
      <c r="AQ264" s="24">
        <v>0.54126144571915191</v>
      </c>
      <c r="AR264" s="24">
        <v>0.47959015677692851</v>
      </c>
      <c r="AT264" s="1">
        <v>519</v>
      </c>
      <c r="AU264" s="40" t="s">
        <v>124</v>
      </c>
      <c r="AV264" s="1">
        <v>936</v>
      </c>
      <c r="AW264" s="1">
        <v>1020</v>
      </c>
      <c r="AX264" s="24">
        <v>0.79995577502263449</v>
      </c>
      <c r="AY264" s="24">
        <v>0.68568187658118185</v>
      </c>
      <c r="AZ264" s="24">
        <v>0.61182099236254917</v>
      </c>
      <c r="BA264" s="24">
        <v>0.54320827435922658</v>
      </c>
      <c r="BC264" s="1">
        <v>519</v>
      </c>
      <c r="BD264" s="40" t="s">
        <v>124</v>
      </c>
      <c r="BE264" s="1">
        <v>936</v>
      </c>
      <c r="BF264" s="1">
        <v>1020</v>
      </c>
      <c r="BG264" s="24">
        <v>0.86665296125984892</v>
      </c>
      <c r="BH264" s="24">
        <v>0.74926051850157183</v>
      </c>
      <c r="BI264" s="24">
        <v>0.64118339291172588</v>
      </c>
      <c r="BJ264" s="24">
        <v>0.57070429135148992</v>
      </c>
      <c r="BK264" s="4"/>
      <c r="BL264" s="1">
        <v>519</v>
      </c>
      <c r="BM264" s="40" t="s">
        <v>124</v>
      </c>
      <c r="BN264" s="1">
        <v>936</v>
      </c>
      <c r="BO264" s="1">
        <v>1020</v>
      </c>
      <c r="BP264" s="24">
        <v>0.93643139905449702</v>
      </c>
      <c r="BQ264" s="24">
        <v>0.81276866643030021</v>
      </c>
      <c r="BR264" s="24">
        <v>0.67914319260839995</v>
      </c>
      <c r="BS264" s="24">
        <v>0.60490286573524865</v>
      </c>
      <c r="BU264" s="25">
        <v>519</v>
      </c>
      <c r="BV264" s="25">
        <v>936</v>
      </c>
      <c r="BW264" s="25">
        <v>1020</v>
      </c>
      <c r="BX264" s="25" t="s">
        <v>124</v>
      </c>
      <c r="BY264" s="25">
        <v>52.2</v>
      </c>
      <c r="BZ264" s="25">
        <v>52.2</v>
      </c>
      <c r="CA264" s="25">
        <v>3.6</v>
      </c>
      <c r="CB264" s="25">
        <v>3.6</v>
      </c>
      <c r="CC264" s="33">
        <f t="shared" si="64"/>
        <v>0.16936971552036978</v>
      </c>
      <c r="CD264" s="33">
        <f t="shared" si="65"/>
        <v>0.26029362245020143</v>
      </c>
      <c r="CE264" s="33">
        <f t="shared" si="66"/>
        <v>0.36244364107181359</v>
      </c>
      <c r="CF264" s="33">
        <f t="shared" si="67"/>
        <v>0.47721088085941032</v>
      </c>
      <c r="CG264" s="33">
        <f t="shared" si="68"/>
        <v>0.59868534844735777</v>
      </c>
      <c r="CH264" s="33">
        <f t="shared" si="69"/>
        <v>0.68568187658118185</v>
      </c>
      <c r="CI264" s="33">
        <f t="shared" si="70"/>
        <v>0.74926051850157183</v>
      </c>
      <c r="CJ264" s="33">
        <f t="shared" si="71"/>
        <v>0.81276866643030021</v>
      </c>
      <c r="CK264" s="37"/>
      <c r="CL264" s="38">
        <f t="shared" si="72"/>
        <v>0.13544991372299925</v>
      </c>
      <c r="CM264" s="38">
        <f t="shared" si="73"/>
        <v>0.21122220115458576</v>
      </c>
      <c r="CN264" s="38">
        <f t="shared" si="74"/>
        <v>0.29432182700277437</v>
      </c>
      <c r="CO264" s="38">
        <f t="shared" si="75"/>
        <v>0.38653120097924143</v>
      </c>
      <c r="CP264" s="38">
        <f t="shared" si="76"/>
        <v>0.47959015677692851</v>
      </c>
      <c r="CQ264" s="38">
        <f t="shared" si="77"/>
        <v>0.54320827435922658</v>
      </c>
      <c r="CR264" s="38">
        <f t="shared" si="78"/>
        <v>0.57070429135148992</v>
      </c>
      <c r="CS264" s="38">
        <f t="shared" si="79"/>
        <v>0.60490286573524865</v>
      </c>
    </row>
    <row r="265" spans="1:97" x14ac:dyDescent="0.15">
      <c r="A265" s="1">
        <v>520</v>
      </c>
      <c r="B265" s="40" t="s">
        <v>120</v>
      </c>
      <c r="C265" s="1">
        <v>902</v>
      </c>
      <c r="D265" s="1">
        <v>987</v>
      </c>
      <c r="E265" s="24">
        <v>0.25977661673030117</v>
      </c>
      <c r="F265" s="24">
        <v>0.20512915863361189</v>
      </c>
      <c r="G265" s="24">
        <v>0.25922252336556922</v>
      </c>
      <c r="H265" s="24">
        <v>0.2046254373929465</v>
      </c>
      <c r="J265" s="1">
        <v>520</v>
      </c>
      <c r="K265" s="40" t="s">
        <v>120</v>
      </c>
      <c r="L265" s="1">
        <v>902</v>
      </c>
      <c r="M265" s="1">
        <v>987</v>
      </c>
      <c r="N265" s="24">
        <v>0.39438651385779022</v>
      </c>
      <c r="O265" s="24">
        <v>0.30724693689967875</v>
      </c>
      <c r="P265" s="24">
        <v>0.39135159338278103</v>
      </c>
      <c r="Q265" s="24">
        <v>0.30429387112627782</v>
      </c>
      <c r="S265" s="1">
        <v>520</v>
      </c>
      <c r="T265" s="40" t="s">
        <v>120</v>
      </c>
      <c r="U265" s="1">
        <v>902</v>
      </c>
      <c r="V265" s="1">
        <v>987</v>
      </c>
      <c r="W265" s="24">
        <v>0.53319976570148231</v>
      </c>
      <c r="X265" s="24">
        <v>0.41335188951616331</v>
      </c>
      <c r="Y265" s="24">
        <v>0.52442871959839588</v>
      </c>
      <c r="Z265" s="24">
        <v>0.40469418069222646</v>
      </c>
      <c r="AB265" s="1">
        <v>520</v>
      </c>
      <c r="AC265" s="40" t="s">
        <v>120</v>
      </c>
      <c r="AD265" s="1">
        <v>902</v>
      </c>
      <c r="AE265" s="1">
        <v>987</v>
      </c>
      <c r="AF265" s="24">
        <v>0.65850474071292364</v>
      </c>
      <c r="AG265" s="24">
        <v>0.50939695696045217</v>
      </c>
      <c r="AH265" s="24">
        <v>0.63949556039331246</v>
      </c>
      <c r="AI265" s="24">
        <v>0.49050950927400189</v>
      </c>
      <c r="AK265" s="1">
        <v>520</v>
      </c>
      <c r="AL265" s="40" t="s">
        <v>120</v>
      </c>
      <c r="AM265" s="1">
        <v>902</v>
      </c>
      <c r="AN265" s="1">
        <v>987</v>
      </c>
      <c r="AO265" s="24">
        <v>0.78831561176998677</v>
      </c>
      <c r="AP265" s="24">
        <v>0.60935604799258125</v>
      </c>
      <c r="AQ265" s="24">
        <v>0.75119135633294565</v>
      </c>
      <c r="AR265" s="24">
        <v>0.57235772286570652</v>
      </c>
      <c r="AT265" s="1">
        <v>520</v>
      </c>
      <c r="AU265" s="40" t="s">
        <v>120</v>
      </c>
      <c r="AV265" s="1">
        <v>902</v>
      </c>
      <c r="AW265" s="1">
        <v>987</v>
      </c>
      <c r="AX265" s="24">
        <v>0.91306566666544076</v>
      </c>
      <c r="AY265" s="24">
        <v>0.70417456699999559</v>
      </c>
      <c r="AZ265" s="24">
        <v>0.86556685250919485</v>
      </c>
      <c r="BA265" s="24">
        <v>0.65680588083092162</v>
      </c>
      <c r="BC265" s="1">
        <v>520</v>
      </c>
      <c r="BD265" s="40" t="s">
        <v>120</v>
      </c>
      <c r="BE265" s="1">
        <v>902</v>
      </c>
      <c r="BF265" s="1">
        <v>987</v>
      </c>
      <c r="BG265" s="24">
        <v>1.022528943870747</v>
      </c>
      <c r="BH265" s="24">
        <v>0.78916958493997946</v>
      </c>
      <c r="BI265" s="24">
        <v>0.94807264798489033</v>
      </c>
      <c r="BJ265" s="24">
        <v>0.71484761471830005</v>
      </c>
      <c r="BK265" s="4"/>
      <c r="BL265" s="1">
        <v>520</v>
      </c>
      <c r="BM265" s="40" t="s">
        <v>120</v>
      </c>
      <c r="BN265" s="1">
        <v>902</v>
      </c>
      <c r="BO265" s="1">
        <v>987</v>
      </c>
      <c r="BP265" s="24">
        <v>1.0457154959296768</v>
      </c>
      <c r="BQ265" s="24">
        <v>0.80760646546713466</v>
      </c>
      <c r="BR265" s="24">
        <v>0.95575717886234179</v>
      </c>
      <c r="BS265" s="24">
        <v>0.71778247406397733</v>
      </c>
      <c r="BU265" s="25">
        <v>520</v>
      </c>
      <c r="BV265" s="25">
        <v>902</v>
      </c>
      <c r="BW265" s="25">
        <v>987</v>
      </c>
      <c r="BX265" s="25" t="s">
        <v>120</v>
      </c>
      <c r="BY265" s="25">
        <v>53</v>
      </c>
      <c r="BZ265" s="25">
        <v>53</v>
      </c>
      <c r="CA265" s="25">
        <v>4</v>
      </c>
      <c r="CB265" s="25">
        <v>4</v>
      </c>
      <c r="CC265" s="33">
        <f t="shared" si="64"/>
        <v>0.20512915863361189</v>
      </c>
      <c r="CD265" s="33">
        <f t="shared" si="65"/>
        <v>0.30724693689967875</v>
      </c>
      <c r="CE265" s="33">
        <f t="shared" si="66"/>
        <v>0.41335188951616331</v>
      </c>
      <c r="CF265" s="33">
        <f t="shared" si="67"/>
        <v>0.50939695696045217</v>
      </c>
      <c r="CG265" s="33">
        <f t="shared" si="68"/>
        <v>0.60935604799258125</v>
      </c>
      <c r="CH265" s="33">
        <f t="shared" si="69"/>
        <v>0.70417456699999559</v>
      </c>
      <c r="CI265" s="33">
        <f t="shared" si="70"/>
        <v>0.78916958493997946</v>
      </c>
      <c r="CJ265" s="33">
        <f t="shared" si="71"/>
        <v>0.80760646546713466</v>
      </c>
      <c r="CK265" s="37"/>
      <c r="CL265" s="38">
        <f t="shared" si="72"/>
        <v>0.2046254373929465</v>
      </c>
      <c r="CM265" s="38">
        <f t="shared" si="73"/>
        <v>0.30429387112627782</v>
      </c>
      <c r="CN265" s="38">
        <f t="shared" si="74"/>
        <v>0.40469418069222646</v>
      </c>
      <c r="CO265" s="38">
        <f t="shared" si="75"/>
        <v>0.49050950927400189</v>
      </c>
      <c r="CP265" s="38">
        <f t="shared" si="76"/>
        <v>0.57235772286570652</v>
      </c>
      <c r="CQ265" s="38">
        <f t="shared" si="77"/>
        <v>0.65680588083092162</v>
      </c>
      <c r="CR265" s="38">
        <f t="shared" si="78"/>
        <v>0.71484761471830005</v>
      </c>
      <c r="CS265" s="38">
        <f t="shared" si="79"/>
        <v>0.71778247406397733</v>
      </c>
    </row>
    <row r="266" spans="1:97" x14ac:dyDescent="0.15">
      <c r="A266" s="1">
        <v>522</v>
      </c>
      <c r="B266" s="40" t="s">
        <v>121</v>
      </c>
      <c r="C266" s="1">
        <v>903</v>
      </c>
      <c r="D266" s="1">
        <v>988</v>
      </c>
      <c r="E266" s="24">
        <v>0.25432493822602276</v>
      </c>
      <c r="F266" s="24">
        <v>0.21330185702434412</v>
      </c>
      <c r="G266" s="24">
        <v>0.18910940486250533</v>
      </c>
      <c r="H266" s="24">
        <v>0.16423565287446612</v>
      </c>
      <c r="J266" s="1">
        <v>522</v>
      </c>
      <c r="K266" s="40" t="s">
        <v>121</v>
      </c>
      <c r="L266" s="1">
        <v>903</v>
      </c>
      <c r="M266" s="1">
        <v>988</v>
      </c>
      <c r="N266" s="24">
        <v>0.38542746728979699</v>
      </c>
      <c r="O266" s="24">
        <v>0.3207071379666197</v>
      </c>
      <c r="P266" s="24">
        <v>0.28814352960692952</v>
      </c>
      <c r="Q266" s="24">
        <v>0.24890255211730289</v>
      </c>
      <c r="S266" s="1">
        <v>522</v>
      </c>
      <c r="T266" s="40" t="s">
        <v>121</v>
      </c>
      <c r="U266" s="1">
        <v>903</v>
      </c>
      <c r="V266" s="1">
        <v>988</v>
      </c>
      <c r="W266" s="24">
        <v>0.52404535643795003</v>
      </c>
      <c r="X266" s="24">
        <v>0.43524612492396736</v>
      </c>
      <c r="Y266" s="24">
        <v>0.39082916125473482</v>
      </c>
      <c r="Z266" s="24">
        <v>0.33700332081904005</v>
      </c>
      <c r="AB266" s="1">
        <v>522</v>
      </c>
      <c r="AC266" s="40" t="s">
        <v>121</v>
      </c>
      <c r="AD266" s="1">
        <v>903</v>
      </c>
      <c r="AE266" s="1">
        <v>988</v>
      </c>
      <c r="AF266" s="24">
        <v>0.6731159246027657</v>
      </c>
      <c r="AG266" s="24">
        <v>0.56171078635554983</v>
      </c>
      <c r="AH266" s="24">
        <v>0.5026711097499047</v>
      </c>
      <c r="AI266" s="24">
        <v>0.43522558112192578</v>
      </c>
      <c r="AK266" s="1">
        <v>522</v>
      </c>
      <c r="AL266" s="40" t="s">
        <v>121</v>
      </c>
      <c r="AM266" s="1">
        <v>903</v>
      </c>
      <c r="AN266" s="1">
        <v>988</v>
      </c>
      <c r="AO266" s="24">
        <v>0.8313762548687138</v>
      </c>
      <c r="AP266" s="24">
        <v>0.69718542243412851</v>
      </c>
      <c r="AQ266" s="24">
        <v>0.62011968792693062</v>
      </c>
      <c r="AR266" s="24">
        <v>0.53898192529184064</v>
      </c>
      <c r="AT266" s="1">
        <v>522</v>
      </c>
      <c r="AU266" s="40" t="s">
        <v>121</v>
      </c>
      <c r="AV266" s="1">
        <v>903</v>
      </c>
      <c r="AW266" s="1">
        <v>988</v>
      </c>
      <c r="AX266" s="24">
        <v>0.97527808053049547</v>
      </c>
      <c r="AY266" s="24">
        <v>0.81857281217267608</v>
      </c>
      <c r="AZ266" s="24">
        <v>0.7397312822851505</v>
      </c>
      <c r="BA266" s="24">
        <v>0.64504953143846511</v>
      </c>
      <c r="BC266" s="1">
        <v>522</v>
      </c>
      <c r="BD266" s="40" t="s">
        <v>121</v>
      </c>
      <c r="BE266" s="1">
        <v>903</v>
      </c>
      <c r="BF266" s="1">
        <v>988</v>
      </c>
      <c r="BG266" s="24">
        <v>1.1007347394637805</v>
      </c>
      <c r="BH266" s="24">
        <v>0.92905664575886249</v>
      </c>
      <c r="BI266" s="24">
        <v>0.81798584909302274</v>
      </c>
      <c r="BJ266" s="24">
        <v>0.71428318388090606</v>
      </c>
      <c r="BK266" s="4"/>
      <c r="BL266" s="1">
        <v>522</v>
      </c>
      <c r="BM266" s="40" t="s">
        <v>121</v>
      </c>
      <c r="BN266" s="1">
        <v>903</v>
      </c>
      <c r="BO266" s="1">
        <v>988</v>
      </c>
      <c r="BP266" s="24">
        <v>1.22113360126697</v>
      </c>
      <c r="BQ266" s="24">
        <v>1.036286865088039</v>
      </c>
      <c r="BR266" s="24">
        <v>0.8876720321663496</v>
      </c>
      <c r="BS266" s="24">
        <v>0.77605871897223921</v>
      </c>
      <c r="BU266" s="25">
        <v>522</v>
      </c>
      <c r="BV266" s="25">
        <v>903</v>
      </c>
      <c r="BW266" s="25">
        <v>988</v>
      </c>
      <c r="BX266" s="25" t="s">
        <v>121</v>
      </c>
      <c r="BY266" s="25">
        <v>50.6</v>
      </c>
      <c r="BZ266" s="25">
        <v>50.6</v>
      </c>
      <c r="CA266" s="25">
        <v>2.8</v>
      </c>
      <c r="CB266" s="25">
        <v>2.8</v>
      </c>
      <c r="CC266" s="33">
        <f t="shared" si="64"/>
        <v>0.21330185702434412</v>
      </c>
      <c r="CD266" s="33">
        <f t="shared" si="65"/>
        <v>0.3207071379666197</v>
      </c>
      <c r="CE266" s="33">
        <f t="shared" si="66"/>
        <v>0.43524612492396736</v>
      </c>
      <c r="CF266" s="33">
        <f t="shared" si="67"/>
        <v>0.56171078635554983</v>
      </c>
      <c r="CG266" s="33">
        <f t="shared" si="68"/>
        <v>0.69718542243412851</v>
      </c>
      <c r="CH266" s="33">
        <f t="shared" si="69"/>
        <v>0.81857281217267608</v>
      </c>
      <c r="CI266" s="33">
        <f t="shared" si="70"/>
        <v>0.92905664575886249</v>
      </c>
      <c r="CJ266" s="33">
        <f t="shared" si="71"/>
        <v>1.036286865088039</v>
      </c>
      <c r="CK266" s="37"/>
      <c r="CL266" s="38">
        <f t="shared" si="72"/>
        <v>0.16423565287446612</v>
      </c>
      <c r="CM266" s="38">
        <f t="shared" si="73"/>
        <v>0.24890255211730289</v>
      </c>
      <c r="CN266" s="38">
        <f t="shared" si="74"/>
        <v>0.33700332081904005</v>
      </c>
      <c r="CO266" s="38">
        <f t="shared" si="75"/>
        <v>0.43522558112192578</v>
      </c>
      <c r="CP266" s="38">
        <f t="shared" si="76"/>
        <v>0.53898192529184064</v>
      </c>
      <c r="CQ266" s="38">
        <f t="shared" si="77"/>
        <v>0.64504953143846511</v>
      </c>
      <c r="CR266" s="38">
        <f t="shared" si="78"/>
        <v>0.71428318388090606</v>
      </c>
      <c r="CS266" s="38">
        <f t="shared" si="79"/>
        <v>0.77605871897223921</v>
      </c>
    </row>
    <row r="267" spans="1:97" x14ac:dyDescent="0.15">
      <c r="A267" s="1">
        <v>526</v>
      </c>
      <c r="B267" s="40" t="s">
        <v>122</v>
      </c>
      <c r="C267" s="1">
        <v>895</v>
      </c>
      <c r="D267" s="1">
        <v>981</v>
      </c>
      <c r="E267" s="24">
        <v>0.10174910033432302</v>
      </c>
      <c r="F267" s="24">
        <v>9.3942539825776605E-2</v>
      </c>
      <c r="G267" s="24">
        <v>9.570256437679435E-2</v>
      </c>
      <c r="H267" s="24">
        <v>8.7892849702385895E-2</v>
      </c>
      <c r="J267" s="1">
        <v>526</v>
      </c>
      <c r="K267" s="40" t="s">
        <v>122</v>
      </c>
      <c r="L267" s="1">
        <v>895</v>
      </c>
      <c r="M267" s="1">
        <v>981</v>
      </c>
      <c r="N267" s="24">
        <v>0.1600011946506221</v>
      </c>
      <c r="O267" s="24">
        <v>0.14555826916834574</v>
      </c>
      <c r="P267" s="24">
        <v>0.14896476829934779</v>
      </c>
      <c r="Q267" s="24">
        <v>0.13452184281707141</v>
      </c>
      <c r="S267" s="1">
        <v>526</v>
      </c>
      <c r="T267" s="40" t="s">
        <v>122</v>
      </c>
      <c r="U267" s="1">
        <v>895</v>
      </c>
      <c r="V267" s="1">
        <v>981</v>
      </c>
      <c r="W267" s="24">
        <v>0.21651411301922452</v>
      </c>
      <c r="X267" s="24">
        <v>0.19639053481941599</v>
      </c>
      <c r="Y267" s="24">
        <v>0.19727685542664891</v>
      </c>
      <c r="Z267" s="24">
        <v>0.17715327722684038</v>
      </c>
      <c r="AB267" s="1">
        <v>526</v>
      </c>
      <c r="AC267" s="40" t="s">
        <v>122</v>
      </c>
      <c r="AD267" s="1">
        <v>895</v>
      </c>
      <c r="AE267" s="1">
        <v>981</v>
      </c>
      <c r="AF267" s="24">
        <v>0.2924126518847095</v>
      </c>
      <c r="AG267" s="24">
        <v>0.26597443362909901</v>
      </c>
      <c r="AH267" s="24">
        <v>0.26143874311948695</v>
      </c>
      <c r="AI267" s="24">
        <v>0.23500052486387646</v>
      </c>
      <c r="AK267" s="1">
        <v>526</v>
      </c>
      <c r="AL267" s="40" t="s">
        <v>122</v>
      </c>
      <c r="AM267" s="1">
        <v>895</v>
      </c>
      <c r="AN267" s="1">
        <v>981</v>
      </c>
      <c r="AO267" s="24">
        <v>0.41695346454893811</v>
      </c>
      <c r="AP267" s="24">
        <v>0.37974061570860262</v>
      </c>
      <c r="AQ267" s="24">
        <v>0.36713341475803285</v>
      </c>
      <c r="AR267" s="24">
        <v>0.3299237200835593</v>
      </c>
      <c r="AT267" s="1">
        <v>526</v>
      </c>
      <c r="AU267" s="40" t="s">
        <v>122</v>
      </c>
      <c r="AV267" s="1">
        <v>895</v>
      </c>
      <c r="AW267" s="1">
        <v>981</v>
      </c>
      <c r="AX267" s="24">
        <v>0.53426953718739634</v>
      </c>
      <c r="AY267" s="24">
        <v>0.48613696613268187</v>
      </c>
      <c r="AZ267" s="24">
        <v>0.47334366939625183</v>
      </c>
      <c r="BA267" s="24">
        <v>0.42521425250739947</v>
      </c>
      <c r="BC267" s="1">
        <v>526</v>
      </c>
      <c r="BD267" s="40" t="s">
        <v>122</v>
      </c>
      <c r="BE267" s="1">
        <v>895</v>
      </c>
      <c r="BF267" s="1">
        <v>981</v>
      </c>
      <c r="BG267" s="24">
        <v>0.64952947489287416</v>
      </c>
      <c r="BH267" s="24">
        <v>0.59308567679168711</v>
      </c>
      <c r="BI267" s="24">
        <v>0.55116050415346529</v>
      </c>
      <c r="BJ267" s="24">
        <v>0.49471670605227824</v>
      </c>
      <c r="BK267" s="4"/>
      <c r="BL267" s="1">
        <v>526</v>
      </c>
      <c r="BM267" s="40" t="s">
        <v>122</v>
      </c>
      <c r="BN267" s="1">
        <v>895</v>
      </c>
      <c r="BO267" s="1">
        <v>981</v>
      </c>
      <c r="BP267" s="24">
        <v>0.70259034208002391</v>
      </c>
      <c r="BQ267" s="24">
        <v>0.64462308186747208</v>
      </c>
      <c r="BR267" s="24">
        <v>0.59534554860483757</v>
      </c>
      <c r="BS267" s="24">
        <v>0.53738144255814757</v>
      </c>
      <c r="BU267" s="25">
        <v>526</v>
      </c>
      <c r="BV267" s="25">
        <v>895</v>
      </c>
      <c r="BW267" s="25">
        <v>981</v>
      </c>
      <c r="BX267" s="25" t="s">
        <v>122</v>
      </c>
      <c r="BY267" s="25">
        <v>50.6</v>
      </c>
      <c r="BZ267" s="25">
        <v>50.6</v>
      </c>
      <c r="CA267" s="25">
        <v>2.8</v>
      </c>
      <c r="CB267" s="25">
        <v>2.8</v>
      </c>
      <c r="CC267" s="33">
        <f t="shared" si="64"/>
        <v>9.3942539825776605E-2</v>
      </c>
      <c r="CD267" s="33">
        <f t="shared" si="65"/>
        <v>0.14555826916834574</v>
      </c>
      <c r="CE267" s="33">
        <f t="shared" si="66"/>
        <v>0.19639053481941599</v>
      </c>
      <c r="CF267" s="33">
        <f t="shared" si="67"/>
        <v>0.26597443362909901</v>
      </c>
      <c r="CG267" s="33">
        <f t="shared" si="68"/>
        <v>0.37974061570860262</v>
      </c>
      <c r="CH267" s="33">
        <f t="shared" si="69"/>
        <v>0.48613696613268187</v>
      </c>
      <c r="CI267" s="33">
        <f t="shared" si="70"/>
        <v>0.59308567679168711</v>
      </c>
      <c r="CJ267" s="33">
        <f t="shared" si="71"/>
        <v>0.64462308186747208</v>
      </c>
      <c r="CK267" s="37"/>
      <c r="CL267" s="38">
        <f t="shared" si="72"/>
        <v>8.7892849702385895E-2</v>
      </c>
      <c r="CM267" s="38">
        <f t="shared" si="73"/>
        <v>0.13452184281707141</v>
      </c>
      <c r="CN267" s="38">
        <f t="shared" si="74"/>
        <v>0.17715327722684038</v>
      </c>
      <c r="CO267" s="38">
        <f t="shared" si="75"/>
        <v>0.23500052486387646</v>
      </c>
      <c r="CP267" s="38">
        <f t="shared" si="76"/>
        <v>0.3299237200835593</v>
      </c>
      <c r="CQ267" s="38">
        <f t="shared" si="77"/>
        <v>0.42521425250739947</v>
      </c>
      <c r="CR267" s="38">
        <f t="shared" si="78"/>
        <v>0.49471670605227824</v>
      </c>
      <c r="CS267" s="38">
        <f t="shared" si="79"/>
        <v>0.53738144255814757</v>
      </c>
    </row>
    <row r="268" spans="1:97" x14ac:dyDescent="0.15">
      <c r="A268" s="1">
        <v>528</v>
      </c>
      <c r="B268" s="40" t="s">
        <v>128</v>
      </c>
      <c r="C268" s="1">
        <v>944</v>
      </c>
      <c r="D268" s="1">
        <v>1028</v>
      </c>
      <c r="E268" s="24">
        <v>0.27254133076924514</v>
      </c>
      <c r="F268" s="24">
        <v>0.21502056276226023</v>
      </c>
      <c r="G268" s="24">
        <v>0.26660581548340434</v>
      </c>
      <c r="H268" s="24">
        <v>0.20912492540797209</v>
      </c>
      <c r="J268" s="1">
        <v>528</v>
      </c>
      <c r="K268" s="40" t="s">
        <v>128</v>
      </c>
      <c r="L268" s="1">
        <v>944</v>
      </c>
      <c r="M268" s="1">
        <v>1028</v>
      </c>
      <c r="N268" s="24">
        <v>0.4056678055053361</v>
      </c>
      <c r="O268" s="24">
        <v>0.31578084894709546</v>
      </c>
      <c r="P268" s="24">
        <v>0.3963153811369815</v>
      </c>
      <c r="Q268" s="24">
        <v>0.30649768624933238</v>
      </c>
      <c r="S268" s="1">
        <v>528</v>
      </c>
      <c r="T268" s="40" t="s">
        <v>128</v>
      </c>
      <c r="U268" s="1">
        <v>944</v>
      </c>
      <c r="V268" s="1">
        <v>1028</v>
      </c>
      <c r="W268" s="24">
        <v>0.54188893560597062</v>
      </c>
      <c r="X268" s="24">
        <v>0.41936084265261098</v>
      </c>
      <c r="Y268" s="24">
        <v>0.52596085020842964</v>
      </c>
      <c r="Z268" s="24">
        <v>0.40352090847218641</v>
      </c>
      <c r="AB268" s="1">
        <v>528</v>
      </c>
      <c r="AC268" s="40" t="s">
        <v>128</v>
      </c>
      <c r="AD268" s="1">
        <v>944</v>
      </c>
      <c r="AE268" s="1">
        <v>1028</v>
      </c>
      <c r="AF268" s="24">
        <v>0.66839373964507276</v>
      </c>
      <c r="AG268" s="24">
        <v>0.51676525085077141</v>
      </c>
      <c r="AH268" s="24">
        <v>0.64160836267268928</v>
      </c>
      <c r="AI268" s="24">
        <v>0.49007642044951549</v>
      </c>
      <c r="AK268" s="1">
        <v>528</v>
      </c>
      <c r="AL268" s="40" t="s">
        <v>128</v>
      </c>
      <c r="AM268" s="1">
        <v>944</v>
      </c>
      <c r="AN268" s="1">
        <v>1028</v>
      </c>
      <c r="AO268" s="24">
        <v>0.79695157336571476</v>
      </c>
      <c r="AP268" s="24">
        <v>0.61692370079039793</v>
      </c>
      <c r="AQ268" s="24">
        <v>0.74972770705333214</v>
      </c>
      <c r="AR268" s="24">
        <v>0.56980057872614831</v>
      </c>
      <c r="AT268" s="1">
        <v>528</v>
      </c>
      <c r="AU268" s="40" t="s">
        <v>128</v>
      </c>
      <c r="AV268" s="1">
        <v>944</v>
      </c>
      <c r="AW268" s="1">
        <v>1028</v>
      </c>
      <c r="AX268" s="24">
        <v>0.88378736352048504</v>
      </c>
      <c r="AY268" s="24">
        <v>0.68367990298914294</v>
      </c>
      <c r="AZ268" s="24">
        <v>0.82816604435850916</v>
      </c>
      <c r="BA268" s="24">
        <v>0.6281656245908086</v>
      </c>
      <c r="BC268" s="1">
        <v>528</v>
      </c>
      <c r="BD268" s="40" t="s">
        <v>128</v>
      </c>
      <c r="BE268" s="1">
        <v>944</v>
      </c>
      <c r="BF268" s="1">
        <v>1028</v>
      </c>
      <c r="BG268" s="24">
        <v>0.98081491646836616</v>
      </c>
      <c r="BH268" s="24">
        <v>0.7589991693028475</v>
      </c>
      <c r="BI268" s="24">
        <v>0.90459979391718592</v>
      </c>
      <c r="BJ268" s="24">
        <v>0.68289738403081701</v>
      </c>
      <c r="BK268" s="4"/>
      <c r="BL268" s="1">
        <v>528</v>
      </c>
      <c r="BM268" s="40" t="s">
        <v>128</v>
      </c>
      <c r="BN268" s="1">
        <v>944</v>
      </c>
      <c r="BO268" s="1">
        <v>1028</v>
      </c>
      <c r="BP268" s="24">
        <v>1.0179137510480514</v>
      </c>
      <c r="BQ268" s="24">
        <v>0.78821056878911344</v>
      </c>
      <c r="BR268" s="24">
        <v>0.92810235267591046</v>
      </c>
      <c r="BS268" s="24">
        <v>0.69851250769612228</v>
      </c>
      <c r="BU268" s="25">
        <v>528</v>
      </c>
      <c r="BV268" s="25">
        <v>944</v>
      </c>
      <c r="BW268" s="25">
        <v>1028</v>
      </c>
      <c r="BX268" s="25" t="s">
        <v>128</v>
      </c>
      <c r="BY268" s="25">
        <v>53</v>
      </c>
      <c r="BZ268" s="25">
        <v>53</v>
      </c>
      <c r="CA268" s="25">
        <v>4</v>
      </c>
      <c r="CB268" s="25">
        <v>4</v>
      </c>
      <c r="CC268" s="33">
        <f t="shared" si="64"/>
        <v>0.21502056276226023</v>
      </c>
      <c r="CD268" s="33">
        <f t="shared" si="65"/>
        <v>0.31578084894709546</v>
      </c>
      <c r="CE268" s="33">
        <f t="shared" si="66"/>
        <v>0.41936084265261098</v>
      </c>
      <c r="CF268" s="33">
        <f t="shared" si="67"/>
        <v>0.51676525085077141</v>
      </c>
      <c r="CG268" s="33">
        <f t="shared" si="68"/>
        <v>0.61692370079039793</v>
      </c>
      <c r="CH268" s="33">
        <f t="shared" si="69"/>
        <v>0.68367990298914294</v>
      </c>
      <c r="CI268" s="33">
        <f t="shared" si="70"/>
        <v>0.7589991693028475</v>
      </c>
      <c r="CJ268" s="33">
        <f t="shared" si="71"/>
        <v>0.78821056878911344</v>
      </c>
      <c r="CK268" s="37"/>
      <c r="CL268" s="38">
        <f t="shared" si="72"/>
        <v>0.20912492540797209</v>
      </c>
      <c r="CM268" s="38">
        <f t="shared" si="73"/>
        <v>0.30649768624933238</v>
      </c>
      <c r="CN268" s="38">
        <f t="shared" si="74"/>
        <v>0.40352090847218641</v>
      </c>
      <c r="CO268" s="38">
        <f t="shared" si="75"/>
        <v>0.49007642044951549</v>
      </c>
      <c r="CP268" s="38">
        <f t="shared" si="76"/>
        <v>0.56980057872614831</v>
      </c>
      <c r="CQ268" s="38">
        <f t="shared" si="77"/>
        <v>0.6281656245908086</v>
      </c>
      <c r="CR268" s="38">
        <f t="shared" si="78"/>
        <v>0.68289738403081701</v>
      </c>
      <c r="CS268" s="38">
        <f t="shared" si="79"/>
        <v>0.69851250769612228</v>
      </c>
    </row>
    <row r="269" spans="1:97" x14ac:dyDescent="0.15">
      <c r="A269" s="1">
        <v>529</v>
      </c>
      <c r="B269" s="40" t="s">
        <v>127</v>
      </c>
      <c r="C269" s="1">
        <v>946</v>
      </c>
      <c r="D269" s="1">
        <v>1030</v>
      </c>
      <c r="E269" s="24">
        <v>0.16610923579565712</v>
      </c>
      <c r="F269" s="24">
        <v>0.14861938609065109</v>
      </c>
      <c r="G269" s="24">
        <v>0.15962427078330499</v>
      </c>
      <c r="H269" s="24">
        <v>0.14213442107829899</v>
      </c>
      <c r="J269" s="1">
        <v>529</v>
      </c>
      <c r="K269" s="40" t="s">
        <v>127</v>
      </c>
      <c r="L269" s="1">
        <v>946</v>
      </c>
      <c r="M269" s="1">
        <v>1030</v>
      </c>
      <c r="N269" s="24">
        <v>0.26296082473628357</v>
      </c>
      <c r="O269" s="24">
        <v>0.23456071531448483</v>
      </c>
      <c r="P269" s="24">
        <v>0.25052710290812608</v>
      </c>
      <c r="Q269" s="24">
        <v>0.22213014765218933</v>
      </c>
      <c r="S269" s="1">
        <v>529</v>
      </c>
      <c r="T269" s="40" t="s">
        <v>127</v>
      </c>
      <c r="U269" s="1">
        <v>946</v>
      </c>
      <c r="V269" s="1">
        <v>1030</v>
      </c>
      <c r="W269" s="24">
        <v>0.36634235202140958</v>
      </c>
      <c r="X269" s="24">
        <v>0.32695312873626714</v>
      </c>
      <c r="Y269" s="24">
        <v>0.3451116616040254</v>
      </c>
      <c r="Z269" s="24">
        <v>0.30572559248474496</v>
      </c>
      <c r="AB269" s="1">
        <v>529</v>
      </c>
      <c r="AC269" s="40" t="s">
        <v>127</v>
      </c>
      <c r="AD269" s="1">
        <v>946</v>
      </c>
      <c r="AE269" s="1">
        <v>1030</v>
      </c>
      <c r="AF269" s="24">
        <v>0.47180812536387517</v>
      </c>
      <c r="AG269" s="24">
        <v>0.42225933383710523</v>
      </c>
      <c r="AH269" s="24">
        <v>0.43794500066902492</v>
      </c>
      <c r="AI269" s="24">
        <v>0.38839620914225498</v>
      </c>
      <c r="AK269" s="1">
        <v>529</v>
      </c>
      <c r="AL269" s="40" t="s">
        <v>127</v>
      </c>
      <c r="AM269" s="1">
        <v>946</v>
      </c>
      <c r="AN269" s="1">
        <v>1030</v>
      </c>
      <c r="AO269" s="24">
        <v>0.5811015615493984</v>
      </c>
      <c r="AP269" s="24">
        <v>0.5214121267761731</v>
      </c>
      <c r="AQ269" s="24">
        <v>0.52688460454681074</v>
      </c>
      <c r="AR269" s="24">
        <v>0.46719516977358561</v>
      </c>
      <c r="AT269" s="1">
        <v>529</v>
      </c>
      <c r="AU269" s="40" t="s">
        <v>127</v>
      </c>
      <c r="AV269" s="1">
        <v>946</v>
      </c>
      <c r="AW269" s="1">
        <v>1030</v>
      </c>
      <c r="AX269" s="24">
        <v>0.67134709554388272</v>
      </c>
      <c r="AY269" s="24">
        <v>0.60336220455349521</v>
      </c>
      <c r="AZ269" s="24">
        <v>0.60644067043484506</v>
      </c>
      <c r="BA269" s="24">
        <v>0.53845577944445755</v>
      </c>
      <c r="BC269" s="1">
        <v>529</v>
      </c>
      <c r="BD269" s="40" t="s">
        <v>127</v>
      </c>
      <c r="BE269" s="1">
        <v>946</v>
      </c>
      <c r="BF269" s="1">
        <v>1030</v>
      </c>
      <c r="BG269" s="24">
        <v>0.72698998699396322</v>
      </c>
      <c r="BH269" s="24">
        <v>0.65663316327532251</v>
      </c>
      <c r="BI269" s="24">
        <v>0.63350681917485274</v>
      </c>
      <c r="BJ269" s="24">
        <v>0.56314999545621192</v>
      </c>
      <c r="BK269" s="4"/>
      <c r="BL269" s="1">
        <v>529</v>
      </c>
      <c r="BM269" s="40" t="s">
        <v>127</v>
      </c>
      <c r="BN269" s="1">
        <v>946</v>
      </c>
      <c r="BO269" s="1">
        <v>1030</v>
      </c>
      <c r="BP269" s="24">
        <v>0.75972430446144334</v>
      </c>
      <c r="BQ269" s="24">
        <v>0.68781878530454121</v>
      </c>
      <c r="BR269" s="24">
        <v>0.65576930598036343</v>
      </c>
      <c r="BS269" s="24">
        <v>0.58386378682346141</v>
      </c>
      <c r="BU269" s="25">
        <v>529</v>
      </c>
      <c r="BV269" s="25">
        <v>946</v>
      </c>
      <c r="BW269" s="25">
        <v>1030</v>
      </c>
      <c r="BX269" s="25" t="s">
        <v>127</v>
      </c>
      <c r="BY269" s="25">
        <v>50.6</v>
      </c>
      <c r="BZ269" s="25">
        <v>50.6</v>
      </c>
      <c r="CA269" s="25">
        <v>2.8</v>
      </c>
      <c r="CB269" s="25">
        <v>2.8</v>
      </c>
      <c r="CC269" s="33">
        <f t="shared" si="64"/>
        <v>0.14861938609065109</v>
      </c>
      <c r="CD269" s="33">
        <f t="shared" si="65"/>
        <v>0.23456071531448483</v>
      </c>
      <c r="CE269" s="33">
        <f t="shared" si="66"/>
        <v>0.32695312873626714</v>
      </c>
      <c r="CF269" s="33">
        <f t="shared" si="67"/>
        <v>0.42225933383710523</v>
      </c>
      <c r="CG269" s="33">
        <f t="shared" si="68"/>
        <v>0.5214121267761731</v>
      </c>
      <c r="CH269" s="33">
        <f t="shared" si="69"/>
        <v>0.60336220455349521</v>
      </c>
      <c r="CI269" s="33">
        <f t="shared" si="70"/>
        <v>0.65663316327532251</v>
      </c>
      <c r="CJ269" s="33">
        <f t="shared" si="71"/>
        <v>0.68781878530454121</v>
      </c>
      <c r="CK269" s="37"/>
      <c r="CL269" s="38">
        <f t="shared" si="72"/>
        <v>0.14213442107829899</v>
      </c>
      <c r="CM269" s="38">
        <f t="shared" si="73"/>
        <v>0.22213014765218933</v>
      </c>
      <c r="CN269" s="38">
        <f t="shared" si="74"/>
        <v>0.30572559248474496</v>
      </c>
      <c r="CO269" s="38">
        <f t="shared" si="75"/>
        <v>0.38839620914225498</v>
      </c>
      <c r="CP269" s="38">
        <f t="shared" si="76"/>
        <v>0.46719516977358561</v>
      </c>
      <c r="CQ269" s="38">
        <f t="shared" si="77"/>
        <v>0.53845577944445755</v>
      </c>
      <c r="CR269" s="38">
        <f t="shared" si="78"/>
        <v>0.56314999545621192</v>
      </c>
      <c r="CS269" s="38">
        <f t="shared" si="79"/>
        <v>0.58386378682346141</v>
      </c>
    </row>
    <row r="270" spans="1:97" x14ac:dyDescent="0.15">
      <c r="A270" s="1">
        <v>530</v>
      </c>
      <c r="B270" s="40" t="s">
        <v>125</v>
      </c>
      <c r="C270" s="1">
        <v>920</v>
      </c>
      <c r="D270" s="1">
        <v>1004</v>
      </c>
      <c r="E270" s="24">
        <v>0.22978652662771895</v>
      </c>
      <c r="F270" s="24">
        <v>0.18318008215652593</v>
      </c>
      <c r="G270" s="24">
        <v>0.22606502034060627</v>
      </c>
      <c r="H270" s="24">
        <v>0.17945684090144717</v>
      </c>
      <c r="J270" s="1">
        <v>530</v>
      </c>
      <c r="K270" s="40" t="s">
        <v>125</v>
      </c>
      <c r="L270" s="1">
        <v>920</v>
      </c>
      <c r="M270" s="1">
        <v>1004</v>
      </c>
      <c r="N270" s="24">
        <v>0.33129155560965373</v>
      </c>
      <c r="O270" s="24">
        <v>0.26035739031892935</v>
      </c>
      <c r="P270" s="24">
        <v>0.3237635296050933</v>
      </c>
      <c r="Q270" s="24">
        <v>0.25282936431436898</v>
      </c>
      <c r="S270" s="1">
        <v>530</v>
      </c>
      <c r="T270" s="40" t="s">
        <v>125</v>
      </c>
      <c r="U270" s="1">
        <v>920</v>
      </c>
      <c r="V270" s="1">
        <v>1004</v>
      </c>
      <c r="W270" s="24">
        <v>0.43854663203969979</v>
      </c>
      <c r="X270" s="24">
        <v>0.34237562271524979</v>
      </c>
      <c r="Y270" s="24">
        <v>0.42364499217955476</v>
      </c>
      <c r="Z270" s="24">
        <v>0.32747571782307072</v>
      </c>
      <c r="AB270" s="1">
        <v>530</v>
      </c>
      <c r="AC270" s="40" t="s">
        <v>125</v>
      </c>
      <c r="AD270" s="1">
        <v>920</v>
      </c>
      <c r="AE270" s="1">
        <v>1004</v>
      </c>
      <c r="AF270" s="24">
        <v>0.55597921112721183</v>
      </c>
      <c r="AG270" s="24">
        <v>0.43341066419976887</v>
      </c>
      <c r="AH270" s="24">
        <v>0.52876797354815552</v>
      </c>
      <c r="AI270" s="24">
        <v>0.40620116158867847</v>
      </c>
      <c r="AK270" s="1">
        <v>530</v>
      </c>
      <c r="AL270" s="40" t="s">
        <v>125</v>
      </c>
      <c r="AM270" s="1">
        <v>920</v>
      </c>
      <c r="AN270" s="1">
        <v>1004</v>
      </c>
      <c r="AO270" s="24">
        <v>0.68493186313617926</v>
      </c>
      <c r="AP270" s="24">
        <v>0.53423601554362132</v>
      </c>
      <c r="AQ270" s="24">
        <v>0.63646206306948083</v>
      </c>
      <c r="AR270" s="24">
        <v>0.48576621547692289</v>
      </c>
      <c r="AT270" s="1">
        <v>530</v>
      </c>
      <c r="AU270" s="40" t="s">
        <v>125</v>
      </c>
      <c r="AV270" s="1">
        <v>920</v>
      </c>
      <c r="AW270" s="1">
        <v>1004</v>
      </c>
      <c r="AX270" s="24">
        <v>0.77427338126367073</v>
      </c>
      <c r="AY270" s="24">
        <v>0.60396719075118965</v>
      </c>
      <c r="AZ270" s="24">
        <v>0.71029990745261828</v>
      </c>
      <c r="BA270" s="24">
        <v>0.5399937169401372</v>
      </c>
      <c r="BC270" s="1">
        <v>530</v>
      </c>
      <c r="BD270" s="40" t="s">
        <v>125</v>
      </c>
      <c r="BE270" s="1">
        <v>920</v>
      </c>
      <c r="BF270" s="1">
        <v>1004</v>
      </c>
      <c r="BG270" s="24">
        <v>0.85023964571051569</v>
      </c>
      <c r="BH270" s="24">
        <v>0.66508559934483613</v>
      </c>
      <c r="BI270" s="24">
        <v>0.75473312911705126</v>
      </c>
      <c r="BJ270" s="24">
        <v>0.56957734778340563</v>
      </c>
      <c r="BK270" s="4"/>
      <c r="BL270" s="1">
        <v>530</v>
      </c>
      <c r="BM270" s="40" t="s">
        <v>125</v>
      </c>
      <c r="BN270" s="1">
        <v>920</v>
      </c>
      <c r="BO270" s="1">
        <v>1004</v>
      </c>
      <c r="BP270" s="24">
        <v>0.86175300179852743</v>
      </c>
      <c r="BQ270" s="24">
        <v>0.67535498340121158</v>
      </c>
      <c r="BR270" s="24">
        <v>0.75344589155176811</v>
      </c>
      <c r="BS270" s="24">
        <v>0.56705134309038441</v>
      </c>
      <c r="BU270" s="25">
        <v>530</v>
      </c>
      <c r="BV270" s="25">
        <v>920</v>
      </c>
      <c r="BW270" s="25">
        <v>1004</v>
      </c>
      <c r="BX270" s="25" t="s">
        <v>125</v>
      </c>
      <c r="BY270" s="25">
        <v>54.4</v>
      </c>
      <c r="BZ270" s="25">
        <v>54.4</v>
      </c>
      <c r="CA270" s="25">
        <v>4.7</v>
      </c>
      <c r="CB270" s="25">
        <v>4.7</v>
      </c>
      <c r="CC270" s="33">
        <f t="shared" si="64"/>
        <v>0.18318008215652593</v>
      </c>
      <c r="CD270" s="33">
        <f t="shared" si="65"/>
        <v>0.26035739031892935</v>
      </c>
      <c r="CE270" s="33">
        <f t="shared" si="66"/>
        <v>0.34237562271524979</v>
      </c>
      <c r="CF270" s="33">
        <f t="shared" si="67"/>
        <v>0.43341066419976887</v>
      </c>
      <c r="CG270" s="33">
        <f t="shared" si="68"/>
        <v>0.53423601554362132</v>
      </c>
      <c r="CH270" s="33">
        <f t="shared" si="69"/>
        <v>0.60396719075118965</v>
      </c>
      <c r="CI270" s="33">
        <f t="shared" si="70"/>
        <v>0.66508559934483613</v>
      </c>
      <c r="CJ270" s="33">
        <f t="shared" si="71"/>
        <v>0.67535498340121158</v>
      </c>
      <c r="CK270" s="37"/>
      <c r="CL270" s="38">
        <f t="shared" si="72"/>
        <v>0.17945684090144717</v>
      </c>
      <c r="CM270" s="38">
        <f t="shared" si="73"/>
        <v>0.25282936431436898</v>
      </c>
      <c r="CN270" s="38">
        <f t="shared" si="74"/>
        <v>0.32747571782307072</v>
      </c>
      <c r="CO270" s="38">
        <f t="shared" si="75"/>
        <v>0.40620116158867847</v>
      </c>
      <c r="CP270" s="38">
        <f t="shared" si="76"/>
        <v>0.48576621547692289</v>
      </c>
      <c r="CQ270" s="38">
        <f t="shared" si="77"/>
        <v>0.5399937169401372</v>
      </c>
      <c r="CR270" s="38">
        <f t="shared" si="78"/>
        <v>0.56957734778340563</v>
      </c>
      <c r="CS270" s="38">
        <f t="shared" si="79"/>
        <v>0.56705134309038441</v>
      </c>
    </row>
    <row r="271" spans="1:97" x14ac:dyDescent="0.15">
      <c r="A271" s="1">
        <v>532</v>
      </c>
      <c r="B271" s="40" t="s">
        <v>124</v>
      </c>
      <c r="C271" s="1">
        <v>921</v>
      </c>
      <c r="D271" s="1">
        <v>1005</v>
      </c>
      <c r="E271" s="24">
        <v>0.1981960013302943</v>
      </c>
      <c r="F271" s="24">
        <v>0.16964057006118025</v>
      </c>
      <c r="G271" s="24">
        <v>0.1525395639253459</v>
      </c>
      <c r="H271" s="24">
        <v>0.13537452684156154</v>
      </c>
      <c r="J271" s="1">
        <v>532</v>
      </c>
      <c r="K271" s="40" t="s">
        <v>124</v>
      </c>
      <c r="L271" s="1">
        <v>921</v>
      </c>
      <c r="M271" s="1">
        <v>1005</v>
      </c>
      <c r="N271" s="24">
        <v>0.3062695547873272</v>
      </c>
      <c r="O271" s="24">
        <v>0.26090481392303994</v>
      </c>
      <c r="P271" s="24">
        <v>0.23879990778074178</v>
      </c>
      <c r="Q271" s="24">
        <v>0.21154643911994461</v>
      </c>
      <c r="S271" s="1">
        <v>532</v>
      </c>
      <c r="T271" s="40" t="s">
        <v>124</v>
      </c>
      <c r="U271" s="1">
        <v>921</v>
      </c>
      <c r="V271" s="1">
        <v>1005</v>
      </c>
      <c r="W271" s="24">
        <v>0.42643934327086463</v>
      </c>
      <c r="X271" s="24">
        <v>0.36339494622260216</v>
      </c>
      <c r="Y271" s="24">
        <v>0.33292332954816928</v>
      </c>
      <c r="Z271" s="24">
        <v>0.29505969566039625</v>
      </c>
      <c r="AB271" s="1">
        <v>532</v>
      </c>
      <c r="AC271" s="40" t="s">
        <v>124</v>
      </c>
      <c r="AD271" s="1">
        <v>921</v>
      </c>
      <c r="AE271" s="1">
        <v>1005</v>
      </c>
      <c r="AF271" s="24">
        <v>0.56065298714859457</v>
      </c>
      <c r="AG271" s="24">
        <v>0.478425392397827</v>
      </c>
      <c r="AH271" s="24">
        <v>0.43695231025894599</v>
      </c>
      <c r="AI271" s="24">
        <v>0.38757733483971546</v>
      </c>
      <c r="AK271" s="1">
        <v>532</v>
      </c>
      <c r="AL271" s="40" t="s">
        <v>124</v>
      </c>
      <c r="AM271" s="1">
        <v>921</v>
      </c>
      <c r="AN271" s="1">
        <v>1005</v>
      </c>
      <c r="AO271" s="24">
        <v>0.70246159311304068</v>
      </c>
      <c r="AP271" s="24">
        <v>0.59958994643987162</v>
      </c>
      <c r="AQ271" s="24">
        <v>0.54224193224256934</v>
      </c>
      <c r="AR271" s="24">
        <v>0.48047815415330719</v>
      </c>
      <c r="AT271" s="1">
        <v>532</v>
      </c>
      <c r="AU271" s="40" t="s">
        <v>124</v>
      </c>
      <c r="AV271" s="1">
        <v>921</v>
      </c>
      <c r="AW271" s="1">
        <v>1005</v>
      </c>
      <c r="AX271" s="24">
        <v>0.80108097766408259</v>
      </c>
      <c r="AY271" s="24">
        <v>0.6866102433455985</v>
      </c>
      <c r="AZ271" s="24">
        <v>0.61252169353425456</v>
      </c>
      <c r="BA271" s="24">
        <v>0.54379039970139487</v>
      </c>
      <c r="BC271" s="1">
        <v>532</v>
      </c>
      <c r="BD271" s="40" t="s">
        <v>124</v>
      </c>
      <c r="BE271" s="1">
        <v>921</v>
      </c>
      <c r="BF271" s="1">
        <v>1005</v>
      </c>
      <c r="BG271" s="24">
        <v>0.86735768077624642</v>
      </c>
      <c r="BH271" s="24">
        <v>0.74976603062434699</v>
      </c>
      <c r="BI271" s="24">
        <v>0.64160827347041582</v>
      </c>
      <c r="BJ271" s="24">
        <v>0.57100348153087077</v>
      </c>
      <c r="BK271" s="4"/>
      <c r="BL271" s="1">
        <v>532</v>
      </c>
      <c r="BM271" s="40" t="s">
        <v>124</v>
      </c>
      <c r="BN271" s="1">
        <v>921</v>
      </c>
      <c r="BO271" s="1">
        <v>1005</v>
      </c>
      <c r="BP271" s="24">
        <v>0.93760926962353275</v>
      </c>
      <c r="BQ271" s="24">
        <v>0.81363112529276738</v>
      </c>
      <c r="BR271" s="24">
        <v>0.67980644407724489</v>
      </c>
      <c r="BS271" s="24">
        <v>0.60536928132706191</v>
      </c>
      <c r="BU271" s="25">
        <v>532</v>
      </c>
      <c r="BV271" s="25">
        <v>921</v>
      </c>
      <c r="BW271" s="25">
        <v>1005</v>
      </c>
      <c r="BX271" s="25" t="s">
        <v>124</v>
      </c>
      <c r="BY271" s="25">
        <v>52.2</v>
      </c>
      <c r="BZ271" s="25">
        <v>52.2</v>
      </c>
      <c r="CA271" s="25">
        <v>3.6</v>
      </c>
      <c r="CB271" s="25">
        <v>3.6</v>
      </c>
      <c r="CC271" s="33">
        <f t="shared" si="64"/>
        <v>0.16964057006118025</v>
      </c>
      <c r="CD271" s="33">
        <f t="shared" si="65"/>
        <v>0.26090481392303994</v>
      </c>
      <c r="CE271" s="33">
        <f t="shared" si="66"/>
        <v>0.36339494622260216</v>
      </c>
      <c r="CF271" s="33">
        <f t="shared" si="67"/>
        <v>0.478425392397827</v>
      </c>
      <c r="CG271" s="33">
        <f t="shared" si="68"/>
        <v>0.59958994643987162</v>
      </c>
      <c r="CH271" s="33">
        <f t="shared" si="69"/>
        <v>0.6866102433455985</v>
      </c>
      <c r="CI271" s="33">
        <f t="shared" si="70"/>
        <v>0.74976603062434699</v>
      </c>
      <c r="CJ271" s="33">
        <f t="shared" si="71"/>
        <v>0.81363112529276738</v>
      </c>
      <c r="CK271" s="37"/>
      <c r="CL271" s="38">
        <f t="shared" si="72"/>
        <v>0.13537452684156154</v>
      </c>
      <c r="CM271" s="38">
        <f t="shared" si="73"/>
        <v>0.21154643911994461</v>
      </c>
      <c r="CN271" s="38">
        <f t="shared" si="74"/>
        <v>0.29505969566039625</v>
      </c>
      <c r="CO271" s="38">
        <f t="shared" si="75"/>
        <v>0.38757733483971546</v>
      </c>
      <c r="CP271" s="38">
        <f t="shared" si="76"/>
        <v>0.48047815415330719</v>
      </c>
      <c r="CQ271" s="38">
        <f t="shared" si="77"/>
        <v>0.54379039970139487</v>
      </c>
      <c r="CR271" s="38">
        <f t="shared" si="78"/>
        <v>0.57100348153087077</v>
      </c>
      <c r="CS271" s="38">
        <f t="shared" si="79"/>
        <v>0.60536928132706191</v>
      </c>
    </row>
    <row r="272" spans="1:97" x14ac:dyDescent="0.15">
      <c r="A272" s="1">
        <v>536</v>
      </c>
      <c r="B272" s="40" t="s">
        <v>135</v>
      </c>
      <c r="C272" s="1">
        <v>979</v>
      </c>
      <c r="D272" s="1">
        <v>1061</v>
      </c>
      <c r="E272" s="24">
        <v>0.26416811499359222</v>
      </c>
      <c r="F272" s="24">
        <v>0.21073110164017878</v>
      </c>
      <c r="G272" s="24">
        <v>0.26505988852812645</v>
      </c>
      <c r="H272" s="24">
        <v>0.21162114020674702</v>
      </c>
      <c r="J272" s="1">
        <v>536</v>
      </c>
      <c r="K272" s="40" t="s">
        <v>135</v>
      </c>
      <c r="L272" s="1">
        <v>979</v>
      </c>
      <c r="M272" s="1">
        <v>1061</v>
      </c>
      <c r="N272" s="24">
        <v>0.37129044333945033</v>
      </c>
      <c r="O272" s="24">
        <v>0.29674754467940462</v>
      </c>
      <c r="P272" s="24">
        <v>0.37144659045639222</v>
      </c>
      <c r="Q272" s="24">
        <v>0.2969036917963464</v>
      </c>
      <c r="S272" s="1">
        <v>536</v>
      </c>
      <c r="T272" s="40" t="s">
        <v>135</v>
      </c>
      <c r="U272" s="1">
        <v>979</v>
      </c>
      <c r="V272" s="1">
        <v>1061</v>
      </c>
      <c r="W272" s="24">
        <v>0.50282870877942465</v>
      </c>
      <c r="X272" s="24">
        <v>0.40423741914237682</v>
      </c>
      <c r="Y272" s="24">
        <v>0.49836984110675348</v>
      </c>
      <c r="Z272" s="24">
        <v>0.39978028643767161</v>
      </c>
      <c r="AB272" s="1">
        <v>536</v>
      </c>
      <c r="AC272" s="40" t="s">
        <v>135</v>
      </c>
      <c r="AD272" s="1">
        <v>979</v>
      </c>
      <c r="AE272" s="1">
        <v>1061</v>
      </c>
      <c r="AF272" s="24">
        <v>0.64046259305041375</v>
      </c>
      <c r="AG272" s="24">
        <v>0.51264056312186246</v>
      </c>
      <c r="AH272" s="24">
        <v>0.62262885732769513</v>
      </c>
      <c r="AI272" s="24">
        <v>0.49480682739914372</v>
      </c>
      <c r="AK272" s="1">
        <v>536</v>
      </c>
      <c r="AL272" s="40" t="s">
        <v>135</v>
      </c>
      <c r="AM272" s="1">
        <v>979</v>
      </c>
      <c r="AN272" s="1">
        <v>1061</v>
      </c>
      <c r="AO272" s="24">
        <v>0.7668925090202976</v>
      </c>
      <c r="AP272" s="24">
        <v>0.61016764774582044</v>
      </c>
      <c r="AQ272" s="24">
        <v>0.73896125973534299</v>
      </c>
      <c r="AR272" s="24">
        <v>0.58223639846086583</v>
      </c>
      <c r="AT272" s="1">
        <v>536</v>
      </c>
      <c r="AU272" s="40" t="s">
        <v>135</v>
      </c>
      <c r="AV272" s="1">
        <v>979</v>
      </c>
      <c r="AW272" s="1">
        <v>1061</v>
      </c>
      <c r="AX272" s="24">
        <v>0.8245679528936003</v>
      </c>
      <c r="AY272" s="24">
        <v>0.65596723589171679</v>
      </c>
      <c r="AZ272" s="24">
        <v>0.78018400238687879</v>
      </c>
      <c r="BA272" s="24">
        <v>0.61158502035296136</v>
      </c>
      <c r="BC272" s="1">
        <v>536</v>
      </c>
      <c r="BD272" s="40" t="s">
        <v>135</v>
      </c>
      <c r="BE272" s="1">
        <v>979</v>
      </c>
      <c r="BF272" s="1">
        <v>1061</v>
      </c>
      <c r="BG272" s="24">
        <v>0.84228775081036655</v>
      </c>
      <c r="BH272" s="24">
        <v>0.66860184270007861</v>
      </c>
      <c r="BI272" s="24">
        <v>0.795197250276654</v>
      </c>
      <c r="BJ272" s="24">
        <v>0.62151134216636617</v>
      </c>
      <c r="BK272" s="4"/>
      <c r="BL272" s="1">
        <v>536</v>
      </c>
      <c r="BM272" s="40" t="s">
        <v>135</v>
      </c>
      <c r="BN272" s="1">
        <v>979</v>
      </c>
      <c r="BO272" s="1">
        <v>1061</v>
      </c>
      <c r="BP272" s="24">
        <v>0.8387432525524392</v>
      </c>
      <c r="BQ272" s="24">
        <v>0.65828402950280962</v>
      </c>
      <c r="BR272" s="24">
        <v>0.83495928741854986</v>
      </c>
      <c r="BS272" s="24">
        <v>0.65450006436892016</v>
      </c>
      <c r="BU272" s="25">
        <v>536</v>
      </c>
      <c r="BV272" s="25">
        <v>979</v>
      </c>
      <c r="BW272" s="25">
        <v>1061</v>
      </c>
      <c r="BX272" s="25" t="s">
        <v>135</v>
      </c>
      <c r="BY272" s="25">
        <v>54.4</v>
      </c>
      <c r="BZ272" s="25">
        <v>54.4</v>
      </c>
      <c r="CA272" s="25">
        <v>4.7</v>
      </c>
      <c r="CB272" s="25">
        <v>4.7</v>
      </c>
      <c r="CC272" s="33">
        <f t="shared" si="64"/>
        <v>0.21073110164017878</v>
      </c>
      <c r="CD272" s="33">
        <f t="shared" si="65"/>
        <v>0.29674754467940462</v>
      </c>
      <c r="CE272" s="33">
        <f t="shared" si="66"/>
        <v>0.40423741914237682</v>
      </c>
      <c r="CF272" s="33">
        <f t="shared" si="67"/>
        <v>0.51264056312186246</v>
      </c>
      <c r="CG272" s="33">
        <f t="shared" si="68"/>
        <v>0.61016764774582044</v>
      </c>
      <c r="CH272" s="33">
        <f t="shared" si="69"/>
        <v>0.65596723589171679</v>
      </c>
      <c r="CI272" s="33">
        <f t="shared" si="70"/>
        <v>0.66860184270007861</v>
      </c>
      <c r="CJ272" s="33">
        <f t="shared" si="71"/>
        <v>0.65828402950280962</v>
      </c>
      <c r="CK272" s="37"/>
      <c r="CL272" s="38">
        <f t="shared" si="72"/>
        <v>0.21162114020674702</v>
      </c>
      <c r="CM272" s="38">
        <f t="shared" si="73"/>
        <v>0.2969036917963464</v>
      </c>
      <c r="CN272" s="38">
        <f t="shared" si="74"/>
        <v>0.39978028643767161</v>
      </c>
      <c r="CO272" s="38">
        <f t="shared" si="75"/>
        <v>0.49480682739914372</v>
      </c>
      <c r="CP272" s="38">
        <f t="shared" si="76"/>
        <v>0.58223639846086583</v>
      </c>
      <c r="CQ272" s="38">
        <f t="shared" si="77"/>
        <v>0.61158502035296136</v>
      </c>
      <c r="CR272" s="38">
        <f t="shared" si="78"/>
        <v>0.62151134216636617</v>
      </c>
      <c r="CS272" s="38">
        <f t="shared" si="79"/>
        <v>0.65450006436892016</v>
      </c>
    </row>
    <row r="273" spans="1:97" x14ac:dyDescent="0.15">
      <c r="A273" s="1">
        <v>537</v>
      </c>
      <c r="B273" s="40" t="s">
        <v>129</v>
      </c>
      <c r="C273" s="1">
        <v>1036</v>
      </c>
      <c r="D273" s="1">
        <v>1118</v>
      </c>
      <c r="E273" s="24">
        <v>0.27739645233003685</v>
      </c>
      <c r="F273" s="24">
        <v>0.21821760190586159</v>
      </c>
      <c r="G273" s="24">
        <v>0.27990246550234732</v>
      </c>
      <c r="H273" s="24">
        <v>0.22072151623966926</v>
      </c>
      <c r="J273" s="1">
        <v>537</v>
      </c>
      <c r="K273" s="40" t="s">
        <v>129</v>
      </c>
      <c r="L273" s="1">
        <v>1036</v>
      </c>
      <c r="M273" s="1">
        <v>1118</v>
      </c>
      <c r="N273" s="24">
        <v>0.41719761366325608</v>
      </c>
      <c r="O273" s="24">
        <v>0.32540281290599515</v>
      </c>
      <c r="P273" s="24">
        <v>0.41619227002042797</v>
      </c>
      <c r="Q273" s="24">
        <v>0.32439537042466426</v>
      </c>
      <c r="S273" s="1">
        <v>537</v>
      </c>
      <c r="T273" s="40" t="s">
        <v>129</v>
      </c>
      <c r="U273" s="1">
        <v>1036</v>
      </c>
      <c r="V273" s="1">
        <v>1118</v>
      </c>
      <c r="W273" s="24">
        <v>0.56331555437746061</v>
      </c>
      <c r="X273" s="24">
        <v>0.43839268669243753</v>
      </c>
      <c r="Y273" s="24">
        <v>0.55459488039844052</v>
      </c>
      <c r="Z273" s="24">
        <v>0.42967201271341748</v>
      </c>
      <c r="AB273" s="1">
        <v>537</v>
      </c>
      <c r="AC273" s="40" t="s">
        <v>129</v>
      </c>
      <c r="AD273" s="1">
        <v>1036</v>
      </c>
      <c r="AE273" s="1">
        <v>1118</v>
      </c>
      <c r="AF273" s="24">
        <v>0.70326444500069096</v>
      </c>
      <c r="AG273" s="24">
        <v>0.54656516238369113</v>
      </c>
      <c r="AH273" s="24">
        <v>0.67945102334823348</v>
      </c>
      <c r="AI273" s="24">
        <v>0.52275174073123365</v>
      </c>
      <c r="AK273" s="1">
        <v>537</v>
      </c>
      <c r="AL273" s="40" t="s">
        <v>129</v>
      </c>
      <c r="AM273" s="1">
        <v>1036</v>
      </c>
      <c r="AN273" s="1">
        <v>1118</v>
      </c>
      <c r="AO273" s="24">
        <v>0.84372051081902932</v>
      </c>
      <c r="AP273" s="24">
        <v>0.65383019611918436</v>
      </c>
      <c r="AQ273" s="24">
        <v>0.80973401894363328</v>
      </c>
      <c r="AR273" s="24">
        <v>0.61984160540528532</v>
      </c>
      <c r="AT273" s="1">
        <v>537</v>
      </c>
      <c r="AU273" s="40" t="s">
        <v>129</v>
      </c>
      <c r="AV273" s="1">
        <v>1036</v>
      </c>
      <c r="AW273" s="1">
        <v>1118</v>
      </c>
      <c r="AX273" s="24">
        <v>0.97818026612398101</v>
      </c>
      <c r="AY273" s="24">
        <v>0.75496249483861033</v>
      </c>
      <c r="AZ273" s="24">
        <v>0.94346967496512824</v>
      </c>
      <c r="BA273" s="24">
        <v>0.72025190367975755</v>
      </c>
      <c r="BC273" s="1">
        <v>537</v>
      </c>
      <c r="BD273" s="40" t="s">
        <v>129</v>
      </c>
      <c r="BE273" s="1">
        <v>1036</v>
      </c>
      <c r="BF273" s="1">
        <v>1118</v>
      </c>
      <c r="BG273" s="24">
        <v>1.0615543814522512</v>
      </c>
      <c r="BH273" s="24">
        <v>0.81977238360985738</v>
      </c>
      <c r="BI273" s="24">
        <v>1.0034501363414956</v>
      </c>
      <c r="BJ273" s="24">
        <v>0.76166603966059887</v>
      </c>
      <c r="BK273" s="4"/>
      <c r="BL273" s="1">
        <v>537</v>
      </c>
      <c r="BM273" s="40" t="s">
        <v>129</v>
      </c>
      <c r="BN273" s="1">
        <v>1036</v>
      </c>
      <c r="BO273" s="1">
        <v>1118</v>
      </c>
      <c r="BP273" s="24">
        <v>1.0544008323816976</v>
      </c>
      <c r="BQ273" s="24">
        <v>0.80935723950599503</v>
      </c>
      <c r="BR273" s="24">
        <v>1.0274811297451367</v>
      </c>
      <c r="BS273" s="24">
        <v>0.7824354380309313</v>
      </c>
      <c r="BU273" s="25">
        <v>537</v>
      </c>
      <c r="BV273" s="25">
        <v>1036</v>
      </c>
      <c r="BW273" s="25">
        <v>1118</v>
      </c>
      <c r="BX273" s="25" t="s">
        <v>129</v>
      </c>
      <c r="BY273" s="25">
        <v>53</v>
      </c>
      <c r="BZ273" s="25">
        <v>53</v>
      </c>
      <c r="CA273" s="25">
        <v>4</v>
      </c>
      <c r="CB273" s="25">
        <v>4</v>
      </c>
      <c r="CC273" s="33">
        <f t="shared" si="64"/>
        <v>0.21821760190586159</v>
      </c>
      <c r="CD273" s="33">
        <f t="shared" si="65"/>
        <v>0.32540281290599515</v>
      </c>
      <c r="CE273" s="33">
        <f t="shared" si="66"/>
        <v>0.43839268669243753</v>
      </c>
      <c r="CF273" s="33">
        <f t="shared" si="67"/>
        <v>0.54656516238369113</v>
      </c>
      <c r="CG273" s="33">
        <f t="shared" si="68"/>
        <v>0.65383019611918436</v>
      </c>
      <c r="CH273" s="33">
        <f t="shared" si="69"/>
        <v>0.75496249483861033</v>
      </c>
      <c r="CI273" s="33">
        <f t="shared" si="70"/>
        <v>0.81977238360985738</v>
      </c>
      <c r="CJ273" s="33">
        <f t="shared" si="71"/>
        <v>0.80935723950599503</v>
      </c>
      <c r="CK273" s="37"/>
      <c r="CL273" s="38">
        <f t="shared" si="72"/>
        <v>0.22072151623966926</v>
      </c>
      <c r="CM273" s="38">
        <f t="shared" si="73"/>
        <v>0.32439537042466426</v>
      </c>
      <c r="CN273" s="38">
        <f t="shared" si="74"/>
        <v>0.42967201271341748</v>
      </c>
      <c r="CO273" s="38">
        <f t="shared" si="75"/>
        <v>0.52275174073123365</v>
      </c>
      <c r="CP273" s="38">
        <f t="shared" si="76"/>
        <v>0.61984160540528532</v>
      </c>
      <c r="CQ273" s="38">
        <f t="shared" si="77"/>
        <v>0.72025190367975755</v>
      </c>
      <c r="CR273" s="38">
        <f t="shared" si="78"/>
        <v>0.76166603966059887</v>
      </c>
      <c r="CS273" s="38">
        <f t="shared" si="79"/>
        <v>0.7824354380309313</v>
      </c>
    </row>
    <row r="274" spans="1:97" x14ac:dyDescent="0.15">
      <c r="A274" s="1">
        <v>538</v>
      </c>
      <c r="B274" s="40" t="s">
        <v>130</v>
      </c>
      <c r="C274" s="1">
        <v>1037</v>
      </c>
      <c r="D274" s="1">
        <v>1119</v>
      </c>
      <c r="E274" s="24">
        <v>0.1227104332864791</v>
      </c>
      <c r="F274" s="24">
        <v>0.10938408251936449</v>
      </c>
      <c r="G274" s="24">
        <v>0.13991956222976362</v>
      </c>
      <c r="H274" s="24">
        <v>0.12659636562851107</v>
      </c>
      <c r="J274" s="1">
        <v>538</v>
      </c>
      <c r="K274" s="40" t="s">
        <v>130</v>
      </c>
      <c r="L274" s="1">
        <v>1037</v>
      </c>
      <c r="M274" s="1">
        <v>1119</v>
      </c>
      <c r="N274" s="24">
        <v>0.18801849655187775</v>
      </c>
      <c r="O274" s="24">
        <v>0.16585101887346795</v>
      </c>
      <c r="P274" s="24">
        <v>0.21164635302441154</v>
      </c>
      <c r="Q274" s="24">
        <v>0.18947887534600177</v>
      </c>
      <c r="S274" s="1">
        <v>538</v>
      </c>
      <c r="T274" s="40" t="s">
        <v>130</v>
      </c>
      <c r="U274" s="1">
        <v>1037</v>
      </c>
      <c r="V274" s="1">
        <v>1119</v>
      </c>
      <c r="W274" s="24">
        <v>0.25940249553299588</v>
      </c>
      <c r="X274" s="24">
        <v>0.22794599939088139</v>
      </c>
      <c r="Y274" s="24">
        <v>0.28721593010445534</v>
      </c>
      <c r="Z274" s="24">
        <v>0.25575943396234085</v>
      </c>
      <c r="AB274" s="1">
        <v>538</v>
      </c>
      <c r="AC274" s="40" t="s">
        <v>130</v>
      </c>
      <c r="AD274" s="1">
        <v>1037</v>
      </c>
      <c r="AE274" s="1">
        <v>1119</v>
      </c>
      <c r="AF274" s="24">
        <v>0.35429548543492689</v>
      </c>
      <c r="AG274" s="24">
        <v>0.31249647943118664</v>
      </c>
      <c r="AH274" s="24">
        <v>0.38138030769225534</v>
      </c>
      <c r="AI274" s="24">
        <v>0.33958130168851514</v>
      </c>
      <c r="AK274" s="1">
        <v>538</v>
      </c>
      <c r="AL274" s="40" t="s">
        <v>130</v>
      </c>
      <c r="AM274" s="1">
        <v>1037</v>
      </c>
      <c r="AN274" s="1">
        <v>1119</v>
      </c>
      <c r="AO274" s="24">
        <v>0.46116825344831419</v>
      </c>
      <c r="AP274" s="24">
        <v>0.40770829625261595</v>
      </c>
      <c r="AQ274" s="24">
        <v>0.4912022207866491</v>
      </c>
      <c r="AR274" s="24">
        <v>0.43774857192267497</v>
      </c>
      <c r="AT274" s="1">
        <v>538</v>
      </c>
      <c r="AU274" s="40" t="s">
        <v>130</v>
      </c>
      <c r="AV274" s="1">
        <v>1037</v>
      </c>
      <c r="AW274" s="1">
        <v>1119</v>
      </c>
      <c r="AX274" s="24">
        <v>0.57264650201420719</v>
      </c>
      <c r="AY274" s="24">
        <v>0.50591066070518709</v>
      </c>
      <c r="AZ274" s="24">
        <v>0.61002021331350686</v>
      </c>
      <c r="BA274" s="24">
        <v>0.54328437200448665</v>
      </c>
      <c r="BC274" s="1">
        <v>538</v>
      </c>
      <c r="BD274" s="40" t="s">
        <v>130</v>
      </c>
      <c r="BE274" s="1">
        <v>1037</v>
      </c>
      <c r="BF274" s="1">
        <v>1119</v>
      </c>
      <c r="BG274" s="24">
        <v>0.66019818412723641</v>
      </c>
      <c r="BH274" s="24">
        <v>0.58404084938830592</v>
      </c>
      <c r="BI274" s="24">
        <v>0.70891743003229013</v>
      </c>
      <c r="BJ274" s="24">
        <v>0.63275694112749759</v>
      </c>
      <c r="BK274" s="4"/>
      <c r="BL274" s="1">
        <v>538</v>
      </c>
      <c r="BM274" s="40" t="s">
        <v>130</v>
      </c>
      <c r="BN274" s="1">
        <v>1037</v>
      </c>
      <c r="BO274" s="1">
        <v>1119</v>
      </c>
      <c r="BP274" s="24">
        <v>0.67410109619593128</v>
      </c>
      <c r="BQ274" s="24">
        <v>0.59809200725251654</v>
      </c>
      <c r="BR274" s="24">
        <v>0.76161027387234004</v>
      </c>
      <c r="BS274" s="24">
        <v>0.68559803076306325</v>
      </c>
      <c r="BU274" s="25">
        <v>538</v>
      </c>
      <c r="BV274" s="25">
        <v>1037</v>
      </c>
      <c r="BW274" s="25">
        <v>1119</v>
      </c>
      <c r="BX274" s="25" t="s">
        <v>130</v>
      </c>
      <c r="BY274" s="25">
        <v>50.6</v>
      </c>
      <c r="BZ274" s="25">
        <v>50.6</v>
      </c>
      <c r="CA274" s="25">
        <v>2.8</v>
      </c>
      <c r="CB274" s="25">
        <v>2.8</v>
      </c>
      <c r="CC274" s="33">
        <f t="shared" si="64"/>
        <v>0.10938408251936449</v>
      </c>
      <c r="CD274" s="33">
        <f t="shared" si="65"/>
        <v>0.16585101887346795</v>
      </c>
      <c r="CE274" s="33">
        <f t="shared" si="66"/>
        <v>0.22794599939088139</v>
      </c>
      <c r="CF274" s="33">
        <f t="shared" si="67"/>
        <v>0.31249647943118664</v>
      </c>
      <c r="CG274" s="33">
        <f t="shared" si="68"/>
        <v>0.40770829625261595</v>
      </c>
      <c r="CH274" s="33">
        <f t="shared" si="69"/>
        <v>0.50591066070518709</v>
      </c>
      <c r="CI274" s="33">
        <f t="shared" si="70"/>
        <v>0.58404084938830592</v>
      </c>
      <c r="CJ274" s="33">
        <f t="shared" si="71"/>
        <v>0.59809200725251654</v>
      </c>
      <c r="CK274" s="37"/>
      <c r="CL274" s="38">
        <f t="shared" si="72"/>
        <v>0.12659636562851107</v>
      </c>
      <c r="CM274" s="38">
        <f t="shared" si="73"/>
        <v>0.18947887534600177</v>
      </c>
      <c r="CN274" s="38">
        <f t="shared" si="74"/>
        <v>0.25575943396234085</v>
      </c>
      <c r="CO274" s="38">
        <f t="shared" si="75"/>
        <v>0.33958130168851514</v>
      </c>
      <c r="CP274" s="38">
        <f t="shared" si="76"/>
        <v>0.43774857192267497</v>
      </c>
      <c r="CQ274" s="38">
        <f t="shared" si="77"/>
        <v>0.54328437200448665</v>
      </c>
      <c r="CR274" s="38">
        <f t="shared" si="78"/>
        <v>0.63275694112749759</v>
      </c>
      <c r="CS274" s="38">
        <f t="shared" si="79"/>
        <v>0.68559803076306325</v>
      </c>
    </row>
    <row r="275" spans="1:97" x14ac:dyDescent="0.15">
      <c r="A275" s="1">
        <v>545</v>
      </c>
      <c r="B275" s="40" t="s">
        <v>137</v>
      </c>
      <c r="C275" s="1">
        <v>995</v>
      </c>
      <c r="D275" s="1">
        <v>1077</v>
      </c>
      <c r="E275" s="24">
        <v>0.27884750865971508</v>
      </c>
      <c r="F275" s="24">
        <v>0.2178888431851887</v>
      </c>
      <c r="G275" s="24">
        <v>0.28441782604607352</v>
      </c>
      <c r="H275" s="24">
        <v>0.22345916057154708</v>
      </c>
      <c r="J275" s="1">
        <v>545</v>
      </c>
      <c r="K275" s="40" t="s">
        <v>137</v>
      </c>
      <c r="L275" s="1">
        <v>995</v>
      </c>
      <c r="M275" s="1">
        <v>1077</v>
      </c>
      <c r="N275" s="24">
        <v>0.41433140009192032</v>
      </c>
      <c r="O275" s="24">
        <v>0.32072949938377221</v>
      </c>
      <c r="P275" s="24">
        <v>0.41755311719367616</v>
      </c>
      <c r="Q275" s="24">
        <v>0.3239512164855281</v>
      </c>
      <c r="S275" s="1">
        <v>545</v>
      </c>
      <c r="T275" s="40" t="s">
        <v>137</v>
      </c>
      <c r="U275" s="1">
        <v>995</v>
      </c>
      <c r="V275" s="1">
        <v>1077</v>
      </c>
      <c r="W275" s="24">
        <v>0.55522299811075038</v>
      </c>
      <c r="X275" s="24">
        <v>0.42826215823953512</v>
      </c>
      <c r="Y275" s="24">
        <v>0.55204955429455826</v>
      </c>
      <c r="Z275" s="24">
        <v>0.42509081326184572</v>
      </c>
      <c r="AB275" s="1">
        <v>545</v>
      </c>
      <c r="AC275" s="40" t="s">
        <v>137</v>
      </c>
      <c r="AD275" s="1">
        <v>995</v>
      </c>
      <c r="AE275" s="1">
        <v>1077</v>
      </c>
      <c r="AF275" s="24">
        <v>0.69569878709159827</v>
      </c>
      <c r="AG275" s="24">
        <v>0.53687128223278702</v>
      </c>
      <c r="AH275" s="24">
        <v>0.67832250312714415</v>
      </c>
      <c r="AI275" s="24">
        <v>0.51949289942983023</v>
      </c>
      <c r="AK275" s="1">
        <v>545</v>
      </c>
      <c r="AL275" s="40" t="s">
        <v>137</v>
      </c>
      <c r="AM275" s="1">
        <v>995</v>
      </c>
      <c r="AN275" s="1">
        <v>1077</v>
      </c>
      <c r="AO275" s="24">
        <v>0.82590348113267265</v>
      </c>
      <c r="AP275" s="24">
        <v>0.63752852783182923</v>
      </c>
      <c r="AQ275" s="24">
        <v>0.79667715498156455</v>
      </c>
      <c r="AR275" s="24">
        <v>0.60830220168072136</v>
      </c>
      <c r="AT275" s="1">
        <v>545</v>
      </c>
      <c r="AU275" s="40" t="s">
        <v>137</v>
      </c>
      <c r="AV275" s="1">
        <v>995</v>
      </c>
      <c r="AW275" s="1">
        <v>1077</v>
      </c>
      <c r="AX275" s="24">
        <v>0.91951157323364319</v>
      </c>
      <c r="AY275" s="24">
        <v>0.70914499010074894</v>
      </c>
      <c r="AZ275" s="24">
        <v>0.8839593478351786</v>
      </c>
      <c r="BA275" s="24">
        <v>0.67359276470228435</v>
      </c>
      <c r="BC275" s="1">
        <v>545</v>
      </c>
      <c r="BD275" s="40" t="s">
        <v>137</v>
      </c>
      <c r="BE275" s="1">
        <v>995</v>
      </c>
      <c r="BF275" s="1">
        <v>1077</v>
      </c>
      <c r="BG275" s="24">
        <v>1.0275611758862462</v>
      </c>
      <c r="BH275" s="24">
        <v>0.7917398793917263</v>
      </c>
      <c r="BI275" s="24">
        <v>0.97752066830314277</v>
      </c>
      <c r="BJ275" s="24">
        <v>0.74169937180862278</v>
      </c>
      <c r="BK275" s="4"/>
      <c r="BL275" s="1">
        <v>545</v>
      </c>
      <c r="BM275" s="40" t="s">
        <v>137</v>
      </c>
      <c r="BN275" s="1">
        <v>995</v>
      </c>
      <c r="BO275" s="1">
        <v>1077</v>
      </c>
      <c r="BP275" s="24">
        <v>1.028987868899099</v>
      </c>
      <c r="BQ275" s="24">
        <v>0.78916828505679726</v>
      </c>
      <c r="BR275" s="24">
        <v>1.0057222440958651</v>
      </c>
      <c r="BS275" s="24">
        <v>0.76590266025356335</v>
      </c>
      <c r="BU275" s="25">
        <v>545</v>
      </c>
      <c r="BV275" s="25">
        <v>995</v>
      </c>
      <c r="BW275" s="25">
        <v>1077</v>
      </c>
      <c r="BX275" s="25" t="s">
        <v>137</v>
      </c>
      <c r="BY275" s="25">
        <v>53</v>
      </c>
      <c r="BZ275" s="25">
        <v>53</v>
      </c>
      <c r="CA275" s="25">
        <v>4</v>
      </c>
      <c r="CB275" s="25">
        <v>4</v>
      </c>
      <c r="CC275" s="33">
        <f t="shared" si="64"/>
        <v>0.2178888431851887</v>
      </c>
      <c r="CD275" s="33">
        <f t="shared" si="65"/>
        <v>0.32072949938377221</v>
      </c>
      <c r="CE275" s="33">
        <f t="shared" si="66"/>
        <v>0.42826215823953512</v>
      </c>
      <c r="CF275" s="33">
        <f t="shared" si="67"/>
        <v>0.53687128223278702</v>
      </c>
      <c r="CG275" s="33">
        <f t="shared" si="68"/>
        <v>0.63752852783182923</v>
      </c>
      <c r="CH275" s="33">
        <f t="shared" si="69"/>
        <v>0.70914499010074894</v>
      </c>
      <c r="CI275" s="33">
        <f t="shared" si="70"/>
        <v>0.7917398793917263</v>
      </c>
      <c r="CJ275" s="33">
        <f t="shared" si="71"/>
        <v>0.78916828505679726</v>
      </c>
      <c r="CK275" s="37"/>
      <c r="CL275" s="38">
        <f t="shared" si="72"/>
        <v>0.22345916057154708</v>
      </c>
      <c r="CM275" s="38">
        <f t="shared" si="73"/>
        <v>0.3239512164855281</v>
      </c>
      <c r="CN275" s="38">
        <f t="shared" si="74"/>
        <v>0.42509081326184572</v>
      </c>
      <c r="CO275" s="38">
        <f t="shared" si="75"/>
        <v>0.51949289942983023</v>
      </c>
      <c r="CP275" s="38">
        <f t="shared" si="76"/>
        <v>0.60830220168072136</v>
      </c>
      <c r="CQ275" s="38">
        <f t="shared" si="77"/>
        <v>0.67359276470228435</v>
      </c>
      <c r="CR275" s="38">
        <f t="shared" si="78"/>
        <v>0.74169937180862278</v>
      </c>
      <c r="CS275" s="38">
        <f t="shared" si="79"/>
        <v>0.76590266025356335</v>
      </c>
    </row>
    <row r="276" spans="1:97" x14ac:dyDescent="0.15">
      <c r="A276" s="1">
        <v>548</v>
      </c>
      <c r="B276" s="40" t="s">
        <v>135</v>
      </c>
      <c r="C276" s="1">
        <v>1048</v>
      </c>
      <c r="D276" s="1">
        <v>1130</v>
      </c>
      <c r="E276" s="24">
        <v>0.26505107736010985</v>
      </c>
      <c r="F276" s="24">
        <v>0.21152558064042934</v>
      </c>
      <c r="G276" s="24">
        <v>0.26589600675956154</v>
      </c>
      <c r="H276" s="24">
        <v>0.21237051003988108</v>
      </c>
      <c r="J276" s="1">
        <v>548</v>
      </c>
      <c r="K276" s="40" t="s">
        <v>135</v>
      </c>
      <c r="L276" s="1">
        <v>1048</v>
      </c>
      <c r="M276" s="1">
        <v>1130</v>
      </c>
      <c r="N276" s="24">
        <v>0.37221901119760331</v>
      </c>
      <c r="O276" s="24">
        <v>0.29754078503620801</v>
      </c>
      <c r="P276" s="24">
        <v>0.37233525405132661</v>
      </c>
      <c r="Q276" s="24">
        <v>0.29765876285789733</v>
      </c>
      <c r="S276" s="1">
        <v>548</v>
      </c>
      <c r="T276" s="40" t="s">
        <v>135</v>
      </c>
      <c r="U276" s="1">
        <v>1048</v>
      </c>
      <c r="V276" s="1">
        <v>1130</v>
      </c>
      <c r="W276" s="24">
        <v>0.50403903576688514</v>
      </c>
      <c r="X276" s="24">
        <v>0.40522914016611877</v>
      </c>
      <c r="Y276" s="24">
        <v>0.49954893867082556</v>
      </c>
      <c r="Z276" s="24">
        <v>0.40073730810209324</v>
      </c>
      <c r="AB276" s="1">
        <v>548</v>
      </c>
      <c r="AC276" s="40" t="s">
        <v>135</v>
      </c>
      <c r="AD276" s="1">
        <v>1048</v>
      </c>
      <c r="AE276" s="1">
        <v>1130</v>
      </c>
      <c r="AF276" s="24">
        <v>0.64146370213104631</v>
      </c>
      <c r="AG276" s="24">
        <v>0.51338836687945599</v>
      </c>
      <c r="AH276" s="24">
        <v>0.62350851865070611</v>
      </c>
      <c r="AI276" s="24">
        <v>0.49543144843114983</v>
      </c>
      <c r="AK276" s="1">
        <v>548</v>
      </c>
      <c r="AL276" s="40" t="s">
        <v>135</v>
      </c>
      <c r="AM276" s="1">
        <v>1048</v>
      </c>
      <c r="AN276" s="1">
        <v>1130</v>
      </c>
      <c r="AO276" s="24">
        <v>0.767456919598834</v>
      </c>
      <c r="AP276" s="24">
        <v>0.61043190886623533</v>
      </c>
      <c r="AQ276" s="24">
        <v>0.73885597267899572</v>
      </c>
      <c r="AR276" s="24">
        <v>0.58182922697843098</v>
      </c>
      <c r="AT276" s="1">
        <v>548</v>
      </c>
      <c r="AU276" s="40" t="s">
        <v>135</v>
      </c>
      <c r="AV276" s="1">
        <v>1048</v>
      </c>
      <c r="AW276" s="1">
        <v>1130</v>
      </c>
      <c r="AX276" s="24">
        <v>0.822641874057082</v>
      </c>
      <c r="AY276" s="24">
        <v>0.65411576067773736</v>
      </c>
      <c r="AZ276" s="24">
        <v>0.77821975425510803</v>
      </c>
      <c r="BA276" s="24">
        <v>0.60969364087576339</v>
      </c>
      <c r="BC276" s="1">
        <v>548</v>
      </c>
      <c r="BD276" s="40" t="s">
        <v>135</v>
      </c>
      <c r="BE276" s="1">
        <v>1048</v>
      </c>
      <c r="BF276" s="1">
        <v>1130</v>
      </c>
      <c r="BG276" s="24">
        <v>0.83991795506284972</v>
      </c>
      <c r="BH276" s="24">
        <v>0.66625460153612004</v>
      </c>
      <c r="BI276" s="24">
        <v>0.79258976391779234</v>
      </c>
      <c r="BJ276" s="24">
        <v>0.6189246754230967</v>
      </c>
      <c r="BK276" s="4"/>
      <c r="BL276" s="1">
        <v>548</v>
      </c>
      <c r="BM276" s="40" t="s">
        <v>135</v>
      </c>
      <c r="BN276" s="1">
        <v>1048</v>
      </c>
      <c r="BO276" s="1">
        <v>1130</v>
      </c>
      <c r="BP276" s="24">
        <v>0.83586569586602333</v>
      </c>
      <c r="BQ276" s="24">
        <v>0.65543249733588405</v>
      </c>
      <c r="BR276" s="24">
        <v>0.83190996890349789</v>
      </c>
      <c r="BS276" s="24">
        <v>0.6514767703733586</v>
      </c>
      <c r="BU276" s="25">
        <v>548</v>
      </c>
      <c r="BV276" s="25">
        <v>1048</v>
      </c>
      <c r="BW276" s="25">
        <v>1130</v>
      </c>
      <c r="BX276" s="25" t="s">
        <v>135</v>
      </c>
      <c r="BY276" s="25">
        <v>54.4</v>
      </c>
      <c r="BZ276" s="25">
        <v>54.4</v>
      </c>
      <c r="CA276" s="25">
        <v>4.7</v>
      </c>
      <c r="CB276" s="25">
        <v>4.7</v>
      </c>
      <c r="CC276" s="33">
        <f t="shared" si="64"/>
        <v>0.21152558064042934</v>
      </c>
      <c r="CD276" s="33">
        <f t="shared" si="65"/>
        <v>0.29754078503620801</v>
      </c>
      <c r="CE276" s="33">
        <f t="shared" si="66"/>
        <v>0.40522914016611877</v>
      </c>
      <c r="CF276" s="33">
        <f t="shared" si="67"/>
        <v>0.51338836687945599</v>
      </c>
      <c r="CG276" s="33">
        <f t="shared" si="68"/>
        <v>0.61043190886623533</v>
      </c>
      <c r="CH276" s="33">
        <f t="shared" si="69"/>
        <v>0.65411576067773736</v>
      </c>
      <c r="CI276" s="33">
        <f t="shared" si="70"/>
        <v>0.66625460153612004</v>
      </c>
      <c r="CJ276" s="33">
        <f t="shared" si="71"/>
        <v>0.65543249733588405</v>
      </c>
      <c r="CK276" s="37"/>
      <c r="CL276" s="38">
        <f t="shared" si="72"/>
        <v>0.21237051003988108</v>
      </c>
      <c r="CM276" s="38">
        <f t="shared" si="73"/>
        <v>0.29765876285789733</v>
      </c>
      <c r="CN276" s="38">
        <f t="shared" si="74"/>
        <v>0.40073730810209324</v>
      </c>
      <c r="CO276" s="38">
        <f t="shared" si="75"/>
        <v>0.49543144843114983</v>
      </c>
      <c r="CP276" s="38">
        <f t="shared" si="76"/>
        <v>0.58182922697843098</v>
      </c>
      <c r="CQ276" s="38">
        <f t="shared" si="77"/>
        <v>0.60969364087576339</v>
      </c>
      <c r="CR276" s="38">
        <f t="shared" si="78"/>
        <v>0.6189246754230967</v>
      </c>
      <c r="CS276" s="38">
        <f t="shared" si="79"/>
        <v>0.6514767703733586</v>
      </c>
    </row>
    <row r="277" spans="1:97" x14ac:dyDescent="0.15">
      <c r="A277" s="1">
        <v>550</v>
      </c>
      <c r="B277" s="40" t="s">
        <v>132</v>
      </c>
      <c r="C277" s="1">
        <v>1049</v>
      </c>
      <c r="D277" s="1">
        <v>1131</v>
      </c>
      <c r="E277" s="24">
        <v>0.14421260772152911</v>
      </c>
      <c r="F277" s="24">
        <v>0.12710585969790594</v>
      </c>
      <c r="G277" s="24">
        <v>0.1473851319004556</v>
      </c>
      <c r="H277" s="24">
        <v>0.13027838387683238</v>
      </c>
      <c r="J277" s="1">
        <v>550</v>
      </c>
      <c r="K277" s="40" t="s">
        <v>132</v>
      </c>
      <c r="L277" s="1">
        <v>1049</v>
      </c>
      <c r="M277" s="1">
        <v>1131</v>
      </c>
      <c r="N277" s="24">
        <v>0.24121503084906259</v>
      </c>
      <c r="O277" s="24">
        <v>0.20998121927574914</v>
      </c>
      <c r="P277" s="24">
        <v>0.24719306170386329</v>
      </c>
      <c r="Q277" s="24">
        <v>0.21595925013054984</v>
      </c>
      <c r="S277" s="1">
        <v>550</v>
      </c>
      <c r="T277" s="40" t="s">
        <v>132</v>
      </c>
      <c r="U277" s="1">
        <v>1049</v>
      </c>
      <c r="V277" s="1">
        <v>1131</v>
      </c>
      <c r="W277" s="24">
        <v>0.34457478965038046</v>
      </c>
      <c r="X277" s="24">
        <v>0.29785781595677679</v>
      </c>
      <c r="Y277" s="24">
        <v>0.34873017426120967</v>
      </c>
      <c r="Z277" s="24">
        <v>0.302013200567606</v>
      </c>
      <c r="AB277" s="1">
        <v>550</v>
      </c>
      <c r="AC277" s="40" t="s">
        <v>132</v>
      </c>
      <c r="AD277" s="1">
        <v>1049</v>
      </c>
      <c r="AE277" s="1">
        <v>1131</v>
      </c>
      <c r="AF277" s="24">
        <v>0.54883355151563162</v>
      </c>
      <c r="AG277" s="24">
        <v>0.47434766030295378</v>
      </c>
      <c r="AH277" s="24">
        <v>0.5523917551045453</v>
      </c>
      <c r="AI277" s="24">
        <v>0.4779058638918674</v>
      </c>
      <c r="AK277" s="1">
        <v>550</v>
      </c>
      <c r="AL277" s="40" t="s">
        <v>132</v>
      </c>
      <c r="AM277" s="1">
        <v>1049</v>
      </c>
      <c r="AN277" s="1">
        <v>1131</v>
      </c>
      <c r="AO277" s="24">
        <v>0.7705261210907004</v>
      </c>
      <c r="AP277" s="24">
        <v>0.66297133078944759</v>
      </c>
      <c r="AQ277" s="24">
        <v>0.77563326295520763</v>
      </c>
      <c r="AR277" s="24">
        <v>0.66807847265395481</v>
      </c>
      <c r="AT277" s="1">
        <v>550</v>
      </c>
      <c r="AU277" s="40" t="s">
        <v>132</v>
      </c>
      <c r="AV277" s="1">
        <v>1049</v>
      </c>
      <c r="AW277" s="1">
        <v>1131</v>
      </c>
      <c r="AX277" s="24">
        <v>0.98208620016518633</v>
      </c>
      <c r="AY277" s="24">
        <v>0.84391966185511547</v>
      </c>
      <c r="AZ277" s="24">
        <v>0.99105635676520976</v>
      </c>
      <c r="BA277" s="24">
        <v>0.85288359781949408</v>
      </c>
      <c r="BC277" s="1">
        <v>550</v>
      </c>
      <c r="BD277" s="40" t="s">
        <v>132</v>
      </c>
      <c r="BE277" s="1">
        <v>1049</v>
      </c>
      <c r="BF277" s="1">
        <v>1131</v>
      </c>
      <c r="BG277" s="24">
        <v>1.2244068164055113</v>
      </c>
      <c r="BH277" s="24">
        <v>1.0483752689246064</v>
      </c>
      <c r="BI277" s="24">
        <v>1.2407111024309354</v>
      </c>
      <c r="BJ277" s="24">
        <v>1.0646733343143857</v>
      </c>
      <c r="BK277" s="4"/>
      <c r="BL277" s="1">
        <v>550</v>
      </c>
      <c r="BM277" s="40" t="s">
        <v>132</v>
      </c>
      <c r="BN277" s="1">
        <v>1049</v>
      </c>
      <c r="BO277" s="1">
        <v>1131</v>
      </c>
      <c r="BP277" s="24">
        <v>1.2281132716180307</v>
      </c>
      <c r="BQ277" s="24">
        <v>1.0505514477684668</v>
      </c>
      <c r="BR277" s="24">
        <v>1.2289654987013892</v>
      </c>
      <c r="BS277" s="24">
        <v>1.0513787923092457</v>
      </c>
      <c r="BU277" s="25">
        <v>550</v>
      </c>
      <c r="BV277" s="25">
        <v>1049</v>
      </c>
      <c r="BW277" s="25">
        <v>1131</v>
      </c>
      <c r="BX277" s="25" t="s">
        <v>132</v>
      </c>
      <c r="BY277" s="25">
        <v>40.6</v>
      </c>
      <c r="BZ277" s="25">
        <v>40.6</v>
      </c>
      <c r="CA277" s="25">
        <v>2.2000000000000002</v>
      </c>
      <c r="CB277" s="25">
        <v>2.2000000000000002</v>
      </c>
      <c r="CC277" s="33">
        <f t="shared" si="64"/>
        <v>0.12710585969790594</v>
      </c>
      <c r="CD277" s="33">
        <f t="shared" si="65"/>
        <v>0.20998121927574914</v>
      </c>
      <c r="CE277" s="33">
        <f t="shared" si="66"/>
        <v>0.29785781595677679</v>
      </c>
      <c r="CF277" s="33">
        <f t="shared" si="67"/>
        <v>0.47434766030295378</v>
      </c>
      <c r="CG277" s="33">
        <f t="shared" si="68"/>
        <v>0.66297133078944759</v>
      </c>
      <c r="CH277" s="33">
        <f t="shared" si="69"/>
        <v>0.84391966185511547</v>
      </c>
      <c r="CI277" s="33">
        <f t="shared" si="70"/>
        <v>1.0483752689246064</v>
      </c>
      <c r="CJ277" s="33">
        <f t="shared" si="71"/>
        <v>1.0505514477684668</v>
      </c>
      <c r="CK277" s="37"/>
      <c r="CL277" s="38">
        <f t="shared" si="72"/>
        <v>0.13027838387683238</v>
      </c>
      <c r="CM277" s="38">
        <f t="shared" si="73"/>
        <v>0.21595925013054984</v>
      </c>
      <c r="CN277" s="38">
        <f t="shared" si="74"/>
        <v>0.302013200567606</v>
      </c>
      <c r="CO277" s="38">
        <f t="shared" si="75"/>
        <v>0.4779058638918674</v>
      </c>
      <c r="CP277" s="38">
        <f t="shared" si="76"/>
        <v>0.66807847265395481</v>
      </c>
      <c r="CQ277" s="38">
        <f t="shared" si="77"/>
        <v>0.85288359781949408</v>
      </c>
      <c r="CR277" s="38">
        <f t="shared" si="78"/>
        <v>1.0646733343143857</v>
      </c>
      <c r="CS277" s="38">
        <f t="shared" si="79"/>
        <v>1.0513787923092457</v>
      </c>
    </row>
    <row r="278" spans="1:97" x14ac:dyDescent="0.15">
      <c r="A278" s="1">
        <v>551</v>
      </c>
      <c r="B278" s="40" t="s">
        <v>136</v>
      </c>
      <c r="C278" s="1">
        <v>996</v>
      </c>
      <c r="D278" s="1">
        <v>1078</v>
      </c>
      <c r="E278" s="24">
        <v>0.15544632754867435</v>
      </c>
      <c r="F278" s="24">
        <v>0.13794701534608222</v>
      </c>
      <c r="G278" s="24">
        <v>0.15742398954417278</v>
      </c>
      <c r="H278" s="24">
        <v>0.13992467734158065</v>
      </c>
      <c r="J278" s="1">
        <v>551</v>
      </c>
      <c r="K278" s="40" t="s">
        <v>136</v>
      </c>
      <c r="L278" s="1">
        <v>996</v>
      </c>
      <c r="M278" s="1">
        <v>1078</v>
      </c>
      <c r="N278" s="24">
        <v>0.24320089235209583</v>
      </c>
      <c r="O278" s="24">
        <v>0.21502472870650186</v>
      </c>
      <c r="P278" s="24">
        <v>0.2454592751093157</v>
      </c>
      <c r="Q278" s="24">
        <v>0.21728311146372173</v>
      </c>
      <c r="S278" s="1">
        <v>551</v>
      </c>
      <c r="T278" s="40" t="s">
        <v>136</v>
      </c>
      <c r="U278" s="1">
        <v>996</v>
      </c>
      <c r="V278" s="1">
        <v>1078</v>
      </c>
      <c r="W278" s="24">
        <v>0.3385270187720828</v>
      </c>
      <c r="X278" s="24">
        <v>0.29924819129211172</v>
      </c>
      <c r="Y278" s="24">
        <v>0.33841346880104944</v>
      </c>
      <c r="Z278" s="24">
        <v>0.29913148715521626</v>
      </c>
      <c r="AB278" s="1">
        <v>551</v>
      </c>
      <c r="AC278" s="40" t="s">
        <v>136</v>
      </c>
      <c r="AD278" s="1">
        <v>996</v>
      </c>
      <c r="AE278" s="1">
        <v>1078</v>
      </c>
      <c r="AF278" s="24">
        <v>0.44406357584256928</v>
      </c>
      <c r="AG278" s="24">
        <v>0.39315218466339852</v>
      </c>
      <c r="AH278" s="24">
        <v>0.437001398477464</v>
      </c>
      <c r="AI278" s="24">
        <v>0.38609000729829329</v>
      </c>
      <c r="AK278" s="1">
        <v>551</v>
      </c>
      <c r="AL278" s="40" t="s">
        <v>136</v>
      </c>
      <c r="AM278" s="1">
        <v>996</v>
      </c>
      <c r="AN278" s="1">
        <v>1078</v>
      </c>
      <c r="AO278" s="24">
        <v>0.54476561299321391</v>
      </c>
      <c r="AP278" s="24">
        <v>0.48272632465276971</v>
      </c>
      <c r="AQ278" s="24">
        <v>0.5328397118688446</v>
      </c>
      <c r="AR278" s="24">
        <v>0.47080357769426245</v>
      </c>
      <c r="AT278" s="1">
        <v>551</v>
      </c>
      <c r="AU278" s="40" t="s">
        <v>136</v>
      </c>
      <c r="AV278" s="1">
        <v>996</v>
      </c>
      <c r="AW278" s="1">
        <v>1078</v>
      </c>
      <c r="AX278" s="24">
        <v>0.6283228998858732</v>
      </c>
      <c r="AY278" s="24">
        <v>0.55760019292723584</v>
      </c>
      <c r="AZ278" s="24">
        <v>0.61413546183842205</v>
      </c>
      <c r="BA278" s="24">
        <v>0.54340960071392252</v>
      </c>
      <c r="BC278" s="1">
        <v>551</v>
      </c>
      <c r="BD278" s="40" t="s">
        <v>136</v>
      </c>
      <c r="BE278" s="1">
        <v>996</v>
      </c>
      <c r="BF278" s="1">
        <v>1078</v>
      </c>
      <c r="BG278" s="24">
        <v>0.6697675046458218</v>
      </c>
      <c r="BH278" s="24">
        <v>0.5969346607254804</v>
      </c>
      <c r="BI278" s="24">
        <v>0.64700704378534879</v>
      </c>
      <c r="BJ278" s="24">
        <v>0.57417419986500728</v>
      </c>
      <c r="BK278" s="4"/>
      <c r="BL278" s="1">
        <v>551</v>
      </c>
      <c r="BM278" s="40" t="s">
        <v>136</v>
      </c>
      <c r="BN278" s="1">
        <v>996</v>
      </c>
      <c r="BO278" s="1">
        <v>1078</v>
      </c>
      <c r="BP278" s="24">
        <v>0.69020960744587834</v>
      </c>
      <c r="BQ278" s="24">
        <v>0.61438346012246181</v>
      </c>
      <c r="BR278" s="24">
        <v>0.70001590911095724</v>
      </c>
      <c r="BS278" s="24">
        <v>0.62418976178754093</v>
      </c>
      <c r="BU278" s="25">
        <v>551</v>
      </c>
      <c r="BV278" s="25">
        <v>996</v>
      </c>
      <c r="BW278" s="25">
        <v>1078</v>
      </c>
      <c r="BX278" s="25" t="s">
        <v>136</v>
      </c>
      <c r="BY278" s="25">
        <v>50.6</v>
      </c>
      <c r="BZ278" s="25">
        <v>50.6</v>
      </c>
      <c r="CA278" s="25">
        <v>2.8</v>
      </c>
      <c r="CB278" s="25">
        <v>2.8</v>
      </c>
      <c r="CC278" s="33">
        <f t="shared" si="64"/>
        <v>0.13794701534608222</v>
      </c>
      <c r="CD278" s="33">
        <f t="shared" si="65"/>
        <v>0.21502472870650186</v>
      </c>
      <c r="CE278" s="33">
        <f t="shared" si="66"/>
        <v>0.29924819129211172</v>
      </c>
      <c r="CF278" s="33">
        <f t="shared" si="67"/>
        <v>0.39315218466339852</v>
      </c>
      <c r="CG278" s="33">
        <f t="shared" si="68"/>
        <v>0.48272632465276971</v>
      </c>
      <c r="CH278" s="33">
        <f t="shared" si="69"/>
        <v>0.55760019292723584</v>
      </c>
      <c r="CI278" s="33">
        <f t="shared" si="70"/>
        <v>0.5969346607254804</v>
      </c>
      <c r="CJ278" s="33">
        <f t="shared" si="71"/>
        <v>0.61438346012246181</v>
      </c>
      <c r="CK278" s="37"/>
      <c r="CL278" s="38">
        <f t="shared" si="72"/>
        <v>0.13992467734158065</v>
      </c>
      <c r="CM278" s="38">
        <f t="shared" si="73"/>
        <v>0.21728311146372173</v>
      </c>
      <c r="CN278" s="38">
        <f t="shared" si="74"/>
        <v>0.29913148715521626</v>
      </c>
      <c r="CO278" s="38">
        <f t="shared" si="75"/>
        <v>0.38609000729829329</v>
      </c>
      <c r="CP278" s="38">
        <f t="shared" si="76"/>
        <v>0.47080357769426245</v>
      </c>
      <c r="CQ278" s="38">
        <f t="shared" si="77"/>
        <v>0.54340960071392252</v>
      </c>
      <c r="CR278" s="38">
        <f t="shared" si="78"/>
        <v>0.57417419986500728</v>
      </c>
      <c r="CS278" s="38">
        <f t="shared" si="79"/>
        <v>0.62418976178754093</v>
      </c>
    </row>
    <row r="279" spans="1:97" x14ac:dyDescent="0.15">
      <c r="A279" s="1">
        <v>552</v>
      </c>
      <c r="B279" s="40" t="s">
        <v>134</v>
      </c>
      <c r="C279" s="1">
        <v>1018</v>
      </c>
      <c r="D279" s="1">
        <v>1100</v>
      </c>
      <c r="E279" s="24">
        <v>0.23543828429492411</v>
      </c>
      <c r="F279" s="24">
        <v>0.18708299211398305</v>
      </c>
      <c r="G279" s="24">
        <v>0.23374148562415664</v>
      </c>
      <c r="H279" s="24">
        <v>0.18538619344321555</v>
      </c>
      <c r="J279" s="1">
        <v>552</v>
      </c>
      <c r="K279" s="40" t="s">
        <v>134</v>
      </c>
      <c r="L279" s="1">
        <v>1018</v>
      </c>
      <c r="M279" s="1">
        <v>1100</v>
      </c>
      <c r="N279" s="24">
        <v>0.34017258193112215</v>
      </c>
      <c r="O279" s="24">
        <v>0.26713043056168367</v>
      </c>
      <c r="P279" s="24">
        <v>0.33668876625535415</v>
      </c>
      <c r="Q279" s="24">
        <v>0.26364661488591568</v>
      </c>
      <c r="S279" s="1">
        <v>552</v>
      </c>
      <c r="T279" s="40" t="s">
        <v>134</v>
      </c>
      <c r="U279" s="1">
        <v>1018</v>
      </c>
      <c r="V279" s="1">
        <v>1100</v>
      </c>
      <c r="W279" s="24">
        <v>0.45227613662689375</v>
      </c>
      <c r="X279" s="24">
        <v>0.35335867301223423</v>
      </c>
      <c r="Y279" s="24">
        <v>0.44299579297665326</v>
      </c>
      <c r="Z279" s="24">
        <v>0.34408006432995969</v>
      </c>
      <c r="AB279" s="1">
        <v>552</v>
      </c>
      <c r="AC279" s="40" t="s">
        <v>134</v>
      </c>
      <c r="AD279" s="1">
        <v>1018</v>
      </c>
      <c r="AE279" s="1">
        <v>1100</v>
      </c>
      <c r="AF279" s="24">
        <v>0.58306390718384871</v>
      </c>
      <c r="AG279" s="24">
        <v>0.45524014228733134</v>
      </c>
      <c r="AH279" s="24">
        <v>0.56052667330524997</v>
      </c>
      <c r="AI279" s="24">
        <v>0.43270290840873266</v>
      </c>
      <c r="AK279" s="1">
        <v>552</v>
      </c>
      <c r="AL279" s="40" t="s">
        <v>134</v>
      </c>
      <c r="AM279" s="1">
        <v>1018</v>
      </c>
      <c r="AN279" s="1">
        <v>1100</v>
      </c>
      <c r="AO279" s="24">
        <v>0.71632321344020999</v>
      </c>
      <c r="AP279" s="24">
        <v>0.55848797266748007</v>
      </c>
      <c r="AQ279" s="24">
        <v>0.68438245318578317</v>
      </c>
      <c r="AR279" s="24">
        <v>0.52654721241305324</v>
      </c>
      <c r="AT279" s="1">
        <v>552</v>
      </c>
      <c r="AU279" s="40" t="s">
        <v>134</v>
      </c>
      <c r="AV279" s="1">
        <v>1018</v>
      </c>
      <c r="AW279" s="1">
        <v>1100</v>
      </c>
      <c r="AX279" s="24">
        <v>0.79569475807843759</v>
      </c>
      <c r="AY279" s="24">
        <v>0.61957121997589171</v>
      </c>
      <c r="AZ279" s="24">
        <v>0.75918756213744654</v>
      </c>
      <c r="BA279" s="24">
        <v>0.58306402403490054</v>
      </c>
      <c r="BC279" s="1">
        <v>552</v>
      </c>
      <c r="BD279" s="40" t="s">
        <v>134</v>
      </c>
      <c r="BE279" s="1">
        <v>1018</v>
      </c>
      <c r="BF279" s="1">
        <v>1100</v>
      </c>
      <c r="BG279" s="24">
        <v>0.84322972021032483</v>
      </c>
      <c r="BH279" s="24">
        <v>0.65799413035024223</v>
      </c>
      <c r="BI279" s="24">
        <v>0.78704798753466787</v>
      </c>
      <c r="BJ279" s="24">
        <v>0.60181413264255135</v>
      </c>
      <c r="BK279" s="4"/>
      <c r="BL279" s="1">
        <v>552</v>
      </c>
      <c r="BM279" s="40" t="s">
        <v>134</v>
      </c>
      <c r="BN279" s="1">
        <v>1018</v>
      </c>
      <c r="BO279" s="1">
        <v>1100</v>
      </c>
      <c r="BP279" s="24">
        <v>0.84789611698534206</v>
      </c>
      <c r="BQ279" s="24">
        <v>0.65597222561625301</v>
      </c>
      <c r="BR279" s="24">
        <v>0.8342714135481879</v>
      </c>
      <c r="BS279" s="24">
        <v>0.64234925714706459</v>
      </c>
      <c r="BU279" s="25">
        <v>552</v>
      </c>
      <c r="BV279" s="25">
        <v>1018</v>
      </c>
      <c r="BW279" s="25">
        <v>1100</v>
      </c>
      <c r="BX279" s="25" t="s">
        <v>134</v>
      </c>
      <c r="BY279" s="25">
        <v>54.4</v>
      </c>
      <c r="BZ279" s="25">
        <v>54.4</v>
      </c>
      <c r="CA279" s="25">
        <v>4.7</v>
      </c>
      <c r="CB279" s="25">
        <v>4.7</v>
      </c>
      <c r="CC279" s="33">
        <f t="shared" si="64"/>
        <v>0.18708299211398305</v>
      </c>
      <c r="CD279" s="33">
        <f t="shared" si="65"/>
        <v>0.26713043056168367</v>
      </c>
      <c r="CE279" s="33">
        <f t="shared" si="66"/>
        <v>0.35335867301223423</v>
      </c>
      <c r="CF279" s="33">
        <f t="shared" si="67"/>
        <v>0.45524014228733134</v>
      </c>
      <c r="CG279" s="33">
        <f t="shared" si="68"/>
        <v>0.55848797266748007</v>
      </c>
      <c r="CH279" s="33">
        <f t="shared" si="69"/>
        <v>0.61957121997589171</v>
      </c>
      <c r="CI279" s="33">
        <f t="shared" si="70"/>
        <v>0.65799413035024223</v>
      </c>
      <c r="CJ279" s="33">
        <f t="shared" si="71"/>
        <v>0.65597222561625301</v>
      </c>
      <c r="CK279" s="37"/>
      <c r="CL279" s="38">
        <f t="shared" si="72"/>
        <v>0.18538619344321555</v>
      </c>
      <c r="CM279" s="38">
        <f t="shared" si="73"/>
        <v>0.26364661488591568</v>
      </c>
      <c r="CN279" s="38">
        <f t="shared" si="74"/>
        <v>0.34408006432995969</v>
      </c>
      <c r="CO279" s="38">
        <f t="shared" si="75"/>
        <v>0.43270290840873266</v>
      </c>
      <c r="CP279" s="38">
        <f t="shared" si="76"/>
        <v>0.52654721241305324</v>
      </c>
      <c r="CQ279" s="38">
        <f t="shared" si="77"/>
        <v>0.58306402403490054</v>
      </c>
      <c r="CR279" s="38">
        <f t="shared" si="78"/>
        <v>0.60181413264255135</v>
      </c>
      <c r="CS279" s="38">
        <f t="shared" si="79"/>
        <v>0.64234925714706459</v>
      </c>
    </row>
    <row r="280" spans="1:97" x14ac:dyDescent="0.15">
      <c r="A280" s="1">
        <v>553</v>
      </c>
      <c r="B280" s="40" t="s">
        <v>131</v>
      </c>
      <c r="C280" s="1">
        <v>1050</v>
      </c>
      <c r="D280" s="1">
        <v>1132</v>
      </c>
      <c r="E280" s="24">
        <v>8.1037489841760429E-2</v>
      </c>
      <c r="F280" s="24">
        <v>7.3577887578038292E-2</v>
      </c>
      <c r="G280" s="24">
        <v>7.9567648550050274E-2</v>
      </c>
      <c r="H280" s="24">
        <v>7.2104892120466113E-2</v>
      </c>
      <c r="J280" s="1">
        <v>553</v>
      </c>
      <c r="K280" s="40" t="s">
        <v>131</v>
      </c>
      <c r="L280" s="1">
        <v>1050</v>
      </c>
      <c r="M280" s="1">
        <v>1132</v>
      </c>
      <c r="N280" s="24">
        <v>0.12445047806705065</v>
      </c>
      <c r="O280" s="24">
        <v>0.11046175246890788</v>
      </c>
      <c r="P280" s="24">
        <v>0.12191137454810928</v>
      </c>
      <c r="Q280" s="24">
        <v>0.10792264894996653</v>
      </c>
      <c r="S280" s="1">
        <v>553</v>
      </c>
      <c r="T280" s="40" t="s">
        <v>131</v>
      </c>
      <c r="U280" s="1">
        <v>1050</v>
      </c>
      <c r="V280" s="1">
        <v>1132</v>
      </c>
      <c r="W280" s="24">
        <v>0.16451386119153338</v>
      </c>
      <c r="X280" s="24">
        <v>0.14513782030102809</v>
      </c>
      <c r="Y280" s="24">
        <v>0.15711734224505203</v>
      </c>
      <c r="Z280" s="24">
        <v>0.13774130135454674</v>
      </c>
      <c r="AB280" s="1">
        <v>553</v>
      </c>
      <c r="AC280" s="40" t="s">
        <v>131</v>
      </c>
      <c r="AD280" s="1">
        <v>1050</v>
      </c>
      <c r="AE280" s="1">
        <v>1132</v>
      </c>
      <c r="AF280" s="24">
        <v>0.23488873699173488</v>
      </c>
      <c r="AG280" s="24">
        <v>0.20798054802268059</v>
      </c>
      <c r="AH280" s="24">
        <v>0.21761021639948552</v>
      </c>
      <c r="AI280" s="24">
        <v>0.19070202743043119</v>
      </c>
      <c r="AK280" s="1">
        <v>553</v>
      </c>
      <c r="AL280" s="40" t="s">
        <v>131</v>
      </c>
      <c r="AM280" s="1">
        <v>1050</v>
      </c>
      <c r="AN280" s="1">
        <v>1132</v>
      </c>
      <c r="AO280" s="24">
        <v>0.34539742183979605</v>
      </c>
      <c r="AP280" s="24">
        <v>0.30633307763844358</v>
      </c>
      <c r="AQ280" s="24">
        <v>0.32317001501000753</v>
      </c>
      <c r="AR280" s="24">
        <v>0.28410567080865512</v>
      </c>
      <c r="AT280" s="1">
        <v>553</v>
      </c>
      <c r="AU280" s="40" t="s">
        <v>131</v>
      </c>
      <c r="AV280" s="1">
        <v>1050</v>
      </c>
      <c r="AW280" s="1">
        <v>1132</v>
      </c>
      <c r="AX280" s="24">
        <v>0.45120311411797381</v>
      </c>
      <c r="AY280" s="24">
        <v>0.39931077735570897</v>
      </c>
      <c r="AZ280" s="24">
        <v>0.43231281477022254</v>
      </c>
      <c r="BA280" s="24">
        <v>0.38041732384209564</v>
      </c>
      <c r="BC280" s="1">
        <v>553</v>
      </c>
      <c r="BD280" s="40" t="s">
        <v>131</v>
      </c>
      <c r="BE280" s="1">
        <v>1050</v>
      </c>
      <c r="BF280" s="1">
        <v>1132</v>
      </c>
      <c r="BG280" s="24">
        <v>0.52488855198955986</v>
      </c>
      <c r="BH280" s="24">
        <v>0.46601604617460274</v>
      </c>
      <c r="BI280" s="24">
        <v>0.50256021185218602</v>
      </c>
      <c r="BJ280" s="24">
        <v>0.44368770603722896</v>
      </c>
      <c r="BK280" s="4"/>
      <c r="BL280" s="1">
        <v>553</v>
      </c>
      <c r="BM280" s="40" t="s">
        <v>131</v>
      </c>
      <c r="BN280" s="1">
        <v>1050</v>
      </c>
      <c r="BO280" s="1">
        <v>1132</v>
      </c>
      <c r="BP280" s="24">
        <v>0.55125470997112491</v>
      </c>
      <c r="BQ280" s="24">
        <v>0.4914138752365218</v>
      </c>
      <c r="BR280" s="24">
        <v>0.55214733891008183</v>
      </c>
      <c r="BS280" s="24">
        <v>0.49230650417547883</v>
      </c>
      <c r="BU280" s="25">
        <v>553</v>
      </c>
      <c r="BV280" s="25">
        <v>1050</v>
      </c>
      <c r="BW280" s="25">
        <v>1132</v>
      </c>
      <c r="BX280" s="25" t="s">
        <v>131</v>
      </c>
      <c r="BY280" s="25">
        <v>50.6</v>
      </c>
      <c r="BZ280" s="25">
        <v>50.6</v>
      </c>
      <c r="CA280" s="25">
        <v>2.8</v>
      </c>
      <c r="CB280" s="25">
        <v>2.8</v>
      </c>
      <c r="CC280" s="33">
        <f t="shared" si="64"/>
        <v>7.3577887578038292E-2</v>
      </c>
      <c r="CD280" s="33">
        <f t="shared" si="65"/>
        <v>0.11046175246890788</v>
      </c>
      <c r="CE280" s="33">
        <f t="shared" si="66"/>
        <v>0.14513782030102809</v>
      </c>
      <c r="CF280" s="33">
        <f t="shared" si="67"/>
        <v>0.20798054802268059</v>
      </c>
      <c r="CG280" s="33">
        <f t="shared" si="68"/>
        <v>0.30633307763844358</v>
      </c>
      <c r="CH280" s="33">
        <f t="shared" si="69"/>
        <v>0.39931077735570897</v>
      </c>
      <c r="CI280" s="33">
        <f t="shared" si="70"/>
        <v>0.46601604617460274</v>
      </c>
      <c r="CJ280" s="33">
        <f t="shared" si="71"/>
        <v>0.4914138752365218</v>
      </c>
      <c r="CK280" s="37"/>
      <c r="CL280" s="38">
        <f t="shared" si="72"/>
        <v>7.2104892120466113E-2</v>
      </c>
      <c r="CM280" s="38">
        <f t="shared" si="73"/>
        <v>0.10792264894996653</v>
      </c>
      <c r="CN280" s="38">
        <f t="shared" si="74"/>
        <v>0.13774130135454674</v>
      </c>
      <c r="CO280" s="38">
        <f t="shared" si="75"/>
        <v>0.19070202743043119</v>
      </c>
      <c r="CP280" s="38">
        <f t="shared" si="76"/>
        <v>0.28410567080865512</v>
      </c>
      <c r="CQ280" s="38">
        <f t="shared" si="77"/>
        <v>0.38041732384209564</v>
      </c>
      <c r="CR280" s="38">
        <f t="shared" si="78"/>
        <v>0.44368770603722896</v>
      </c>
      <c r="CS280" s="38">
        <f t="shared" si="79"/>
        <v>0.49230650417547883</v>
      </c>
    </row>
    <row r="281" spans="1:97" x14ac:dyDescent="0.15">
      <c r="A281" s="1">
        <v>554</v>
      </c>
      <c r="B281" s="40" t="s">
        <v>132</v>
      </c>
      <c r="C281" s="1">
        <v>980</v>
      </c>
      <c r="D281" s="1">
        <v>1062</v>
      </c>
      <c r="E281" s="24">
        <v>0.14346921897968093</v>
      </c>
      <c r="F281" s="24">
        <v>0.12644333921944215</v>
      </c>
      <c r="G281" s="24">
        <v>0.14661686061602761</v>
      </c>
      <c r="H281" s="24">
        <v>0.12959098085578882</v>
      </c>
      <c r="J281" s="1">
        <v>554</v>
      </c>
      <c r="K281" s="40" t="s">
        <v>132</v>
      </c>
      <c r="L281" s="1">
        <v>980</v>
      </c>
      <c r="M281" s="1">
        <v>1062</v>
      </c>
      <c r="N281" s="24">
        <v>0.2402451053586433</v>
      </c>
      <c r="O281" s="24">
        <v>0.20912948586258392</v>
      </c>
      <c r="P281" s="24">
        <v>0.24619825367086415</v>
      </c>
      <c r="Q281" s="24">
        <v>0.21508885481044979</v>
      </c>
      <c r="S281" s="1">
        <v>554</v>
      </c>
      <c r="T281" s="40" t="s">
        <v>132</v>
      </c>
      <c r="U281" s="1">
        <v>980</v>
      </c>
      <c r="V281" s="1">
        <v>1062</v>
      </c>
      <c r="W281" s="24">
        <v>0.34327108096532799</v>
      </c>
      <c r="X281" s="24">
        <v>0.29672828506978294</v>
      </c>
      <c r="Y281" s="24">
        <v>0.34743890684744705</v>
      </c>
      <c r="Z281" s="24">
        <v>0.30090233158754703</v>
      </c>
      <c r="AB281" s="1">
        <v>554</v>
      </c>
      <c r="AC281" s="40" t="s">
        <v>132</v>
      </c>
      <c r="AD281" s="1">
        <v>980</v>
      </c>
      <c r="AE281" s="1">
        <v>1062</v>
      </c>
      <c r="AF281" s="24">
        <v>0.5466966100284868</v>
      </c>
      <c r="AG281" s="24">
        <v>0.47249686805547686</v>
      </c>
      <c r="AH281" s="24">
        <v>0.55025481361740047</v>
      </c>
      <c r="AI281" s="24">
        <v>0.47606129228003546</v>
      </c>
      <c r="AK281" s="1">
        <v>554</v>
      </c>
      <c r="AL281" s="40" t="s">
        <v>132</v>
      </c>
      <c r="AM281" s="1">
        <v>980</v>
      </c>
      <c r="AN281" s="1">
        <v>1062</v>
      </c>
      <c r="AO281" s="24">
        <v>0.76639308285223151</v>
      </c>
      <c r="AP281" s="24">
        <v>0.6592799576817705</v>
      </c>
      <c r="AQ281" s="24">
        <v>0.77177393268511663</v>
      </c>
      <c r="AR281" s="24">
        <v>0.66465458687901069</v>
      </c>
      <c r="AT281" s="1">
        <v>554</v>
      </c>
      <c r="AU281" s="40" t="s">
        <v>132</v>
      </c>
      <c r="AV281" s="1">
        <v>980</v>
      </c>
      <c r="AW281" s="1">
        <v>1062</v>
      </c>
      <c r="AX281" s="24">
        <v>0.97709561206416762</v>
      </c>
      <c r="AY281" s="24">
        <v>0.83932719443537374</v>
      </c>
      <c r="AZ281" s="24">
        <v>0.98607820993548079</v>
      </c>
      <c r="BA281" s="24">
        <v>0.84830357167104231</v>
      </c>
      <c r="BC281" s="1">
        <v>554</v>
      </c>
      <c r="BD281" s="40" t="s">
        <v>132</v>
      </c>
      <c r="BE281" s="1">
        <v>980</v>
      </c>
      <c r="BF281" s="1">
        <v>1062</v>
      </c>
      <c r="BG281" s="24">
        <v>1.2204220925571247</v>
      </c>
      <c r="BH281" s="24">
        <v>1.0445211784247639</v>
      </c>
      <c r="BI281" s="24">
        <v>1.2381695660521783</v>
      </c>
      <c r="BJ281" s="24">
        <v>1.0622624312841724</v>
      </c>
      <c r="BK281" s="4"/>
      <c r="BL281" s="1">
        <v>554</v>
      </c>
      <c r="BM281" s="40" t="s">
        <v>132</v>
      </c>
      <c r="BN281" s="1">
        <v>980</v>
      </c>
      <c r="BO281" s="1">
        <v>1062</v>
      </c>
      <c r="BP281" s="24">
        <v>1.2253969362036412</v>
      </c>
      <c r="BQ281" s="24">
        <v>1.0478351123540774</v>
      </c>
      <c r="BR281" s="24">
        <v>1.2262367220157095</v>
      </c>
      <c r="BS281" s="24">
        <v>1.0486562362592116</v>
      </c>
      <c r="BU281" s="25">
        <v>554</v>
      </c>
      <c r="BV281" s="25">
        <v>980</v>
      </c>
      <c r="BW281" s="25">
        <v>1062</v>
      </c>
      <c r="BX281" s="25" t="s">
        <v>132</v>
      </c>
      <c r="BY281" s="25">
        <v>40.6</v>
      </c>
      <c r="BZ281" s="25">
        <v>40.6</v>
      </c>
      <c r="CA281" s="25">
        <v>2.2000000000000002</v>
      </c>
      <c r="CB281" s="25">
        <v>2.2000000000000002</v>
      </c>
      <c r="CC281" s="33">
        <f t="shared" si="64"/>
        <v>0.12644333921944215</v>
      </c>
      <c r="CD281" s="33">
        <f t="shared" si="65"/>
        <v>0.20912948586258392</v>
      </c>
      <c r="CE281" s="33">
        <f t="shared" si="66"/>
        <v>0.29672828506978294</v>
      </c>
      <c r="CF281" s="33">
        <f t="shared" si="67"/>
        <v>0.47249686805547686</v>
      </c>
      <c r="CG281" s="33">
        <f t="shared" si="68"/>
        <v>0.6592799576817705</v>
      </c>
      <c r="CH281" s="33">
        <f t="shared" si="69"/>
        <v>0.83932719443537374</v>
      </c>
      <c r="CI281" s="33">
        <f t="shared" si="70"/>
        <v>1.0445211784247639</v>
      </c>
      <c r="CJ281" s="33">
        <f t="shared" si="71"/>
        <v>1.0478351123540774</v>
      </c>
      <c r="CK281" s="37"/>
      <c r="CL281" s="38">
        <f t="shared" si="72"/>
        <v>0.12959098085578882</v>
      </c>
      <c r="CM281" s="38">
        <f t="shared" si="73"/>
        <v>0.21508885481044979</v>
      </c>
      <c r="CN281" s="38">
        <f t="shared" si="74"/>
        <v>0.30090233158754703</v>
      </c>
      <c r="CO281" s="38">
        <f t="shared" si="75"/>
        <v>0.47606129228003546</v>
      </c>
      <c r="CP281" s="38">
        <f t="shared" si="76"/>
        <v>0.66465458687901069</v>
      </c>
      <c r="CQ281" s="38">
        <f t="shared" si="77"/>
        <v>0.84830357167104231</v>
      </c>
      <c r="CR281" s="38">
        <f t="shared" si="78"/>
        <v>1.0622624312841724</v>
      </c>
      <c r="CS281" s="38">
        <f t="shared" si="79"/>
        <v>1.0486562362592116</v>
      </c>
    </row>
    <row r="282" spans="1:97" x14ac:dyDescent="0.15">
      <c r="A282" s="1">
        <v>555</v>
      </c>
      <c r="B282" s="40" t="s">
        <v>133</v>
      </c>
      <c r="C282" s="1">
        <v>1020</v>
      </c>
      <c r="D282" s="1">
        <v>1102</v>
      </c>
      <c r="E282" s="24">
        <v>0.10722382630817494</v>
      </c>
      <c r="F282" s="24">
        <v>9.8162261414953045E-2</v>
      </c>
      <c r="G282" s="24">
        <v>0.11739763248245443</v>
      </c>
      <c r="H282" s="24">
        <v>0.1083336960726418</v>
      </c>
      <c r="J282" s="1">
        <v>555</v>
      </c>
      <c r="K282" s="40" t="s">
        <v>133</v>
      </c>
      <c r="L282" s="1">
        <v>1020</v>
      </c>
      <c r="M282" s="1">
        <v>1102</v>
      </c>
      <c r="N282" s="24">
        <v>0.17076893356995643</v>
      </c>
      <c r="O282" s="24">
        <v>0.15555328312376127</v>
      </c>
      <c r="P282" s="24">
        <v>0.18310556287499186</v>
      </c>
      <c r="Q282" s="24">
        <v>0.16788991242879669</v>
      </c>
      <c r="S282" s="1">
        <v>555</v>
      </c>
      <c r="T282" s="40" t="s">
        <v>133</v>
      </c>
      <c r="U282" s="1">
        <v>1020</v>
      </c>
      <c r="V282" s="1">
        <v>1102</v>
      </c>
      <c r="W282" s="24">
        <v>0.24362671256211393</v>
      </c>
      <c r="X282" s="24">
        <v>0.22178267324479728</v>
      </c>
      <c r="Y282" s="24">
        <v>0.25526611598947146</v>
      </c>
      <c r="Z282" s="24">
        <v>0.23341970515556404</v>
      </c>
      <c r="AB282" s="1">
        <v>555</v>
      </c>
      <c r="AC282" s="40" t="s">
        <v>133</v>
      </c>
      <c r="AD282" s="1">
        <v>1020</v>
      </c>
      <c r="AE282" s="1">
        <v>1102</v>
      </c>
      <c r="AF282" s="24">
        <v>0.33610885757331599</v>
      </c>
      <c r="AG282" s="24">
        <v>0.30576530279478309</v>
      </c>
      <c r="AH282" s="24">
        <v>0.34094200838524641</v>
      </c>
      <c r="AI282" s="24">
        <v>0.31059845360671356</v>
      </c>
      <c r="AK282" s="1">
        <v>555</v>
      </c>
      <c r="AL282" s="40" t="s">
        <v>133</v>
      </c>
      <c r="AM282" s="1">
        <v>1020</v>
      </c>
      <c r="AN282" s="1">
        <v>1102</v>
      </c>
      <c r="AO282" s="24">
        <v>0.43321715003051653</v>
      </c>
      <c r="AP282" s="24">
        <v>0.39319069301198761</v>
      </c>
      <c r="AQ282" s="24">
        <v>0.43438867922634261</v>
      </c>
      <c r="AR282" s="24">
        <v>0.39436222220781375</v>
      </c>
      <c r="AT282" s="1">
        <v>555</v>
      </c>
      <c r="AU282" s="40" t="s">
        <v>133</v>
      </c>
      <c r="AV282" s="1">
        <v>1020</v>
      </c>
      <c r="AW282" s="1">
        <v>1102</v>
      </c>
      <c r="AX282" s="24">
        <v>0.48929940668257099</v>
      </c>
      <c r="AY282" s="24">
        <v>0.44556152619953215</v>
      </c>
      <c r="AZ282" s="24">
        <v>0.49121796360448056</v>
      </c>
      <c r="BA282" s="24">
        <v>0.44748008312144172</v>
      </c>
      <c r="BC282" s="1">
        <v>555</v>
      </c>
      <c r="BD282" s="40" t="s">
        <v>133</v>
      </c>
      <c r="BE282" s="1">
        <v>1020</v>
      </c>
      <c r="BF282" s="1">
        <v>1102</v>
      </c>
      <c r="BG282" s="24">
        <v>0.52745677294680227</v>
      </c>
      <c r="BH282" s="24">
        <v>0.48278925796019279</v>
      </c>
      <c r="BI282" s="24">
        <v>0.52619986915370942</v>
      </c>
      <c r="BJ282" s="24">
        <v>0.48153235416710005</v>
      </c>
      <c r="BK282" s="4"/>
      <c r="BL282" s="1">
        <v>555</v>
      </c>
      <c r="BM282" s="40" t="s">
        <v>133</v>
      </c>
      <c r="BN282" s="1">
        <v>1020</v>
      </c>
      <c r="BO282" s="1">
        <v>1102</v>
      </c>
      <c r="BP282" s="24">
        <v>0.54395620382718457</v>
      </c>
      <c r="BQ282" s="24">
        <v>0.49726578518867293</v>
      </c>
      <c r="BR282" s="24">
        <v>0.58568303824127477</v>
      </c>
      <c r="BS282" s="24">
        <v>0.53899261960276323</v>
      </c>
      <c r="BU282" s="25">
        <v>555</v>
      </c>
      <c r="BV282" s="25">
        <v>1020</v>
      </c>
      <c r="BW282" s="25">
        <v>1102</v>
      </c>
      <c r="BX282" s="25" t="s">
        <v>133</v>
      </c>
      <c r="BY282" s="25">
        <v>52.2</v>
      </c>
      <c r="BZ282" s="25">
        <v>52.2</v>
      </c>
      <c r="CA282" s="25">
        <v>3.6</v>
      </c>
      <c r="CB282" s="25">
        <v>3.6</v>
      </c>
      <c r="CC282" s="33">
        <f t="shared" si="64"/>
        <v>9.8162261414953045E-2</v>
      </c>
      <c r="CD282" s="33">
        <f t="shared" si="65"/>
        <v>0.15555328312376127</v>
      </c>
      <c r="CE282" s="33">
        <f t="shared" si="66"/>
        <v>0.22178267324479728</v>
      </c>
      <c r="CF282" s="33">
        <f t="shared" si="67"/>
        <v>0.30576530279478309</v>
      </c>
      <c r="CG282" s="33">
        <f t="shared" si="68"/>
        <v>0.39319069301198761</v>
      </c>
      <c r="CH282" s="33">
        <f t="shared" si="69"/>
        <v>0.44556152619953215</v>
      </c>
      <c r="CI282" s="33">
        <f t="shared" si="70"/>
        <v>0.48278925796019279</v>
      </c>
      <c r="CJ282" s="33">
        <f t="shared" si="71"/>
        <v>0.49726578518867293</v>
      </c>
      <c r="CK282" s="37"/>
      <c r="CL282" s="38">
        <f t="shared" si="72"/>
        <v>0.1083336960726418</v>
      </c>
      <c r="CM282" s="38">
        <f t="shared" si="73"/>
        <v>0.16788991242879669</v>
      </c>
      <c r="CN282" s="38">
        <f t="shared" si="74"/>
        <v>0.23341970515556404</v>
      </c>
      <c r="CO282" s="38">
        <f t="shared" si="75"/>
        <v>0.31059845360671356</v>
      </c>
      <c r="CP282" s="38">
        <f t="shared" si="76"/>
        <v>0.39436222220781375</v>
      </c>
      <c r="CQ282" s="38">
        <f t="shared" si="77"/>
        <v>0.44748008312144172</v>
      </c>
      <c r="CR282" s="38">
        <f t="shared" si="78"/>
        <v>0.48153235416710005</v>
      </c>
      <c r="CS282" s="38">
        <f t="shared" si="79"/>
        <v>0.53899261960276323</v>
      </c>
    </row>
    <row r="283" spans="1:97" x14ac:dyDescent="0.15">
      <c r="A283" s="1">
        <v>556</v>
      </c>
      <c r="B283" s="40" t="s">
        <v>129</v>
      </c>
      <c r="C283" s="1">
        <v>987</v>
      </c>
      <c r="D283" s="1">
        <v>1069</v>
      </c>
      <c r="E283" s="24">
        <v>0.27796569269861415</v>
      </c>
      <c r="F283" s="24">
        <v>0.218637824740742</v>
      </c>
      <c r="G283" s="24">
        <v>0.27983156012757893</v>
      </c>
      <c r="H283" s="24">
        <v>0.22050369216970683</v>
      </c>
      <c r="J283" s="1">
        <v>556</v>
      </c>
      <c r="K283" s="40" t="s">
        <v>129</v>
      </c>
      <c r="L283" s="1">
        <v>987</v>
      </c>
      <c r="M283" s="1">
        <v>1069</v>
      </c>
      <c r="N283" s="24">
        <v>0.41803753191135729</v>
      </c>
      <c r="O283" s="24">
        <v>0.32604334149633296</v>
      </c>
      <c r="P283" s="24">
        <v>0.41639204252518358</v>
      </c>
      <c r="Q283" s="24">
        <v>0.32439785211015926</v>
      </c>
      <c r="S283" s="1">
        <v>556</v>
      </c>
      <c r="T283" s="40" t="s">
        <v>129</v>
      </c>
      <c r="U283" s="1">
        <v>987</v>
      </c>
      <c r="V283" s="1">
        <v>1069</v>
      </c>
      <c r="W283" s="24">
        <v>0.56444646551865718</v>
      </c>
      <c r="X283" s="24">
        <v>0.43925914418228479</v>
      </c>
      <c r="Y283" s="24">
        <v>0.55509823882730824</v>
      </c>
      <c r="Z283" s="24">
        <v>0.42991091749093574</v>
      </c>
      <c r="AB283" s="1">
        <v>556</v>
      </c>
      <c r="AC283" s="40" t="s">
        <v>129</v>
      </c>
      <c r="AD283" s="1">
        <v>987</v>
      </c>
      <c r="AE283" s="1">
        <v>1069</v>
      </c>
      <c r="AF283" s="24">
        <v>0.7047944404509523</v>
      </c>
      <c r="AG283" s="24">
        <v>0.54775094831949789</v>
      </c>
      <c r="AH283" s="24">
        <v>0.68037025679418794</v>
      </c>
      <c r="AI283" s="24">
        <v>0.52332676466273353</v>
      </c>
      <c r="AK283" s="1">
        <v>556</v>
      </c>
      <c r="AL283" s="40" t="s">
        <v>129</v>
      </c>
      <c r="AM283" s="1">
        <v>987</v>
      </c>
      <c r="AN283" s="1">
        <v>1069</v>
      </c>
      <c r="AO283" s="24">
        <v>0.84591010739972661</v>
      </c>
      <c r="AP283" s="24">
        <v>0.6556315075768685</v>
      </c>
      <c r="AQ283" s="24">
        <v>0.81130235932750983</v>
      </c>
      <c r="AR283" s="24">
        <v>0.62102375950465172</v>
      </c>
      <c r="AT283" s="1">
        <v>556</v>
      </c>
      <c r="AU283" s="40" t="s">
        <v>129</v>
      </c>
      <c r="AV283" s="1">
        <v>987</v>
      </c>
      <c r="AW283" s="1">
        <v>1069</v>
      </c>
      <c r="AX283" s="24">
        <v>0.98142328541397217</v>
      </c>
      <c r="AY283" s="24">
        <v>0.75758006025477531</v>
      </c>
      <c r="AZ283" s="24">
        <v>0.94601378103369627</v>
      </c>
      <c r="BA283" s="24">
        <v>0.7221705558744993</v>
      </c>
      <c r="BC283" s="1">
        <v>556</v>
      </c>
      <c r="BD283" s="40" t="s">
        <v>129</v>
      </c>
      <c r="BE283" s="1">
        <v>987</v>
      </c>
      <c r="BF283" s="1">
        <v>1069</v>
      </c>
      <c r="BG283" s="24">
        <v>1.0669838005327983</v>
      </c>
      <c r="BH283" s="24">
        <v>0.82411040666896251</v>
      </c>
      <c r="BI283" s="24">
        <v>1.0079980432508782</v>
      </c>
      <c r="BJ283" s="24">
        <v>0.76512464938704239</v>
      </c>
      <c r="BK283" s="4"/>
      <c r="BL283" s="1">
        <v>556</v>
      </c>
      <c r="BM283" s="40" t="s">
        <v>129</v>
      </c>
      <c r="BN283" s="1">
        <v>987</v>
      </c>
      <c r="BO283" s="1">
        <v>1069</v>
      </c>
      <c r="BP283" s="24">
        <v>1.0579931848759121</v>
      </c>
      <c r="BQ283" s="24">
        <v>0.81225907413279741</v>
      </c>
      <c r="BR283" s="24">
        <v>1.0309853310222346</v>
      </c>
      <c r="BS283" s="24">
        <v>0.78525122027911987</v>
      </c>
      <c r="BU283" s="25">
        <v>556</v>
      </c>
      <c r="BV283" s="25">
        <v>987</v>
      </c>
      <c r="BW283" s="25">
        <v>1069</v>
      </c>
      <c r="BX283" s="25" t="s">
        <v>129</v>
      </c>
      <c r="BY283" s="25">
        <v>53</v>
      </c>
      <c r="BZ283" s="25">
        <v>53</v>
      </c>
      <c r="CA283" s="25">
        <v>4</v>
      </c>
      <c r="CB283" s="25">
        <v>4</v>
      </c>
      <c r="CC283" s="33">
        <f t="shared" si="64"/>
        <v>0.218637824740742</v>
      </c>
      <c r="CD283" s="33">
        <f t="shared" si="65"/>
        <v>0.32604334149633296</v>
      </c>
      <c r="CE283" s="33">
        <f t="shared" si="66"/>
        <v>0.43925914418228479</v>
      </c>
      <c r="CF283" s="33">
        <f t="shared" si="67"/>
        <v>0.54775094831949789</v>
      </c>
      <c r="CG283" s="33">
        <f t="shared" si="68"/>
        <v>0.6556315075768685</v>
      </c>
      <c r="CH283" s="33">
        <f t="shared" si="69"/>
        <v>0.75758006025477531</v>
      </c>
      <c r="CI283" s="33">
        <f t="shared" si="70"/>
        <v>0.82411040666896251</v>
      </c>
      <c r="CJ283" s="33">
        <f t="shared" si="71"/>
        <v>0.81225907413279741</v>
      </c>
      <c r="CK283" s="37"/>
      <c r="CL283" s="38">
        <f t="shared" si="72"/>
        <v>0.22050369216970683</v>
      </c>
      <c r="CM283" s="38">
        <f t="shared" si="73"/>
        <v>0.32439785211015926</v>
      </c>
      <c r="CN283" s="38">
        <f t="shared" si="74"/>
        <v>0.42991091749093574</v>
      </c>
      <c r="CO283" s="38">
        <f t="shared" si="75"/>
        <v>0.52332676466273353</v>
      </c>
      <c r="CP283" s="38">
        <f t="shared" si="76"/>
        <v>0.62102375950465172</v>
      </c>
      <c r="CQ283" s="38">
        <f t="shared" si="77"/>
        <v>0.7221705558744993</v>
      </c>
      <c r="CR283" s="38">
        <f t="shared" si="78"/>
        <v>0.76512464938704239</v>
      </c>
      <c r="CS283" s="38">
        <f t="shared" si="79"/>
        <v>0.78525122027911987</v>
      </c>
    </row>
    <row r="284" spans="1:97" x14ac:dyDescent="0.15">
      <c r="A284" s="1">
        <v>558</v>
      </c>
      <c r="B284" s="40" t="s">
        <v>130</v>
      </c>
      <c r="C284" s="1">
        <v>988</v>
      </c>
      <c r="D284" s="1">
        <v>1070</v>
      </c>
      <c r="E284" s="24">
        <v>0.12053037547597723</v>
      </c>
      <c r="F284" s="24">
        <v>0.10754467462196285</v>
      </c>
      <c r="G284" s="24">
        <v>0.13763857111167652</v>
      </c>
      <c r="H284" s="24">
        <v>0.12465602442352419</v>
      </c>
      <c r="J284" s="1">
        <v>558</v>
      </c>
      <c r="K284" s="40" t="s">
        <v>130</v>
      </c>
      <c r="L284" s="1">
        <v>988</v>
      </c>
      <c r="M284" s="1">
        <v>1070</v>
      </c>
      <c r="N284" s="24">
        <v>0.18520170046943407</v>
      </c>
      <c r="O284" s="24">
        <v>0.16346949767998567</v>
      </c>
      <c r="P284" s="24">
        <v>0.20870654447334835</v>
      </c>
      <c r="Q284" s="24">
        <v>0.186977495849762</v>
      </c>
      <c r="S284" s="1">
        <v>558</v>
      </c>
      <c r="T284" s="40" t="s">
        <v>130</v>
      </c>
      <c r="U284" s="1">
        <v>988</v>
      </c>
      <c r="V284" s="1">
        <v>1070</v>
      </c>
      <c r="W284" s="24">
        <v>0.25588610660010569</v>
      </c>
      <c r="X284" s="24">
        <v>0.2249752811521239</v>
      </c>
      <c r="Y284" s="24">
        <v>0.28355444954191134</v>
      </c>
      <c r="Z284" s="24">
        <v>0.25264046992806755</v>
      </c>
      <c r="AB284" s="1">
        <v>558</v>
      </c>
      <c r="AC284" s="40" t="s">
        <v>130</v>
      </c>
      <c r="AD284" s="1">
        <v>988</v>
      </c>
      <c r="AE284" s="1">
        <v>1070</v>
      </c>
      <c r="AF284" s="24">
        <v>0.3499096379528715</v>
      </c>
      <c r="AG284" s="24">
        <v>0.30877300678015945</v>
      </c>
      <c r="AH284" s="24">
        <v>0.37682413525364988</v>
      </c>
      <c r="AI284" s="24">
        <v>0.33568750408093784</v>
      </c>
      <c r="AK284" s="1">
        <v>558</v>
      </c>
      <c r="AL284" s="40" t="s">
        <v>130</v>
      </c>
      <c r="AM284" s="1">
        <v>988</v>
      </c>
      <c r="AN284" s="1">
        <v>1070</v>
      </c>
      <c r="AO284" s="24">
        <v>0.45556496992039275</v>
      </c>
      <c r="AP284" s="24">
        <v>0.40291247918537654</v>
      </c>
      <c r="AQ284" s="24">
        <v>0.48541599563872939</v>
      </c>
      <c r="AR284" s="24">
        <v>0.43276981323543728</v>
      </c>
      <c r="AT284" s="1">
        <v>558</v>
      </c>
      <c r="AU284" s="40" t="s">
        <v>130</v>
      </c>
      <c r="AV284" s="1">
        <v>988</v>
      </c>
      <c r="AW284" s="1">
        <v>1070</v>
      </c>
      <c r="AX284" s="24">
        <v>0.56719463526946323</v>
      </c>
      <c r="AY284" s="24">
        <v>0.5012788770845733</v>
      </c>
      <c r="AZ284" s="24">
        <v>0.60444533410014345</v>
      </c>
      <c r="BA284" s="24">
        <v>0.5385295759152533</v>
      </c>
      <c r="BC284" s="1">
        <v>558</v>
      </c>
      <c r="BD284" s="40" t="s">
        <v>130</v>
      </c>
      <c r="BE284" s="1">
        <v>988</v>
      </c>
      <c r="BF284" s="1">
        <v>1070</v>
      </c>
      <c r="BG284" s="24">
        <v>0.65486616387152163</v>
      </c>
      <c r="BH284" s="24">
        <v>0.57955729974947956</v>
      </c>
      <c r="BI284" s="24">
        <v>0.70356017644967905</v>
      </c>
      <c r="BJ284" s="24">
        <v>0.62825131232763687</v>
      </c>
      <c r="BK284" s="4"/>
      <c r="BL284" s="1">
        <v>558</v>
      </c>
      <c r="BM284" s="40" t="s">
        <v>130</v>
      </c>
      <c r="BN284" s="1">
        <v>988</v>
      </c>
      <c r="BO284" s="1">
        <v>1070</v>
      </c>
      <c r="BP284" s="24">
        <v>0.66860587327859078</v>
      </c>
      <c r="BQ284" s="24">
        <v>0.59349572160585717</v>
      </c>
      <c r="BR284" s="24">
        <v>0.75611189678913748</v>
      </c>
      <c r="BS284" s="24">
        <v>0.68100174511640388</v>
      </c>
      <c r="BU284" s="25">
        <v>558</v>
      </c>
      <c r="BV284" s="25">
        <v>988</v>
      </c>
      <c r="BW284" s="25">
        <v>1070</v>
      </c>
      <c r="BX284" s="25" t="s">
        <v>130</v>
      </c>
      <c r="BY284" s="25">
        <v>50.6</v>
      </c>
      <c r="BZ284" s="25">
        <v>50.6</v>
      </c>
      <c r="CA284" s="25">
        <v>2.8</v>
      </c>
      <c r="CB284" s="25">
        <v>2.8</v>
      </c>
      <c r="CC284" s="33">
        <f t="shared" si="64"/>
        <v>0.10754467462196285</v>
      </c>
      <c r="CD284" s="33">
        <f t="shared" si="65"/>
        <v>0.16346949767998567</v>
      </c>
      <c r="CE284" s="33">
        <f t="shared" si="66"/>
        <v>0.2249752811521239</v>
      </c>
      <c r="CF284" s="33">
        <f t="shared" si="67"/>
        <v>0.30877300678015945</v>
      </c>
      <c r="CG284" s="33">
        <f t="shared" si="68"/>
        <v>0.40291247918537654</v>
      </c>
      <c r="CH284" s="33">
        <f t="shared" si="69"/>
        <v>0.5012788770845733</v>
      </c>
      <c r="CI284" s="33">
        <f t="shared" si="70"/>
        <v>0.57955729974947956</v>
      </c>
      <c r="CJ284" s="33">
        <f t="shared" si="71"/>
        <v>0.59349572160585717</v>
      </c>
      <c r="CK284" s="37"/>
      <c r="CL284" s="38">
        <f t="shared" si="72"/>
        <v>0.12465602442352419</v>
      </c>
      <c r="CM284" s="38">
        <f t="shared" si="73"/>
        <v>0.186977495849762</v>
      </c>
      <c r="CN284" s="38">
        <f t="shared" si="74"/>
        <v>0.25264046992806755</v>
      </c>
      <c r="CO284" s="38">
        <f t="shared" si="75"/>
        <v>0.33568750408093784</v>
      </c>
      <c r="CP284" s="38">
        <f t="shared" si="76"/>
        <v>0.43276981323543728</v>
      </c>
      <c r="CQ284" s="38">
        <f t="shared" si="77"/>
        <v>0.5385295759152533</v>
      </c>
      <c r="CR284" s="38">
        <f t="shared" si="78"/>
        <v>0.62825131232763687</v>
      </c>
      <c r="CS284" s="38">
        <f t="shared" si="79"/>
        <v>0.68100174511640388</v>
      </c>
    </row>
    <row r="285" spans="1:97" x14ac:dyDescent="0.15">
      <c r="A285" s="1">
        <v>562</v>
      </c>
      <c r="B285" s="40" t="s">
        <v>131</v>
      </c>
      <c r="C285" s="1">
        <v>981</v>
      </c>
      <c r="D285" s="1">
        <v>1063</v>
      </c>
      <c r="E285" s="24">
        <v>8.0464526376840109E-2</v>
      </c>
      <c r="F285" s="24">
        <v>7.3064853264496715E-2</v>
      </c>
      <c r="G285" s="24">
        <v>7.8944218431337337E-2</v>
      </c>
      <c r="H285" s="24">
        <v>7.1547699484855981E-2</v>
      </c>
      <c r="J285" s="1">
        <v>562</v>
      </c>
      <c r="K285" s="40" t="s">
        <v>131</v>
      </c>
      <c r="L285" s="1">
        <v>981</v>
      </c>
      <c r="M285" s="1">
        <v>1063</v>
      </c>
      <c r="N285" s="24">
        <v>0.12367291509487445</v>
      </c>
      <c r="O285" s="24">
        <v>0.10977881447259286</v>
      </c>
      <c r="P285" s="24">
        <v>0.12114642823938125</v>
      </c>
      <c r="Q285" s="24">
        <v>0.10724917345123762</v>
      </c>
      <c r="S285" s="1">
        <v>562</v>
      </c>
      <c r="T285" s="40" t="s">
        <v>131</v>
      </c>
      <c r="U285" s="1">
        <v>981</v>
      </c>
      <c r="V285" s="1">
        <v>1063</v>
      </c>
      <c r="W285" s="24">
        <v>0.16367528618919733</v>
      </c>
      <c r="X285" s="24">
        <v>0.14440333277213932</v>
      </c>
      <c r="Y285" s="24">
        <v>0.15635131305754288</v>
      </c>
      <c r="Z285" s="24">
        <v>0.13707620547462285</v>
      </c>
      <c r="AB285" s="1">
        <v>562</v>
      </c>
      <c r="AC285" s="40" t="s">
        <v>131</v>
      </c>
      <c r="AD285" s="1">
        <v>981</v>
      </c>
      <c r="AE285" s="1">
        <v>1063</v>
      </c>
      <c r="AF285" s="24">
        <v>0.2335936786648887</v>
      </c>
      <c r="AG285" s="24">
        <v>0.20685266048652245</v>
      </c>
      <c r="AH285" s="24">
        <v>0.21646971219987923</v>
      </c>
      <c r="AI285" s="24">
        <v>0.18972869402151299</v>
      </c>
      <c r="AK285" s="1">
        <v>562</v>
      </c>
      <c r="AL285" s="40" t="s">
        <v>131</v>
      </c>
      <c r="AM285" s="1">
        <v>981</v>
      </c>
      <c r="AN285" s="1">
        <v>1063</v>
      </c>
      <c r="AO285" s="24">
        <v>0.34404656822371338</v>
      </c>
      <c r="AP285" s="24">
        <v>0.30512416148615268</v>
      </c>
      <c r="AQ285" s="24">
        <v>0.32201471967737127</v>
      </c>
      <c r="AR285" s="24">
        <v>0.28309231293981058</v>
      </c>
      <c r="AT285" s="1">
        <v>562</v>
      </c>
      <c r="AU285" s="40" t="s">
        <v>131</v>
      </c>
      <c r="AV285" s="1">
        <v>981</v>
      </c>
      <c r="AW285" s="1">
        <v>1063</v>
      </c>
      <c r="AX285" s="24">
        <v>0.451087776582278</v>
      </c>
      <c r="AY285" s="24">
        <v>0.39926483146897795</v>
      </c>
      <c r="AZ285" s="24">
        <v>0.4325255104841787</v>
      </c>
      <c r="BA285" s="24">
        <v>0.38070256537087876</v>
      </c>
      <c r="BC285" s="1">
        <v>562</v>
      </c>
      <c r="BD285" s="40" t="s">
        <v>131</v>
      </c>
      <c r="BE285" s="1">
        <v>981</v>
      </c>
      <c r="BF285" s="1">
        <v>1063</v>
      </c>
      <c r="BG285" s="24">
        <v>0.52555281709581037</v>
      </c>
      <c r="BH285" s="24">
        <v>0.46675916542740431</v>
      </c>
      <c r="BI285" s="24">
        <v>0.50393416427739546</v>
      </c>
      <c r="BJ285" s="24">
        <v>0.44514051260898935</v>
      </c>
      <c r="BK285" s="4"/>
      <c r="BL285" s="1">
        <v>562</v>
      </c>
      <c r="BM285" s="40" t="s">
        <v>131</v>
      </c>
      <c r="BN285" s="1">
        <v>981</v>
      </c>
      <c r="BO285" s="1">
        <v>1063</v>
      </c>
      <c r="BP285" s="24">
        <v>0.55250647054497104</v>
      </c>
      <c r="BQ285" s="24">
        <v>0.49274764412278105</v>
      </c>
      <c r="BR285" s="24">
        <v>0.55408986180771458</v>
      </c>
      <c r="BS285" s="24">
        <v>0.49433103538552459</v>
      </c>
      <c r="BU285" s="25">
        <v>562</v>
      </c>
      <c r="BV285" s="25">
        <v>981</v>
      </c>
      <c r="BW285" s="25">
        <v>1063</v>
      </c>
      <c r="BX285" s="25" t="s">
        <v>131</v>
      </c>
      <c r="BY285" s="25">
        <v>50.6</v>
      </c>
      <c r="BZ285" s="25">
        <v>50.6</v>
      </c>
      <c r="CA285" s="25">
        <v>2.8</v>
      </c>
      <c r="CB285" s="25">
        <v>2.8</v>
      </c>
      <c r="CC285" s="33">
        <f t="shared" si="64"/>
        <v>7.3064853264496715E-2</v>
      </c>
      <c r="CD285" s="33">
        <f t="shared" si="65"/>
        <v>0.10977881447259286</v>
      </c>
      <c r="CE285" s="33">
        <f t="shared" si="66"/>
        <v>0.14440333277213932</v>
      </c>
      <c r="CF285" s="33">
        <f t="shared" si="67"/>
        <v>0.20685266048652245</v>
      </c>
      <c r="CG285" s="33">
        <f t="shared" si="68"/>
        <v>0.30512416148615268</v>
      </c>
      <c r="CH285" s="33">
        <f t="shared" si="69"/>
        <v>0.39926483146897795</v>
      </c>
      <c r="CI285" s="33">
        <f t="shared" si="70"/>
        <v>0.46675916542740431</v>
      </c>
      <c r="CJ285" s="33">
        <f t="shared" si="71"/>
        <v>0.49274764412278105</v>
      </c>
      <c r="CK285" s="37"/>
      <c r="CL285" s="38">
        <f t="shared" si="72"/>
        <v>7.1547699484855981E-2</v>
      </c>
      <c r="CM285" s="38">
        <f t="shared" si="73"/>
        <v>0.10724917345123762</v>
      </c>
      <c r="CN285" s="38">
        <f t="shared" si="74"/>
        <v>0.13707620547462285</v>
      </c>
      <c r="CO285" s="38">
        <f t="shared" si="75"/>
        <v>0.18972869402151299</v>
      </c>
      <c r="CP285" s="38">
        <f t="shared" si="76"/>
        <v>0.28309231293981058</v>
      </c>
      <c r="CQ285" s="38">
        <f t="shared" si="77"/>
        <v>0.38070256537087876</v>
      </c>
      <c r="CR285" s="38">
        <f t="shared" si="78"/>
        <v>0.44514051260898935</v>
      </c>
      <c r="CS285" s="38">
        <f t="shared" si="79"/>
        <v>0.49433103538552459</v>
      </c>
    </row>
    <row r="286" spans="1:97" x14ac:dyDescent="0.15">
      <c r="A286" s="1">
        <v>564</v>
      </c>
      <c r="B286" s="40" t="s">
        <v>137</v>
      </c>
      <c r="C286" s="1">
        <v>1028</v>
      </c>
      <c r="D286" s="1">
        <v>1110</v>
      </c>
      <c r="E286" s="24">
        <v>0.2801833804275603</v>
      </c>
      <c r="F286" s="24">
        <v>0.21898544736371781</v>
      </c>
      <c r="G286" s="24">
        <v>0.28572011639787431</v>
      </c>
      <c r="H286" s="24">
        <v>0.22452008449552907</v>
      </c>
      <c r="J286" s="1">
        <v>564</v>
      </c>
      <c r="K286" s="40" t="s">
        <v>137</v>
      </c>
      <c r="L286" s="1">
        <v>1028</v>
      </c>
      <c r="M286" s="1">
        <v>1110</v>
      </c>
      <c r="N286" s="24">
        <v>0.41544224081511993</v>
      </c>
      <c r="O286" s="24">
        <v>0.32166613651124165</v>
      </c>
      <c r="P286" s="24">
        <v>0.41863877185484255</v>
      </c>
      <c r="Q286" s="24">
        <v>0.32486056871246149</v>
      </c>
      <c r="S286" s="1">
        <v>564</v>
      </c>
      <c r="T286" s="40" t="s">
        <v>137</v>
      </c>
      <c r="U286" s="1">
        <v>1028</v>
      </c>
      <c r="V286" s="1">
        <v>1110</v>
      </c>
      <c r="W286" s="24">
        <v>0.55609205797575234</v>
      </c>
      <c r="X286" s="24">
        <v>0.42903047385640403</v>
      </c>
      <c r="Y286" s="24">
        <v>0.55289342809752695</v>
      </c>
      <c r="Z286" s="24">
        <v>0.42583394281668141</v>
      </c>
      <c r="AB286" s="1">
        <v>564</v>
      </c>
      <c r="AC286" s="40" t="s">
        <v>137</v>
      </c>
      <c r="AD286" s="1">
        <v>1028</v>
      </c>
      <c r="AE286" s="1">
        <v>1110</v>
      </c>
      <c r="AF286" s="24">
        <v>0.696235930122447</v>
      </c>
      <c r="AG286" s="24">
        <v>0.53741262294064152</v>
      </c>
      <c r="AH286" s="24">
        <v>0.67883446009595971</v>
      </c>
      <c r="AI286" s="24">
        <v>0.52001115291415412</v>
      </c>
      <c r="AK286" s="1">
        <v>564</v>
      </c>
      <c r="AL286" s="40" t="s">
        <v>137</v>
      </c>
      <c r="AM286" s="1">
        <v>1028</v>
      </c>
      <c r="AN286" s="1">
        <v>1110</v>
      </c>
      <c r="AO286" s="24">
        <v>0.82507810934718107</v>
      </c>
      <c r="AP286" s="24">
        <v>0.63705576091480354</v>
      </c>
      <c r="AQ286" s="24">
        <v>0.79562510863777358</v>
      </c>
      <c r="AR286" s="24">
        <v>0.60760276020539616</v>
      </c>
      <c r="AT286" s="1">
        <v>564</v>
      </c>
      <c r="AU286" s="40" t="s">
        <v>137</v>
      </c>
      <c r="AV286" s="1">
        <v>1028</v>
      </c>
      <c r="AW286" s="1">
        <v>1110</v>
      </c>
      <c r="AX286" s="24">
        <v>0.91856196108536903</v>
      </c>
      <c r="AY286" s="24">
        <v>0.70857736655997949</v>
      </c>
      <c r="AZ286" s="24">
        <v>0.88303282291043517</v>
      </c>
      <c r="BA286" s="24">
        <v>0.67304822838504563</v>
      </c>
      <c r="BC286" s="1">
        <v>564</v>
      </c>
      <c r="BD286" s="40" t="s">
        <v>137</v>
      </c>
      <c r="BE286" s="1">
        <v>1028</v>
      </c>
      <c r="BF286" s="1">
        <v>1110</v>
      </c>
      <c r="BG286" s="24">
        <v>1.0261249398795425</v>
      </c>
      <c r="BH286" s="24">
        <v>0.79087452745777687</v>
      </c>
      <c r="BI286" s="24">
        <v>0.97553873428571825</v>
      </c>
      <c r="BJ286" s="24">
        <v>0.74028832186395244</v>
      </c>
      <c r="BK286" s="4"/>
      <c r="BL286" s="1">
        <v>564</v>
      </c>
      <c r="BM286" s="40" t="s">
        <v>137</v>
      </c>
      <c r="BN286" s="1">
        <v>1028</v>
      </c>
      <c r="BO286" s="1">
        <v>1110</v>
      </c>
      <c r="BP286" s="24">
        <v>1.0269361105118242</v>
      </c>
      <c r="BQ286" s="24">
        <v>0.78778185847490134</v>
      </c>
      <c r="BR286" s="24">
        <v>1.0034962821128601</v>
      </c>
      <c r="BS286" s="24">
        <v>0.76434203007593726</v>
      </c>
      <c r="BU286" s="25">
        <v>564</v>
      </c>
      <c r="BV286" s="25">
        <v>1028</v>
      </c>
      <c r="BW286" s="25">
        <v>1110</v>
      </c>
      <c r="BX286" s="25" t="s">
        <v>137</v>
      </c>
      <c r="BY286" s="25">
        <v>53</v>
      </c>
      <c r="BZ286" s="25">
        <v>53</v>
      </c>
      <c r="CA286" s="25">
        <v>4</v>
      </c>
      <c r="CB286" s="25">
        <v>4</v>
      </c>
      <c r="CC286" s="33">
        <f t="shared" si="64"/>
        <v>0.21898544736371781</v>
      </c>
      <c r="CD286" s="33">
        <f t="shared" si="65"/>
        <v>0.32166613651124165</v>
      </c>
      <c r="CE286" s="33">
        <f t="shared" si="66"/>
        <v>0.42903047385640403</v>
      </c>
      <c r="CF286" s="33">
        <f t="shared" si="67"/>
        <v>0.53741262294064152</v>
      </c>
      <c r="CG286" s="33">
        <f t="shared" si="68"/>
        <v>0.63705576091480354</v>
      </c>
      <c r="CH286" s="33">
        <f t="shared" si="69"/>
        <v>0.70857736655997949</v>
      </c>
      <c r="CI286" s="33">
        <f t="shared" si="70"/>
        <v>0.79087452745777687</v>
      </c>
      <c r="CJ286" s="33">
        <f t="shared" si="71"/>
        <v>0.78778185847490134</v>
      </c>
      <c r="CK286" s="37"/>
      <c r="CL286" s="38">
        <f t="shared" si="72"/>
        <v>0.22452008449552907</v>
      </c>
      <c r="CM286" s="38">
        <f t="shared" si="73"/>
        <v>0.32486056871246149</v>
      </c>
      <c r="CN286" s="38">
        <f t="shared" si="74"/>
        <v>0.42583394281668141</v>
      </c>
      <c r="CO286" s="38">
        <f t="shared" si="75"/>
        <v>0.52001115291415412</v>
      </c>
      <c r="CP286" s="38">
        <f t="shared" si="76"/>
        <v>0.60760276020539616</v>
      </c>
      <c r="CQ286" s="38">
        <f t="shared" si="77"/>
        <v>0.67304822838504563</v>
      </c>
      <c r="CR286" s="38">
        <f t="shared" si="78"/>
        <v>0.74028832186395244</v>
      </c>
      <c r="CS286" s="38">
        <f t="shared" si="79"/>
        <v>0.76434203007593726</v>
      </c>
    </row>
    <row r="287" spans="1:97" x14ac:dyDescent="0.15">
      <c r="A287" s="1">
        <v>565</v>
      </c>
      <c r="B287" s="40" t="s">
        <v>136</v>
      </c>
      <c r="C287" s="1">
        <v>1030</v>
      </c>
      <c r="D287" s="1">
        <v>1112</v>
      </c>
      <c r="E287" s="24">
        <v>0.15674232321582543</v>
      </c>
      <c r="F287" s="24">
        <v>0.13896544441737388</v>
      </c>
      <c r="G287" s="24">
        <v>0.15887138517270172</v>
      </c>
      <c r="H287" s="24">
        <v>0.14109450637425019</v>
      </c>
      <c r="J287" s="1">
        <v>565</v>
      </c>
      <c r="K287" s="40" t="s">
        <v>136</v>
      </c>
      <c r="L287" s="1">
        <v>1030</v>
      </c>
      <c r="M287" s="1">
        <v>1112</v>
      </c>
      <c r="N287" s="24">
        <v>0.24499922118405165</v>
      </c>
      <c r="O287" s="24">
        <v>0.21645717429846115</v>
      </c>
      <c r="P287" s="24">
        <v>0.24739007890747716</v>
      </c>
      <c r="Q287" s="24">
        <v>0.21884803202188668</v>
      </c>
      <c r="S287" s="1">
        <v>565</v>
      </c>
      <c r="T287" s="40" t="s">
        <v>136</v>
      </c>
      <c r="U287" s="1">
        <v>1030</v>
      </c>
      <c r="V287" s="1">
        <v>1112</v>
      </c>
      <c r="W287" s="24">
        <v>0.34089877359062803</v>
      </c>
      <c r="X287" s="24">
        <v>0.30114997539721317</v>
      </c>
      <c r="Y287" s="24">
        <v>0.34090508192235214</v>
      </c>
      <c r="Z287" s="24">
        <v>0.30115628372893727</v>
      </c>
      <c r="AB287" s="1">
        <v>565</v>
      </c>
      <c r="AC287" s="40" t="s">
        <v>136</v>
      </c>
      <c r="AD287" s="1">
        <v>1030</v>
      </c>
      <c r="AE287" s="1">
        <v>1112</v>
      </c>
      <c r="AF287" s="24">
        <v>0.44711431689088016</v>
      </c>
      <c r="AG287" s="24">
        <v>0.39560994252964615</v>
      </c>
      <c r="AH287" s="24">
        <v>0.44016253533094635</v>
      </c>
      <c r="AI287" s="24">
        <v>0.38865185263798813</v>
      </c>
      <c r="AK287" s="1">
        <v>565</v>
      </c>
      <c r="AL287" s="40" t="s">
        <v>136</v>
      </c>
      <c r="AM287" s="1">
        <v>1030</v>
      </c>
      <c r="AN287" s="1">
        <v>1112</v>
      </c>
      <c r="AO287" s="24">
        <v>0.54810820058882159</v>
      </c>
      <c r="AP287" s="24">
        <v>0.4854443874076938</v>
      </c>
      <c r="AQ287" s="24">
        <v>0.5361192161472117</v>
      </c>
      <c r="AR287" s="24">
        <v>0.47345540296608374</v>
      </c>
      <c r="AT287" s="1">
        <v>565</v>
      </c>
      <c r="AU287" s="40" t="s">
        <v>136</v>
      </c>
      <c r="AV287" s="1">
        <v>1030</v>
      </c>
      <c r="AW287" s="1">
        <v>1112</v>
      </c>
      <c r="AX287" s="24">
        <v>0.63265173780442041</v>
      </c>
      <c r="AY287" s="24">
        <v>0.56108371439475646</v>
      </c>
      <c r="AZ287" s="24">
        <v>0.61844537476179695</v>
      </c>
      <c r="BA287" s="24">
        <v>0.54687419718627106</v>
      </c>
      <c r="BC287" s="1">
        <v>565</v>
      </c>
      <c r="BD287" s="40" t="s">
        <v>136</v>
      </c>
      <c r="BE287" s="1">
        <v>1030</v>
      </c>
      <c r="BF287" s="1">
        <v>1112</v>
      </c>
      <c r="BG287" s="24">
        <v>0.67438166750759032</v>
      </c>
      <c r="BH287" s="24">
        <v>0.60059941966277519</v>
      </c>
      <c r="BI287" s="24">
        <v>0.65166851913504786</v>
      </c>
      <c r="BJ287" s="24">
        <v>0.57788311712437068</v>
      </c>
      <c r="BK287" s="4"/>
      <c r="BL287" s="1">
        <v>565</v>
      </c>
      <c r="BM287" s="40" t="s">
        <v>136</v>
      </c>
      <c r="BN287" s="1">
        <v>1030</v>
      </c>
      <c r="BO287" s="1">
        <v>1112</v>
      </c>
      <c r="BP287" s="24">
        <v>0.69502222951096793</v>
      </c>
      <c r="BQ287" s="24">
        <v>0.61818990327756107</v>
      </c>
      <c r="BR287" s="24">
        <v>0.70478437285397855</v>
      </c>
      <c r="BS287" s="24">
        <v>0.62795204662057169</v>
      </c>
      <c r="BU287" s="25">
        <v>565</v>
      </c>
      <c r="BV287" s="25">
        <v>1030</v>
      </c>
      <c r="BW287" s="25">
        <v>1112</v>
      </c>
      <c r="BX287" s="25" t="s">
        <v>136</v>
      </c>
      <c r="BY287" s="25">
        <v>50.6</v>
      </c>
      <c r="BZ287" s="25">
        <v>50.6</v>
      </c>
      <c r="CA287" s="25">
        <v>2.8</v>
      </c>
      <c r="CB287" s="25">
        <v>2.8</v>
      </c>
      <c r="CC287" s="33">
        <f t="shared" si="64"/>
        <v>0.13896544441737388</v>
      </c>
      <c r="CD287" s="33">
        <f t="shared" si="65"/>
        <v>0.21645717429846115</v>
      </c>
      <c r="CE287" s="33">
        <f t="shared" si="66"/>
        <v>0.30114997539721317</v>
      </c>
      <c r="CF287" s="33">
        <f t="shared" si="67"/>
        <v>0.39560994252964615</v>
      </c>
      <c r="CG287" s="33">
        <f t="shared" si="68"/>
        <v>0.4854443874076938</v>
      </c>
      <c r="CH287" s="33">
        <f t="shared" si="69"/>
        <v>0.56108371439475646</v>
      </c>
      <c r="CI287" s="33">
        <f t="shared" si="70"/>
        <v>0.60059941966277519</v>
      </c>
      <c r="CJ287" s="33">
        <f t="shared" si="71"/>
        <v>0.61818990327756107</v>
      </c>
      <c r="CK287" s="37"/>
      <c r="CL287" s="38">
        <f t="shared" si="72"/>
        <v>0.14109450637425019</v>
      </c>
      <c r="CM287" s="38">
        <f t="shared" si="73"/>
        <v>0.21884803202188668</v>
      </c>
      <c r="CN287" s="38">
        <f t="shared" si="74"/>
        <v>0.30115628372893727</v>
      </c>
      <c r="CO287" s="38">
        <f t="shared" si="75"/>
        <v>0.38865185263798813</v>
      </c>
      <c r="CP287" s="38">
        <f t="shared" si="76"/>
        <v>0.47345540296608374</v>
      </c>
      <c r="CQ287" s="38">
        <f t="shared" si="77"/>
        <v>0.54687419718627106</v>
      </c>
      <c r="CR287" s="38">
        <f t="shared" si="78"/>
        <v>0.57788311712437068</v>
      </c>
      <c r="CS287" s="38">
        <f t="shared" si="79"/>
        <v>0.62795204662057169</v>
      </c>
    </row>
    <row r="288" spans="1:97" x14ac:dyDescent="0.15">
      <c r="A288" s="1">
        <v>566</v>
      </c>
      <c r="B288" s="40" t="s">
        <v>134</v>
      </c>
      <c r="C288" s="1">
        <v>1004</v>
      </c>
      <c r="D288" s="1">
        <v>1086</v>
      </c>
      <c r="E288" s="24">
        <v>0.23377886000409362</v>
      </c>
      <c r="F288" s="24">
        <v>0.18577403135228854</v>
      </c>
      <c r="G288" s="24">
        <v>0.23225208819399609</v>
      </c>
      <c r="H288" s="24">
        <v>0.18424725954219104</v>
      </c>
      <c r="J288" s="1">
        <v>566</v>
      </c>
      <c r="K288" s="40" t="s">
        <v>134</v>
      </c>
      <c r="L288" s="1">
        <v>1004</v>
      </c>
      <c r="M288" s="1">
        <v>1086</v>
      </c>
      <c r="N288" s="24">
        <v>0.33796618694469466</v>
      </c>
      <c r="O288" s="24">
        <v>0.26540635666980966</v>
      </c>
      <c r="P288" s="24">
        <v>0.33444073203774222</v>
      </c>
      <c r="Q288" s="24">
        <v>0.2618791667948912</v>
      </c>
      <c r="S288" s="1">
        <v>566</v>
      </c>
      <c r="T288" s="40" t="s">
        <v>134</v>
      </c>
      <c r="U288" s="1">
        <v>1004</v>
      </c>
      <c r="V288" s="1">
        <v>1086</v>
      </c>
      <c r="W288" s="24">
        <v>0.4501873684254229</v>
      </c>
      <c r="X288" s="24">
        <v>0.35168976705854016</v>
      </c>
      <c r="Y288" s="24">
        <v>0.44085844567213378</v>
      </c>
      <c r="Z288" s="24">
        <v>0.34236084430525104</v>
      </c>
      <c r="AB288" s="1">
        <v>566</v>
      </c>
      <c r="AC288" s="40" t="s">
        <v>134</v>
      </c>
      <c r="AD288" s="1">
        <v>1004</v>
      </c>
      <c r="AE288" s="1">
        <v>1086</v>
      </c>
      <c r="AF288" s="24">
        <v>0.58108216210592212</v>
      </c>
      <c r="AG288" s="24">
        <v>0.45359671596277845</v>
      </c>
      <c r="AH288" s="24">
        <v>0.55847552950868251</v>
      </c>
      <c r="AI288" s="24">
        <v>0.43099181833350497</v>
      </c>
      <c r="AK288" s="1">
        <v>566</v>
      </c>
      <c r="AL288" s="40" t="s">
        <v>134</v>
      </c>
      <c r="AM288" s="1">
        <v>1004</v>
      </c>
      <c r="AN288" s="1">
        <v>1086</v>
      </c>
      <c r="AO288" s="24">
        <v>0.71550466904492649</v>
      </c>
      <c r="AP288" s="24">
        <v>0.55768677795185673</v>
      </c>
      <c r="AQ288" s="24">
        <v>0.68355002904677153</v>
      </c>
      <c r="AR288" s="24">
        <v>0.52573213795370188</v>
      </c>
      <c r="AT288" s="1">
        <v>566</v>
      </c>
      <c r="AU288" s="40" t="s">
        <v>134</v>
      </c>
      <c r="AV288" s="1">
        <v>1004</v>
      </c>
      <c r="AW288" s="1">
        <v>1086</v>
      </c>
      <c r="AX288" s="24">
        <v>0.79412941239598578</v>
      </c>
      <c r="AY288" s="24">
        <v>0.61812732205106125</v>
      </c>
      <c r="AZ288" s="24">
        <v>0.75751117850516925</v>
      </c>
      <c r="BA288" s="24">
        <v>0.58150908816024482</v>
      </c>
      <c r="BC288" s="1">
        <v>566</v>
      </c>
      <c r="BD288" s="40" t="s">
        <v>134</v>
      </c>
      <c r="BE288" s="1">
        <v>1004</v>
      </c>
      <c r="BF288" s="1">
        <v>1086</v>
      </c>
      <c r="BG288" s="24">
        <v>0.8416085659441308</v>
      </c>
      <c r="BH288" s="24">
        <v>0.65644063983472312</v>
      </c>
      <c r="BI288" s="24">
        <v>0.78527589105543016</v>
      </c>
      <c r="BJ288" s="24">
        <v>0.60010969991398844</v>
      </c>
      <c r="BK288" s="4"/>
      <c r="BL288" s="1">
        <v>566</v>
      </c>
      <c r="BM288" s="40" t="s">
        <v>134</v>
      </c>
      <c r="BN288" s="1">
        <v>1004</v>
      </c>
      <c r="BO288" s="1">
        <v>1086</v>
      </c>
      <c r="BP288" s="24">
        <v>0.84604810594591484</v>
      </c>
      <c r="BQ288" s="24">
        <v>0.6542369874946169</v>
      </c>
      <c r="BR288" s="24">
        <v>0.8322655204238526</v>
      </c>
      <c r="BS288" s="24">
        <v>0.64045613694052073</v>
      </c>
      <c r="BU288" s="25">
        <v>566</v>
      </c>
      <c r="BV288" s="25">
        <v>1004</v>
      </c>
      <c r="BW288" s="25">
        <v>1086</v>
      </c>
      <c r="BX288" s="25" t="s">
        <v>134</v>
      </c>
      <c r="BY288" s="25">
        <v>54.4</v>
      </c>
      <c r="BZ288" s="25">
        <v>54.4</v>
      </c>
      <c r="CA288" s="25">
        <v>4.7</v>
      </c>
      <c r="CB288" s="25">
        <v>4.7</v>
      </c>
      <c r="CC288" s="33">
        <f t="shared" si="64"/>
        <v>0.18577403135228854</v>
      </c>
      <c r="CD288" s="33">
        <f t="shared" si="65"/>
        <v>0.26540635666980966</v>
      </c>
      <c r="CE288" s="33">
        <f t="shared" si="66"/>
        <v>0.35168976705854016</v>
      </c>
      <c r="CF288" s="33">
        <f t="shared" si="67"/>
        <v>0.45359671596277845</v>
      </c>
      <c r="CG288" s="33">
        <f t="shared" si="68"/>
        <v>0.55768677795185673</v>
      </c>
      <c r="CH288" s="33">
        <f t="shared" si="69"/>
        <v>0.61812732205106125</v>
      </c>
      <c r="CI288" s="33">
        <f t="shared" si="70"/>
        <v>0.65644063983472312</v>
      </c>
      <c r="CJ288" s="33">
        <f t="shared" si="71"/>
        <v>0.6542369874946169</v>
      </c>
      <c r="CK288" s="37"/>
      <c r="CL288" s="38">
        <f t="shared" si="72"/>
        <v>0.18424725954219104</v>
      </c>
      <c r="CM288" s="38">
        <f t="shared" si="73"/>
        <v>0.2618791667948912</v>
      </c>
      <c r="CN288" s="38">
        <f t="shared" si="74"/>
        <v>0.34236084430525104</v>
      </c>
      <c r="CO288" s="38">
        <f t="shared" si="75"/>
        <v>0.43099181833350497</v>
      </c>
      <c r="CP288" s="38">
        <f t="shared" si="76"/>
        <v>0.52573213795370188</v>
      </c>
      <c r="CQ288" s="38">
        <f t="shared" si="77"/>
        <v>0.58150908816024482</v>
      </c>
      <c r="CR288" s="38">
        <f t="shared" si="78"/>
        <v>0.60010969991398844</v>
      </c>
      <c r="CS288" s="38">
        <f t="shared" si="79"/>
        <v>0.64045613694052073</v>
      </c>
    </row>
    <row r="289" spans="1:97" x14ac:dyDescent="0.15">
      <c r="A289" s="1">
        <v>568</v>
      </c>
      <c r="B289" s="40" t="s">
        <v>133</v>
      </c>
      <c r="C289" s="1">
        <v>1005</v>
      </c>
      <c r="D289" s="1">
        <v>1087</v>
      </c>
      <c r="E289" s="24">
        <v>0.10637252668614741</v>
      </c>
      <c r="F289" s="24">
        <v>9.7545741935408881E-2</v>
      </c>
      <c r="G289" s="24">
        <v>0.11661273532496763</v>
      </c>
      <c r="H289" s="24">
        <v>0.10778595057422913</v>
      </c>
      <c r="J289" s="1">
        <v>568</v>
      </c>
      <c r="K289" s="40" t="s">
        <v>133</v>
      </c>
      <c r="L289" s="1">
        <v>1005</v>
      </c>
      <c r="M289" s="1">
        <v>1087</v>
      </c>
      <c r="N289" s="24">
        <v>0.17047512561780775</v>
      </c>
      <c r="O289" s="24">
        <v>0.15541836678319229</v>
      </c>
      <c r="P289" s="24">
        <v>0.18284021312193208</v>
      </c>
      <c r="Q289" s="24">
        <v>0.16778582580390733</v>
      </c>
      <c r="S289" s="1">
        <v>568</v>
      </c>
      <c r="T289" s="40" t="s">
        <v>133</v>
      </c>
      <c r="U289" s="1">
        <v>1005</v>
      </c>
      <c r="V289" s="1">
        <v>1087</v>
      </c>
      <c r="W289" s="24">
        <v>0.24394093861922805</v>
      </c>
      <c r="X289" s="24">
        <v>0.22216567328304287</v>
      </c>
      <c r="Y289" s="24">
        <v>0.25557322749681333</v>
      </c>
      <c r="Z289" s="24">
        <v>0.23379796216062815</v>
      </c>
      <c r="AB289" s="1">
        <v>568</v>
      </c>
      <c r="AC289" s="40" t="s">
        <v>133</v>
      </c>
      <c r="AD289" s="1">
        <v>1005</v>
      </c>
      <c r="AE289" s="1">
        <v>1087</v>
      </c>
      <c r="AF289" s="24">
        <v>0.33704565704064005</v>
      </c>
      <c r="AG289" s="24">
        <v>0.306676015579609</v>
      </c>
      <c r="AH289" s="24">
        <v>0.34181714842121119</v>
      </c>
      <c r="AI289" s="24">
        <v>0.3114475069601802</v>
      </c>
      <c r="AK289" s="1">
        <v>568</v>
      </c>
      <c r="AL289" s="40" t="s">
        <v>133</v>
      </c>
      <c r="AM289" s="1">
        <v>1005</v>
      </c>
      <c r="AN289" s="1">
        <v>1087</v>
      </c>
      <c r="AO289" s="24">
        <v>0.4344781128389924</v>
      </c>
      <c r="AP289" s="24">
        <v>0.39433307999092637</v>
      </c>
      <c r="AQ289" s="24">
        <v>0.43556426743755183</v>
      </c>
      <c r="AR289" s="24">
        <v>0.39542160610607657</v>
      </c>
      <c r="AT289" s="1">
        <v>568</v>
      </c>
      <c r="AU289" s="40" t="s">
        <v>133</v>
      </c>
      <c r="AV289" s="1">
        <v>1005</v>
      </c>
      <c r="AW289" s="1">
        <v>1087</v>
      </c>
      <c r="AX289" s="24">
        <v>0.49005547120423576</v>
      </c>
      <c r="AY289" s="24">
        <v>0.44626541735620062</v>
      </c>
      <c r="AZ289" s="24">
        <v>0.49173213343388977</v>
      </c>
      <c r="BA289" s="24">
        <v>0.44794207958585464</v>
      </c>
      <c r="BC289" s="1">
        <v>568</v>
      </c>
      <c r="BD289" s="40" t="s">
        <v>133</v>
      </c>
      <c r="BE289" s="1">
        <v>1005</v>
      </c>
      <c r="BF289" s="1">
        <v>1087</v>
      </c>
      <c r="BG289" s="24">
        <v>0.52865827010083</v>
      </c>
      <c r="BH289" s="24">
        <v>0.48384134956900393</v>
      </c>
      <c r="BI289" s="24">
        <v>0.52712864189980202</v>
      </c>
      <c r="BJ289" s="24">
        <v>0.48231172136797595</v>
      </c>
      <c r="BK289" s="4"/>
      <c r="BL289" s="1">
        <v>568</v>
      </c>
      <c r="BM289" s="40" t="s">
        <v>133</v>
      </c>
      <c r="BN289" s="1">
        <v>1005</v>
      </c>
      <c r="BO289" s="1">
        <v>1087</v>
      </c>
      <c r="BP289" s="24">
        <v>0.54516264748828624</v>
      </c>
      <c r="BQ289" s="24">
        <v>0.49830622268842284</v>
      </c>
      <c r="BR289" s="24">
        <v>0.58666655934284706</v>
      </c>
      <c r="BS289" s="24">
        <v>0.53981013454298354</v>
      </c>
      <c r="BU289" s="25">
        <v>568</v>
      </c>
      <c r="BV289" s="25">
        <v>1005</v>
      </c>
      <c r="BW289" s="25">
        <v>1087</v>
      </c>
      <c r="BX289" s="25" t="s">
        <v>133</v>
      </c>
      <c r="BY289" s="25">
        <v>52.2</v>
      </c>
      <c r="BZ289" s="25">
        <v>52.2</v>
      </c>
      <c r="CA289" s="25">
        <v>3.6</v>
      </c>
      <c r="CB289" s="25">
        <v>3.6</v>
      </c>
      <c r="CC289" s="33">
        <f t="shared" si="64"/>
        <v>9.7545741935408881E-2</v>
      </c>
      <c r="CD289" s="33">
        <f t="shared" si="65"/>
        <v>0.15541836678319229</v>
      </c>
      <c r="CE289" s="33">
        <f t="shared" si="66"/>
        <v>0.22216567328304287</v>
      </c>
      <c r="CF289" s="33">
        <f t="shared" si="67"/>
        <v>0.306676015579609</v>
      </c>
      <c r="CG289" s="33">
        <f t="shared" si="68"/>
        <v>0.39433307999092637</v>
      </c>
      <c r="CH289" s="33">
        <f t="shared" si="69"/>
        <v>0.44626541735620062</v>
      </c>
      <c r="CI289" s="33">
        <f t="shared" si="70"/>
        <v>0.48384134956900393</v>
      </c>
      <c r="CJ289" s="33">
        <f t="shared" si="71"/>
        <v>0.49830622268842284</v>
      </c>
      <c r="CK289" s="37"/>
      <c r="CL289" s="38">
        <f t="shared" si="72"/>
        <v>0.10778595057422913</v>
      </c>
      <c r="CM289" s="38">
        <f t="shared" si="73"/>
        <v>0.16778582580390733</v>
      </c>
      <c r="CN289" s="38">
        <f t="shared" si="74"/>
        <v>0.23379796216062815</v>
      </c>
      <c r="CO289" s="38">
        <f t="shared" si="75"/>
        <v>0.3114475069601802</v>
      </c>
      <c r="CP289" s="38">
        <f t="shared" si="76"/>
        <v>0.39542160610607657</v>
      </c>
      <c r="CQ289" s="38">
        <f t="shared" si="77"/>
        <v>0.44794207958585464</v>
      </c>
      <c r="CR289" s="38">
        <f t="shared" si="78"/>
        <v>0.48231172136797595</v>
      </c>
      <c r="CS289" s="38">
        <f t="shared" si="79"/>
        <v>0.53981013454298354</v>
      </c>
    </row>
    <row r="290" spans="1:97" x14ac:dyDescent="0.15">
      <c r="A290" s="1">
        <v>572</v>
      </c>
      <c r="B290" s="40" t="s">
        <v>144</v>
      </c>
      <c r="C290" s="1">
        <v>1061</v>
      </c>
      <c r="D290" s="1">
        <v>1143</v>
      </c>
      <c r="E290" s="24">
        <v>0.27690013200344121</v>
      </c>
      <c r="F290" s="24">
        <v>0.22514256764113505</v>
      </c>
      <c r="G290" s="24">
        <v>0.29034092883619755</v>
      </c>
      <c r="H290" s="24">
        <v>0.23858509944185738</v>
      </c>
      <c r="J290" s="1">
        <v>572</v>
      </c>
      <c r="K290" s="40" t="s">
        <v>144</v>
      </c>
      <c r="L290" s="1">
        <v>1061</v>
      </c>
      <c r="M290" s="1">
        <v>1143</v>
      </c>
      <c r="N290" s="24">
        <v>0.39235181058559043</v>
      </c>
      <c r="O290" s="24">
        <v>0.32221226062330321</v>
      </c>
      <c r="P290" s="24">
        <v>0.40524088760515242</v>
      </c>
      <c r="Q290" s="24">
        <v>0.33510133764286526</v>
      </c>
      <c r="S290" s="1">
        <v>572</v>
      </c>
      <c r="T290" s="40" t="s">
        <v>144</v>
      </c>
      <c r="U290" s="1">
        <v>1061</v>
      </c>
      <c r="V290" s="1">
        <v>1143</v>
      </c>
      <c r="W290" s="24">
        <v>0.53312055445898876</v>
      </c>
      <c r="X290" s="24">
        <v>0.44063288212639895</v>
      </c>
      <c r="Y290" s="24">
        <v>0.54924534673517789</v>
      </c>
      <c r="Z290" s="24">
        <v>0.45676114433852022</v>
      </c>
      <c r="AB290" s="1">
        <v>572</v>
      </c>
      <c r="AC290" s="40" t="s">
        <v>144</v>
      </c>
      <c r="AD290" s="1">
        <v>1061</v>
      </c>
      <c r="AE290" s="1">
        <v>1143</v>
      </c>
      <c r="AF290" s="24">
        <v>0.67675546455135938</v>
      </c>
      <c r="AG290" s="24">
        <v>0.55391105771731919</v>
      </c>
      <c r="AH290" s="24">
        <v>0.7110523113036411</v>
      </c>
      <c r="AI290" s="24">
        <v>0.58820790446960092</v>
      </c>
      <c r="AK290" s="1">
        <v>572</v>
      </c>
      <c r="AL290" s="40" t="s">
        <v>144</v>
      </c>
      <c r="AM290" s="1">
        <v>1061</v>
      </c>
      <c r="AN290" s="1">
        <v>1143</v>
      </c>
      <c r="AO290" s="24">
        <v>0.80026121036032305</v>
      </c>
      <c r="AP290" s="24">
        <v>0.64736542338685177</v>
      </c>
      <c r="AQ290" s="24">
        <v>0.87305179137468869</v>
      </c>
      <c r="AR290" s="24">
        <v>0.72015426943325145</v>
      </c>
      <c r="AT290" s="1">
        <v>572</v>
      </c>
      <c r="AU290" s="40" t="s">
        <v>144</v>
      </c>
      <c r="AV290" s="1">
        <v>1061</v>
      </c>
      <c r="AW290" s="1">
        <v>1143</v>
      </c>
      <c r="AX290" s="24">
        <v>0.84561024773154281</v>
      </c>
      <c r="AY290" s="24">
        <v>0.67567013545989196</v>
      </c>
      <c r="AZ290" s="24">
        <v>0.98106613671058185</v>
      </c>
      <c r="BA290" s="24">
        <v>0.81112428947096493</v>
      </c>
      <c r="BC290" s="1">
        <v>572</v>
      </c>
      <c r="BD290" s="40" t="s">
        <v>144</v>
      </c>
      <c r="BE290" s="1">
        <v>1061</v>
      </c>
      <c r="BF290" s="1">
        <v>1143</v>
      </c>
      <c r="BG290" s="24">
        <v>0.83201243956850335</v>
      </c>
      <c r="BH290" s="24">
        <v>0.65637122256051106</v>
      </c>
      <c r="BI290" s="24">
        <v>1.0358382111844895</v>
      </c>
      <c r="BJ290" s="24">
        <v>0.86019699417649709</v>
      </c>
      <c r="BK290" s="4"/>
      <c r="BL290" s="1">
        <v>572</v>
      </c>
      <c r="BM290" s="40" t="s">
        <v>144</v>
      </c>
      <c r="BN290" s="1">
        <v>1061</v>
      </c>
      <c r="BO290" s="1">
        <v>1143</v>
      </c>
      <c r="BP290" s="24">
        <v>0.77665496913176402</v>
      </c>
      <c r="BQ290" s="24">
        <v>0.5967405260234645</v>
      </c>
      <c r="BR290" s="24">
        <v>1.1051954430491595</v>
      </c>
      <c r="BS290" s="24">
        <v>0.92528273490882618</v>
      </c>
      <c r="BU290" s="25">
        <v>572</v>
      </c>
      <c r="BV290" s="25">
        <v>1061</v>
      </c>
      <c r="BW290" s="25">
        <v>1143</v>
      </c>
      <c r="BX290" s="25" t="s">
        <v>144</v>
      </c>
      <c r="BY290" s="25">
        <v>54.4</v>
      </c>
      <c r="BZ290" s="25">
        <v>54.4</v>
      </c>
      <c r="CA290" s="25">
        <v>4.7</v>
      </c>
      <c r="CB290" s="25">
        <v>4.7</v>
      </c>
      <c r="CC290" s="33">
        <f t="shared" si="64"/>
        <v>0.22514256764113505</v>
      </c>
      <c r="CD290" s="33">
        <f t="shared" si="65"/>
        <v>0.32221226062330321</v>
      </c>
      <c r="CE290" s="33">
        <f t="shared" si="66"/>
        <v>0.44063288212639895</v>
      </c>
      <c r="CF290" s="33">
        <f t="shared" si="67"/>
        <v>0.55391105771731919</v>
      </c>
      <c r="CG290" s="33">
        <f t="shared" si="68"/>
        <v>0.64736542338685177</v>
      </c>
      <c r="CH290" s="33">
        <f t="shared" si="69"/>
        <v>0.67567013545989196</v>
      </c>
      <c r="CI290" s="33">
        <f t="shared" si="70"/>
        <v>0.65637122256051106</v>
      </c>
      <c r="CJ290" s="33">
        <f t="shared" si="71"/>
        <v>0.5967405260234645</v>
      </c>
      <c r="CK290" s="37"/>
      <c r="CL290" s="38">
        <f t="shared" si="72"/>
        <v>0.23858509944185738</v>
      </c>
      <c r="CM290" s="38">
        <f t="shared" si="73"/>
        <v>0.33510133764286526</v>
      </c>
      <c r="CN290" s="38">
        <f t="shared" si="74"/>
        <v>0.45676114433852022</v>
      </c>
      <c r="CO290" s="38">
        <f t="shared" si="75"/>
        <v>0.58820790446960092</v>
      </c>
      <c r="CP290" s="38">
        <f t="shared" si="76"/>
        <v>0.72015426943325145</v>
      </c>
      <c r="CQ290" s="38">
        <f t="shared" si="77"/>
        <v>0.81112428947096493</v>
      </c>
      <c r="CR290" s="38">
        <f t="shared" si="78"/>
        <v>0.86019699417649709</v>
      </c>
      <c r="CS290" s="38">
        <f t="shared" si="79"/>
        <v>0.92528273490882618</v>
      </c>
    </row>
    <row r="291" spans="1:97" x14ac:dyDescent="0.15">
      <c r="A291" s="1">
        <v>573</v>
      </c>
      <c r="B291" s="40" t="s">
        <v>138</v>
      </c>
      <c r="C291" s="1">
        <v>1118</v>
      </c>
      <c r="D291" s="1">
        <v>1200</v>
      </c>
      <c r="E291" s="24">
        <v>0.27428376614299582</v>
      </c>
      <c r="F291" s="24">
        <v>0.22079696573833976</v>
      </c>
      <c r="G291" s="24">
        <v>0.28000939757855936</v>
      </c>
      <c r="H291" s="24">
        <v>0.22657296929796986</v>
      </c>
      <c r="J291" s="1">
        <v>573</v>
      </c>
      <c r="K291" s="40" t="s">
        <v>138</v>
      </c>
      <c r="L291" s="1">
        <v>1118</v>
      </c>
      <c r="M291" s="1">
        <v>1200</v>
      </c>
      <c r="N291" s="24">
        <v>0.41373646811202303</v>
      </c>
      <c r="O291" s="24">
        <v>0.33030343994980799</v>
      </c>
      <c r="P291" s="24">
        <v>0.42685001107734599</v>
      </c>
      <c r="Q291" s="24">
        <v>0.34349883761673911</v>
      </c>
      <c r="S291" s="1">
        <v>573</v>
      </c>
      <c r="T291" s="40" t="s">
        <v>138</v>
      </c>
      <c r="U291" s="1">
        <v>1118</v>
      </c>
      <c r="V291" s="1">
        <v>1200</v>
      </c>
      <c r="W291" s="24">
        <v>0.56309294530847531</v>
      </c>
      <c r="X291" s="24">
        <v>0.44738607748912645</v>
      </c>
      <c r="Y291" s="24">
        <v>0.58884989141450017</v>
      </c>
      <c r="Z291" s="24">
        <v>0.4732500643587928</v>
      </c>
      <c r="AB291" s="1">
        <v>573</v>
      </c>
      <c r="AC291" s="40" t="s">
        <v>138</v>
      </c>
      <c r="AD291" s="1">
        <v>1118</v>
      </c>
      <c r="AE291" s="1">
        <v>1200</v>
      </c>
      <c r="AF291" s="24">
        <v>0.7121224652701289</v>
      </c>
      <c r="AG291" s="24">
        <v>0.56134610490795334</v>
      </c>
      <c r="AH291" s="24">
        <v>0.76294374077626392</v>
      </c>
      <c r="AI291" s="24">
        <v>0.61228281653174077</v>
      </c>
      <c r="AK291" s="1">
        <v>573</v>
      </c>
      <c r="AL291" s="40" t="s">
        <v>138</v>
      </c>
      <c r="AM291" s="1">
        <v>1118</v>
      </c>
      <c r="AN291" s="1">
        <v>1200</v>
      </c>
      <c r="AO291" s="24">
        <v>0.84759826211407341</v>
      </c>
      <c r="AP291" s="24">
        <v>0.66254367132461633</v>
      </c>
      <c r="AQ291" s="24">
        <v>0.9384485855450867</v>
      </c>
      <c r="AR291" s="24">
        <v>0.75351572738879047</v>
      </c>
      <c r="AT291" s="1">
        <v>573</v>
      </c>
      <c r="AU291" s="40" t="s">
        <v>138</v>
      </c>
      <c r="AV291" s="1">
        <v>1118</v>
      </c>
      <c r="AW291" s="1">
        <v>1200</v>
      </c>
      <c r="AX291" s="24">
        <v>0.96273388837654184</v>
      </c>
      <c r="AY291" s="24">
        <v>0.74721255788083807</v>
      </c>
      <c r="AZ291" s="24">
        <v>1.0961423601282743</v>
      </c>
      <c r="BA291" s="24">
        <v>0.88074905878123977</v>
      </c>
      <c r="BC291" s="1">
        <v>573</v>
      </c>
      <c r="BD291" s="40" t="s">
        <v>138</v>
      </c>
      <c r="BE291" s="1">
        <v>1118</v>
      </c>
      <c r="BF291" s="1">
        <v>1200</v>
      </c>
      <c r="BG291" s="24">
        <v>1.0127631949400235</v>
      </c>
      <c r="BH291" s="24">
        <v>0.773764256952306</v>
      </c>
      <c r="BI291" s="24">
        <v>1.2460910712932498</v>
      </c>
      <c r="BJ291" s="24">
        <v>1.0072306566467149</v>
      </c>
      <c r="BK291" s="4"/>
      <c r="BL291" s="1">
        <v>573</v>
      </c>
      <c r="BM291" s="40" t="s">
        <v>138</v>
      </c>
      <c r="BN291" s="1">
        <v>1118</v>
      </c>
      <c r="BO291" s="1">
        <v>1200</v>
      </c>
      <c r="BP291" s="24">
        <v>0.98625731224780633</v>
      </c>
      <c r="BQ291" s="24">
        <v>0.7343400232755235</v>
      </c>
      <c r="BR291" s="24">
        <v>1.3733607891836701</v>
      </c>
      <c r="BS291" s="24">
        <v>1.1215820235525702</v>
      </c>
      <c r="BU291" s="25">
        <v>573</v>
      </c>
      <c r="BV291" s="25">
        <v>1118</v>
      </c>
      <c r="BW291" s="25">
        <v>1200</v>
      </c>
      <c r="BX291" s="25" t="s">
        <v>138</v>
      </c>
      <c r="BY291" s="25">
        <v>53</v>
      </c>
      <c r="BZ291" s="25">
        <v>53</v>
      </c>
      <c r="CA291" s="25">
        <v>4</v>
      </c>
      <c r="CB291" s="25">
        <v>4</v>
      </c>
      <c r="CC291" s="33">
        <f t="shared" si="64"/>
        <v>0.22079696573833976</v>
      </c>
      <c r="CD291" s="33">
        <f t="shared" si="65"/>
        <v>0.33030343994980799</v>
      </c>
      <c r="CE291" s="33">
        <f t="shared" si="66"/>
        <v>0.44738607748912645</v>
      </c>
      <c r="CF291" s="33">
        <f t="shared" si="67"/>
        <v>0.56134610490795334</v>
      </c>
      <c r="CG291" s="33">
        <f t="shared" si="68"/>
        <v>0.66254367132461633</v>
      </c>
      <c r="CH291" s="33">
        <f t="shared" si="69"/>
        <v>0.74721255788083807</v>
      </c>
      <c r="CI291" s="33">
        <f t="shared" si="70"/>
        <v>0.773764256952306</v>
      </c>
      <c r="CJ291" s="33">
        <f t="shared" si="71"/>
        <v>0.7343400232755235</v>
      </c>
      <c r="CK291" s="37"/>
      <c r="CL291" s="38">
        <f t="shared" si="72"/>
        <v>0.22657296929796986</v>
      </c>
      <c r="CM291" s="38">
        <f t="shared" si="73"/>
        <v>0.34349883761673911</v>
      </c>
      <c r="CN291" s="38">
        <f t="shared" si="74"/>
        <v>0.4732500643587928</v>
      </c>
      <c r="CO291" s="38">
        <f t="shared" si="75"/>
        <v>0.61228281653174077</v>
      </c>
      <c r="CP291" s="38">
        <f t="shared" si="76"/>
        <v>0.75351572738879047</v>
      </c>
      <c r="CQ291" s="38">
        <f t="shared" si="77"/>
        <v>0.88074905878123977</v>
      </c>
      <c r="CR291" s="38">
        <f t="shared" si="78"/>
        <v>1.0072306566467149</v>
      </c>
      <c r="CS291" s="38">
        <f t="shared" si="79"/>
        <v>1.1215820235525702</v>
      </c>
    </row>
    <row r="292" spans="1:97" x14ac:dyDescent="0.15">
      <c r="A292" s="1">
        <v>574</v>
      </c>
      <c r="B292" s="40" t="s">
        <v>139</v>
      </c>
      <c r="C292" s="1">
        <v>1119</v>
      </c>
      <c r="D292" s="1">
        <v>1201</v>
      </c>
      <c r="E292" s="24">
        <v>0.16725507755759622</v>
      </c>
      <c r="F292" s="24">
        <v>0.1514964388127002</v>
      </c>
      <c r="G292" s="24">
        <v>0.16893555968198659</v>
      </c>
      <c r="H292" s="24">
        <v>0.15317692093709057</v>
      </c>
      <c r="J292" s="1">
        <v>574</v>
      </c>
      <c r="K292" s="40" t="s">
        <v>139</v>
      </c>
      <c r="L292" s="1">
        <v>1119</v>
      </c>
      <c r="M292" s="1">
        <v>1201</v>
      </c>
      <c r="N292" s="24">
        <v>0.24778883686455161</v>
      </c>
      <c r="O292" s="24">
        <v>0.22193083005836836</v>
      </c>
      <c r="P292" s="24">
        <v>0.25199827983300005</v>
      </c>
      <c r="Q292" s="24">
        <v>0.2261402730268168</v>
      </c>
      <c r="S292" s="1">
        <v>574</v>
      </c>
      <c r="T292" s="40" t="s">
        <v>139</v>
      </c>
      <c r="U292" s="1">
        <v>1119</v>
      </c>
      <c r="V292" s="1">
        <v>1201</v>
      </c>
      <c r="W292" s="24">
        <v>0.33760634710963383</v>
      </c>
      <c r="X292" s="24">
        <v>0.30034330353277172</v>
      </c>
      <c r="Y292" s="24">
        <v>0.34814642984569993</v>
      </c>
      <c r="Z292" s="24">
        <v>0.31088338626883782</v>
      </c>
      <c r="AB292" s="1">
        <v>574</v>
      </c>
      <c r="AC292" s="40" t="s">
        <v>139</v>
      </c>
      <c r="AD292" s="1">
        <v>1119</v>
      </c>
      <c r="AE292" s="1">
        <v>1201</v>
      </c>
      <c r="AF292" s="24">
        <v>0.45922485725244611</v>
      </c>
      <c r="AG292" s="24">
        <v>0.40764476498837576</v>
      </c>
      <c r="AH292" s="24">
        <v>0.48717522905664479</v>
      </c>
      <c r="AI292" s="24">
        <v>0.43559101796383826</v>
      </c>
      <c r="AK292" s="1">
        <v>574</v>
      </c>
      <c r="AL292" s="40" t="s">
        <v>139</v>
      </c>
      <c r="AM292" s="1">
        <v>1119</v>
      </c>
      <c r="AN292" s="1">
        <v>1201</v>
      </c>
      <c r="AO292" s="24">
        <v>0.57919751385586571</v>
      </c>
      <c r="AP292" s="24">
        <v>0.5132179963298622</v>
      </c>
      <c r="AQ292" s="24">
        <v>0.63713707768870742</v>
      </c>
      <c r="AR292" s="24">
        <v>0.57114932250523143</v>
      </c>
      <c r="AT292" s="1">
        <v>574</v>
      </c>
      <c r="AU292" s="40" t="s">
        <v>139</v>
      </c>
      <c r="AV292" s="1">
        <v>1119</v>
      </c>
      <c r="AW292" s="1">
        <v>1201</v>
      </c>
      <c r="AX292" s="24">
        <v>0.68864986059491951</v>
      </c>
      <c r="AY292" s="24">
        <v>0.60915646598527684</v>
      </c>
      <c r="AZ292" s="24">
        <v>0.77993546187644869</v>
      </c>
      <c r="BA292" s="24">
        <v>0.70044206726680591</v>
      </c>
      <c r="BC292" s="1">
        <v>574</v>
      </c>
      <c r="BD292" s="40" t="s">
        <v>139</v>
      </c>
      <c r="BE292" s="1">
        <v>1119</v>
      </c>
      <c r="BF292" s="1">
        <v>1201</v>
      </c>
      <c r="BG292" s="24">
        <v>0.78878915015741469</v>
      </c>
      <c r="BH292" s="24">
        <v>0.69579423495034143</v>
      </c>
      <c r="BI292" s="24">
        <v>0.94674623219263743</v>
      </c>
      <c r="BJ292" s="24">
        <v>0.85375131698556417</v>
      </c>
      <c r="BK292" s="4"/>
      <c r="BL292" s="1">
        <v>574</v>
      </c>
      <c r="BM292" s="40" t="s">
        <v>139</v>
      </c>
      <c r="BN292" s="1">
        <v>1119</v>
      </c>
      <c r="BO292" s="1">
        <v>1201</v>
      </c>
      <c r="BP292" s="24">
        <v>0.81960724219474468</v>
      </c>
      <c r="BQ292" s="24">
        <v>0.71860532392439957</v>
      </c>
      <c r="BR292" s="24">
        <v>1.1144124089919041</v>
      </c>
      <c r="BS292" s="24">
        <v>1.0134104907215591</v>
      </c>
      <c r="BU292" s="25">
        <v>574</v>
      </c>
      <c r="BV292" s="25">
        <v>1119</v>
      </c>
      <c r="BW292" s="25">
        <v>1201</v>
      </c>
      <c r="BX292" s="25" t="s">
        <v>139</v>
      </c>
      <c r="BY292" s="25">
        <v>49.4</v>
      </c>
      <c r="BZ292" s="25">
        <v>49.4</v>
      </c>
      <c r="CA292" s="25">
        <v>2.2000000000000002</v>
      </c>
      <c r="CB292" s="25">
        <v>2.2000000000000002</v>
      </c>
      <c r="CC292" s="33">
        <f t="shared" si="64"/>
        <v>0.1514964388127002</v>
      </c>
      <c r="CD292" s="33">
        <f t="shared" si="65"/>
        <v>0.22193083005836836</v>
      </c>
      <c r="CE292" s="33">
        <f t="shared" si="66"/>
        <v>0.30034330353277172</v>
      </c>
      <c r="CF292" s="33">
        <f t="shared" si="67"/>
        <v>0.40764476498837576</v>
      </c>
      <c r="CG292" s="33">
        <f t="shared" si="68"/>
        <v>0.5132179963298622</v>
      </c>
      <c r="CH292" s="33">
        <f t="shared" si="69"/>
        <v>0.60915646598527684</v>
      </c>
      <c r="CI292" s="33">
        <f t="shared" si="70"/>
        <v>0.69579423495034143</v>
      </c>
      <c r="CJ292" s="33">
        <f t="shared" si="71"/>
        <v>0.71860532392439957</v>
      </c>
      <c r="CK292" s="37"/>
      <c r="CL292" s="38">
        <f t="shared" si="72"/>
        <v>0.15317692093709057</v>
      </c>
      <c r="CM292" s="38">
        <f t="shared" si="73"/>
        <v>0.2261402730268168</v>
      </c>
      <c r="CN292" s="38">
        <f t="shared" si="74"/>
        <v>0.31088338626883782</v>
      </c>
      <c r="CO292" s="38">
        <f t="shared" si="75"/>
        <v>0.43559101796383826</v>
      </c>
      <c r="CP292" s="38">
        <f t="shared" si="76"/>
        <v>0.57114932250523143</v>
      </c>
      <c r="CQ292" s="38">
        <f t="shared" si="77"/>
        <v>0.70044206726680591</v>
      </c>
      <c r="CR292" s="38">
        <f t="shared" si="78"/>
        <v>0.85375131698556417</v>
      </c>
      <c r="CS292" s="38">
        <f t="shared" si="79"/>
        <v>1.0134104907215591</v>
      </c>
    </row>
    <row r="293" spans="1:97" x14ac:dyDescent="0.15">
      <c r="A293" s="1">
        <v>581</v>
      </c>
      <c r="B293" s="40" t="s">
        <v>146</v>
      </c>
      <c r="C293" s="1">
        <v>1077</v>
      </c>
      <c r="D293" s="1">
        <v>1159</v>
      </c>
      <c r="E293" s="24">
        <v>0.27582042665291812</v>
      </c>
      <c r="F293" s="24">
        <v>0.22066085196155227</v>
      </c>
      <c r="G293" s="24">
        <v>0.27960043479641145</v>
      </c>
      <c r="H293" s="24">
        <v>0.22448493571360389</v>
      </c>
      <c r="J293" s="1">
        <v>581</v>
      </c>
      <c r="K293" s="40" t="s">
        <v>146</v>
      </c>
      <c r="L293" s="1">
        <v>1077</v>
      </c>
      <c r="M293" s="1">
        <v>1159</v>
      </c>
      <c r="N293" s="24">
        <v>0.40982926819634358</v>
      </c>
      <c r="O293" s="24">
        <v>0.32452617492815822</v>
      </c>
      <c r="P293" s="24">
        <v>0.42047667592090882</v>
      </c>
      <c r="Q293" s="24">
        <v>0.33524284432331497</v>
      </c>
      <c r="S293" s="1">
        <v>581</v>
      </c>
      <c r="T293" s="40" t="s">
        <v>146</v>
      </c>
      <c r="U293" s="1">
        <v>1077</v>
      </c>
      <c r="V293" s="1">
        <v>1159</v>
      </c>
      <c r="W293" s="24">
        <v>0.55314019526632607</v>
      </c>
      <c r="X293" s="24">
        <v>0.43509102367788299</v>
      </c>
      <c r="Y293" s="24">
        <v>0.57605531403959687</v>
      </c>
      <c r="Z293" s="24">
        <v>0.45810268902228141</v>
      </c>
      <c r="AB293" s="1">
        <v>581</v>
      </c>
      <c r="AC293" s="40" t="s">
        <v>146</v>
      </c>
      <c r="AD293" s="1">
        <v>1077</v>
      </c>
      <c r="AE293" s="1">
        <v>1159</v>
      </c>
      <c r="AF293" s="24">
        <v>0.70274815541222679</v>
      </c>
      <c r="AG293" s="24">
        <v>0.54935454343709389</v>
      </c>
      <c r="AH293" s="24">
        <v>0.75039598710216948</v>
      </c>
      <c r="AI293" s="24">
        <v>0.59710941589067801</v>
      </c>
      <c r="AK293" s="1">
        <v>581</v>
      </c>
      <c r="AL293" s="40" t="s">
        <v>146</v>
      </c>
      <c r="AM293" s="1">
        <v>1077</v>
      </c>
      <c r="AN293" s="1">
        <v>1159</v>
      </c>
      <c r="AO293" s="24">
        <v>0.83200820540554354</v>
      </c>
      <c r="AP293" s="24">
        <v>0.6456796196449035</v>
      </c>
      <c r="AQ293" s="24">
        <v>0.92386597131788761</v>
      </c>
      <c r="AR293" s="24">
        <v>0.73765072283639732</v>
      </c>
      <c r="AT293" s="1">
        <v>581</v>
      </c>
      <c r="AU293" s="40" t="s">
        <v>146</v>
      </c>
      <c r="AV293" s="1">
        <v>1077</v>
      </c>
      <c r="AW293" s="1">
        <v>1159</v>
      </c>
      <c r="AX293" s="24">
        <v>0.9212352488584663</v>
      </c>
      <c r="AY293" s="24">
        <v>0.70887476914793801</v>
      </c>
      <c r="AZ293" s="24">
        <v>1.068124560313507</v>
      </c>
      <c r="BA293" s="24">
        <v>0.85588161555913411</v>
      </c>
      <c r="BC293" s="1">
        <v>581</v>
      </c>
      <c r="BD293" s="40" t="s">
        <v>146</v>
      </c>
      <c r="BE293" s="1">
        <v>1077</v>
      </c>
      <c r="BF293" s="1">
        <v>1159</v>
      </c>
      <c r="BG293" s="24">
        <v>0.97605199875988702</v>
      </c>
      <c r="BH293" s="24">
        <v>0.74196854054566275</v>
      </c>
      <c r="BI293" s="24">
        <v>1.2017317076090099</v>
      </c>
      <c r="BJ293" s="24">
        <v>0.96776998202794662</v>
      </c>
      <c r="BK293" s="4"/>
      <c r="BL293" s="1">
        <v>581</v>
      </c>
      <c r="BM293" s="40" t="s">
        <v>146</v>
      </c>
      <c r="BN293" s="1">
        <v>1077</v>
      </c>
      <c r="BO293" s="1">
        <v>1159</v>
      </c>
      <c r="BP293" s="24">
        <v>0.95307869827286051</v>
      </c>
      <c r="BQ293" s="24">
        <v>0.70589848780133546</v>
      </c>
      <c r="BR293" s="24">
        <v>1.3357704166758961</v>
      </c>
      <c r="BS293" s="24">
        <v>1.0887161365145375</v>
      </c>
      <c r="BU293" s="25">
        <v>581</v>
      </c>
      <c r="BV293" s="25">
        <v>1077</v>
      </c>
      <c r="BW293" s="25">
        <v>1159</v>
      </c>
      <c r="BX293" s="25" t="s">
        <v>146</v>
      </c>
      <c r="BY293" s="25">
        <v>53</v>
      </c>
      <c r="BZ293" s="25">
        <v>53</v>
      </c>
      <c r="CA293" s="25">
        <v>4</v>
      </c>
      <c r="CB293" s="25">
        <v>4</v>
      </c>
      <c r="CC293" s="33">
        <f t="shared" si="64"/>
        <v>0.22066085196155227</v>
      </c>
      <c r="CD293" s="33">
        <f t="shared" si="65"/>
        <v>0.32452617492815822</v>
      </c>
      <c r="CE293" s="33">
        <f t="shared" si="66"/>
        <v>0.43509102367788299</v>
      </c>
      <c r="CF293" s="33">
        <f t="shared" si="67"/>
        <v>0.54935454343709389</v>
      </c>
      <c r="CG293" s="33">
        <f t="shared" si="68"/>
        <v>0.6456796196449035</v>
      </c>
      <c r="CH293" s="33">
        <f t="shared" si="69"/>
        <v>0.70887476914793801</v>
      </c>
      <c r="CI293" s="33">
        <f t="shared" si="70"/>
        <v>0.74196854054566275</v>
      </c>
      <c r="CJ293" s="33">
        <f t="shared" si="71"/>
        <v>0.70589848780133546</v>
      </c>
      <c r="CK293" s="37"/>
      <c r="CL293" s="38">
        <f t="shared" si="72"/>
        <v>0.22448493571360389</v>
      </c>
      <c r="CM293" s="38">
        <f t="shared" si="73"/>
        <v>0.33524284432331497</v>
      </c>
      <c r="CN293" s="38">
        <f t="shared" si="74"/>
        <v>0.45810268902228141</v>
      </c>
      <c r="CO293" s="38">
        <f t="shared" si="75"/>
        <v>0.59710941589067801</v>
      </c>
      <c r="CP293" s="38">
        <f t="shared" si="76"/>
        <v>0.73765072283639732</v>
      </c>
      <c r="CQ293" s="38">
        <f t="shared" si="77"/>
        <v>0.85588161555913411</v>
      </c>
      <c r="CR293" s="38">
        <f t="shared" si="78"/>
        <v>0.96776998202794662</v>
      </c>
      <c r="CS293" s="38">
        <f t="shared" si="79"/>
        <v>1.0887161365145375</v>
      </c>
    </row>
    <row r="294" spans="1:97" x14ac:dyDescent="0.15">
      <c r="A294" s="1">
        <v>584</v>
      </c>
      <c r="B294" s="40" t="s">
        <v>144</v>
      </c>
      <c r="C294" s="1">
        <v>1130</v>
      </c>
      <c r="D294" s="1">
        <v>1212</v>
      </c>
      <c r="E294" s="24">
        <v>0.27783599036764683</v>
      </c>
      <c r="F294" s="24">
        <v>0.22603331683822411</v>
      </c>
      <c r="G294" s="24">
        <v>0.29111023027566518</v>
      </c>
      <c r="H294" s="24">
        <v>0.23930582177827647</v>
      </c>
      <c r="J294" s="1">
        <v>584</v>
      </c>
      <c r="K294" s="40" t="s">
        <v>144</v>
      </c>
      <c r="L294" s="1">
        <v>1130</v>
      </c>
      <c r="M294" s="1">
        <v>1212</v>
      </c>
      <c r="N294" s="24">
        <v>0.3934430432408445</v>
      </c>
      <c r="O294" s="24">
        <v>0.32321674488025631</v>
      </c>
      <c r="P294" s="24">
        <v>0.4061551535278724</v>
      </c>
      <c r="Q294" s="24">
        <v>0.33593059013525028</v>
      </c>
      <c r="S294" s="1">
        <v>584</v>
      </c>
      <c r="T294" s="40" t="s">
        <v>144</v>
      </c>
      <c r="U294" s="1">
        <v>1130</v>
      </c>
      <c r="V294" s="1">
        <v>1212</v>
      </c>
      <c r="W294" s="24">
        <v>0.53443101918429836</v>
      </c>
      <c r="X294" s="24">
        <v>0.44179760954256297</v>
      </c>
      <c r="Y294" s="24">
        <v>0.55034935027253096</v>
      </c>
      <c r="Z294" s="24">
        <v>0.45771594063079563</v>
      </c>
      <c r="AB294" s="1">
        <v>584</v>
      </c>
      <c r="AC294" s="40" t="s">
        <v>144</v>
      </c>
      <c r="AD294" s="1">
        <v>1130</v>
      </c>
      <c r="AE294" s="1">
        <v>1212</v>
      </c>
      <c r="AF294" s="24">
        <v>0.67818133414417292</v>
      </c>
      <c r="AG294" s="24">
        <v>0.55505239256370542</v>
      </c>
      <c r="AH294" s="24">
        <v>0.71255625445492554</v>
      </c>
      <c r="AI294" s="24">
        <v>0.58942731287445804</v>
      </c>
      <c r="AK294" s="1">
        <v>584</v>
      </c>
      <c r="AL294" s="40" t="s">
        <v>144</v>
      </c>
      <c r="AM294" s="1">
        <v>1130</v>
      </c>
      <c r="AN294" s="1">
        <v>1212</v>
      </c>
      <c r="AO294" s="24">
        <v>0.80050978957317065</v>
      </c>
      <c r="AP294" s="24">
        <v>0.64732946785327217</v>
      </c>
      <c r="AQ294" s="24">
        <v>0.87380871620158007</v>
      </c>
      <c r="AR294" s="24">
        <v>0.72062839448168159</v>
      </c>
      <c r="AT294" s="1">
        <v>584</v>
      </c>
      <c r="AU294" s="40" t="s">
        <v>144</v>
      </c>
      <c r="AV294" s="1">
        <v>1130</v>
      </c>
      <c r="AW294" s="1">
        <v>1212</v>
      </c>
      <c r="AX294" s="24">
        <v>0.8442801292793134</v>
      </c>
      <c r="AY294" s="24">
        <v>0.67432266732800228</v>
      </c>
      <c r="AZ294" s="24">
        <v>0.97976030780987666</v>
      </c>
      <c r="BA294" s="24">
        <v>0.80980111089059958</v>
      </c>
      <c r="BC294" s="1">
        <v>584</v>
      </c>
      <c r="BD294" s="40" t="s">
        <v>144</v>
      </c>
      <c r="BE294" s="1">
        <v>1130</v>
      </c>
      <c r="BF294" s="1">
        <v>1212</v>
      </c>
      <c r="BG294" s="24">
        <v>0.82974870988719329</v>
      </c>
      <c r="BH294" s="24">
        <v>0.654107492879201</v>
      </c>
      <c r="BI294" s="24">
        <v>1.0336542900296162</v>
      </c>
      <c r="BJ294" s="24">
        <v>0.8580113380536577</v>
      </c>
      <c r="BK294" s="4"/>
      <c r="BL294" s="1">
        <v>584</v>
      </c>
      <c r="BM294" s="40" t="s">
        <v>144</v>
      </c>
      <c r="BN294" s="1">
        <v>1130</v>
      </c>
      <c r="BO294" s="1">
        <v>1212</v>
      </c>
      <c r="BP294" s="24">
        <v>0.7739081621878624</v>
      </c>
      <c r="BQ294" s="24">
        <v>0.59398677920769882</v>
      </c>
      <c r="BR294" s="24">
        <v>1.1025076250161026</v>
      </c>
      <c r="BS294" s="24">
        <v>0.9225862420359392</v>
      </c>
      <c r="BU294" s="25">
        <v>584</v>
      </c>
      <c r="BV294" s="25">
        <v>1130</v>
      </c>
      <c r="BW294" s="25">
        <v>1212</v>
      </c>
      <c r="BX294" s="25" t="s">
        <v>144</v>
      </c>
      <c r="BY294" s="25">
        <v>54.4</v>
      </c>
      <c r="BZ294" s="25">
        <v>54.4</v>
      </c>
      <c r="CA294" s="25">
        <v>4.7</v>
      </c>
      <c r="CB294" s="25">
        <v>4.7</v>
      </c>
      <c r="CC294" s="33">
        <f t="shared" si="64"/>
        <v>0.22603331683822411</v>
      </c>
      <c r="CD294" s="33">
        <f t="shared" si="65"/>
        <v>0.32321674488025631</v>
      </c>
      <c r="CE294" s="33">
        <f t="shared" si="66"/>
        <v>0.44179760954256297</v>
      </c>
      <c r="CF294" s="33">
        <f t="shared" si="67"/>
        <v>0.55505239256370542</v>
      </c>
      <c r="CG294" s="33">
        <f t="shared" si="68"/>
        <v>0.64732946785327217</v>
      </c>
      <c r="CH294" s="33">
        <f t="shared" si="69"/>
        <v>0.67432266732800228</v>
      </c>
      <c r="CI294" s="33">
        <f t="shared" si="70"/>
        <v>0.654107492879201</v>
      </c>
      <c r="CJ294" s="33">
        <f t="shared" si="71"/>
        <v>0.59398677920769882</v>
      </c>
      <c r="CK294" s="37"/>
      <c r="CL294" s="38">
        <f t="shared" si="72"/>
        <v>0.23930582177827647</v>
      </c>
      <c r="CM294" s="38">
        <f t="shared" si="73"/>
        <v>0.33593059013525028</v>
      </c>
      <c r="CN294" s="38">
        <f t="shared" si="74"/>
        <v>0.45771594063079563</v>
      </c>
      <c r="CO294" s="38">
        <f t="shared" si="75"/>
        <v>0.58942731287445804</v>
      </c>
      <c r="CP294" s="38">
        <f t="shared" si="76"/>
        <v>0.72062839448168159</v>
      </c>
      <c r="CQ294" s="38">
        <f t="shared" si="77"/>
        <v>0.80980111089059958</v>
      </c>
      <c r="CR294" s="38">
        <f t="shared" si="78"/>
        <v>0.8580113380536577</v>
      </c>
      <c r="CS294" s="38">
        <f t="shared" si="79"/>
        <v>0.9225862420359392</v>
      </c>
    </row>
    <row r="295" spans="1:97" x14ac:dyDescent="0.15">
      <c r="A295" s="1">
        <v>586</v>
      </c>
      <c r="B295" s="40" t="s">
        <v>141</v>
      </c>
      <c r="C295" s="1">
        <v>1131</v>
      </c>
      <c r="D295" s="1">
        <v>1213</v>
      </c>
      <c r="E295" s="24">
        <v>0.14711186883351818</v>
      </c>
      <c r="F295" s="24">
        <v>0.1297007842564413</v>
      </c>
      <c r="G295" s="24">
        <v>0.15520630327750598</v>
      </c>
      <c r="H295" s="24">
        <v>0.13779521870042913</v>
      </c>
      <c r="J295" s="1">
        <v>586</v>
      </c>
      <c r="K295" s="40" t="s">
        <v>141</v>
      </c>
      <c r="L295" s="1">
        <v>1131</v>
      </c>
      <c r="M295" s="1">
        <v>1213</v>
      </c>
      <c r="N295" s="24">
        <v>0.24945352046229555</v>
      </c>
      <c r="O295" s="24">
        <v>0.21654883939523478</v>
      </c>
      <c r="P295" s="24">
        <v>0.26807950207165271</v>
      </c>
      <c r="Q295" s="24">
        <v>0.23517482100459192</v>
      </c>
      <c r="S295" s="1">
        <v>586</v>
      </c>
      <c r="T295" s="40" t="s">
        <v>141</v>
      </c>
      <c r="U295" s="1">
        <v>1131</v>
      </c>
      <c r="V295" s="1">
        <v>1213</v>
      </c>
      <c r="W295" s="24">
        <v>0.38522179776944521</v>
      </c>
      <c r="X295" s="24">
        <v>0.33404974927725462</v>
      </c>
      <c r="Y295" s="24">
        <v>0.42510115878688615</v>
      </c>
      <c r="Z295" s="24">
        <v>0.37392179163787453</v>
      </c>
      <c r="AB295" s="1">
        <v>586</v>
      </c>
      <c r="AC295" s="40" t="s">
        <v>141</v>
      </c>
      <c r="AD295" s="1">
        <v>1131</v>
      </c>
      <c r="AE295" s="1">
        <v>1213</v>
      </c>
      <c r="AF295" s="24">
        <v>0.59996598345856811</v>
      </c>
      <c r="AG295" s="24">
        <v>0.52215402413806311</v>
      </c>
      <c r="AH295" s="24">
        <v>0.65262371928541463</v>
      </c>
      <c r="AI295" s="24">
        <v>0.57481175996490974</v>
      </c>
      <c r="AK295" s="1">
        <v>586</v>
      </c>
      <c r="AL295" s="40" t="s">
        <v>141</v>
      </c>
      <c r="AM295" s="1">
        <v>1131</v>
      </c>
      <c r="AN295" s="1">
        <v>1213</v>
      </c>
      <c r="AO295" s="24">
        <v>0.79815295422262045</v>
      </c>
      <c r="AP295" s="24">
        <v>0.69256669226655165</v>
      </c>
      <c r="AQ295" s="24">
        <v>0.86587248578701415</v>
      </c>
      <c r="AR295" s="24">
        <v>0.76029354248776604</v>
      </c>
      <c r="AT295" s="1">
        <v>586</v>
      </c>
      <c r="AU295" s="40" t="s">
        <v>141</v>
      </c>
      <c r="AV295" s="1">
        <v>1131</v>
      </c>
      <c r="AW295" s="1">
        <v>1213</v>
      </c>
      <c r="AX295" s="24">
        <v>0.9923532520821946</v>
      </c>
      <c r="AY295" s="24">
        <v>0.86194210618941081</v>
      </c>
      <c r="AZ295" s="24">
        <v>1.0822483138141135</v>
      </c>
      <c r="BA295" s="24">
        <v>0.95183716792132977</v>
      </c>
      <c r="BC295" s="1">
        <v>586</v>
      </c>
      <c r="BD295" s="40" t="s">
        <v>141</v>
      </c>
      <c r="BE295" s="1">
        <v>1131</v>
      </c>
      <c r="BF295" s="1">
        <v>1213</v>
      </c>
      <c r="BG295" s="24">
        <v>1.1542618973158563</v>
      </c>
      <c r="BH295" s="24">
        <v>1.0030804033651726</v>
      </c>
      <c r="BI295" s="24">
        <v>1.2304637521357489</v>
      </c>
      <c r="BJ295" s="24">
        <v>1.079289576841886</v>
      </c>
      <c r="BK295" s="4"/>
      <c r="BL295" s="1">
        <v>586</v>
      </c>
      <c r="BM295" s="40" t="s">
        <v>141</v>
      </c>
      <c r="BN295" s="1">
        <v>1131</v>
      </c>
      <c r="BO295" s="1">
        <v>1213</v>
      </c>
      <c r="BP295" s="24">
        <v>1.2220482085285596</v>
      </c>
      <c r="BQ295" s="24">
        <v>1.0646531749368759</v>
      </c>
      <c r="BR295" s="24">
        <v>1.2223189988309353</v>
      </c>
      <c r="BS295" s="24">
        <v>1.0649239652392517</v>
      </c>
      <c r="BU295" s="25">
        <v>586</v>
      </c>
      <c r="BV295" s="25">
        <v>1131</v>
      </c>
      <c r="BW295" s="25">
        <v>1213</v>
      </c>
      <c r="BX295" s="25" t="s">
        <v>141</v>
      </c>
      <c r="BY295" s="25">
        <v>40</v>
      </c>
      <c r="BZ295" s="25">
        <v>40</v>
      </c>
      <c r="CA295" s="25">
        <v>1.9</v>
      </c>
      <c r="CB295" s="25">
        <v>1.9</v>
      </c>
      <c r="CC295" s="33">
        <f t="shared" si="64"/>
        <v>0.1297007842564413</v>
      </c>
      <c r="CD295" s="33">
        <f t="shared" si="65"/>
        <v>0.21654883939523478</v>
      </c>
      <c r="CE295" s="33">
        <f t="shared" si="66"/>
        <v>0.33404974927725462</v>
      </c>
      <c r="CF295" s="33">
        <f t="shared" si="67"/>
        <v>0.52215402413806311</v>
      </c>
      <c r="CG295" s="33">
        <f t="shared" si="68"/>
        <v>0.69256669226655165</v>
      </c>
      <c r="CH295" s="33">
        <f t="shared" si="69"/>
        <v>0.86194210618941081</v>
      </c>
      <c r="CI295" s="33">
        <f t="shared" si="70"/>
        <v>1.0030804033651726</v>
      </c>
      <c r="CJ295" s="33">
        <f t="shared" si="71"/>
        <v>1.0646531749368759</v>
      </c>
      <c r="CK295" s="37"/>
      <c r="CL295" s="38">
        <f t="shared" si="72"/>
        <v>0.13779521870042913</v>
      </c>
      <c r="CM295" s="38">
        <f t="shared" si="73"/>
        <v>0.23517482100459192</v>
      </c>
      <c r="CN295" s="38">
        <f t="shared" si="74"/>
        <v>0.37392179163787453</v>
      </c>
      <c r="CO295" s="38">
        <f t="shared" si="75"/>
        <v>0.57481175996490974</v>
      </c>
      <c r="CP295" s="38">
        <f t="shared" si="76"/>
        <v>0.76029354248776604</v>
      </c>
      <c r="CQ295" s="38">
        <f t="shared" si="77"/>
        <v>0.95183716792132977</v>
      </c>
      <c r="CR295" s="38">
        <f t="shared" si="78"/>
        <v>1.079289576841886</v>
      </c>
      <c r="CS295" s="38">
        <f t="shared" si="79"/>
        <v>1.0649239652392517</v>
      </c>
    </row>
    <row r="296" spans="1:97" x14ac:dyDescent="0.15">
      <c r="A296" s="1">
        <v>587</v>
      </c>
      <c r="B296" s="40" t="s">
        <v>145</v>
      </c>
      <c r="C296" s="1">
        <v>1078</v>
      </c>
      <c r="D296" s="1">
        <v>1160</v>
      </c>
      <c r="E296" s="24">
        <v>0.18050750548484457</v>
      </c>
      <c r="F296" s="24">
        <v>0.16270592768676811</v>
      </c>
      <c r="G296" s="24">
        <v>0.190248535446078</v>
      </c>
      <c r="H296" s="24">
        <v>0.17244695764800153</v>
      </c>
      <c r="J296" s="1">
        <v>587</v>
      </c>
      <c r="K296" s="40" t="s">
        <v>145</v>
      </c>
      <c r="L296" s="1">
        <v>1078</v>
      </c>
      <c r="M296" s="1">
        <v>1160</v>
      </c>
      <c r="N296" s="24">
        <v>0.28015785363576645</v>
      </c>
      <c r="O296" s="24">
        <v>0.25119013113371375</v>
      </c>
      <c r="P296" s="24">
        <v>0.29650960371868262</v>
      </c>
      <c r="Q296" s="24">
        <v>0.26754188121662992</v>
      </c>
      <c r="S296" s="1">
        <v>587</v>
      </c>
      <c r="T296" s="40" t="s">
        <v>145</v>
      </c>
      <c r="U296" s="1">
        <v>1078</v>
      </c>
      <c r="V296" s="1">
        <v>1160</v>
      </c>
      <c r="W296" s="24">
        <v>0.39028280315451253</v>
      </c>
      <c r="X296" s="24">
        <v>0.34895447561497078</v>
      </c>
      <c r="Y296" s="24">
        <v>0.41696869453668223</v>
      </c>
      <c r="Z296" s="24">
        <v>0.37564448582587673</v>
      </c>
      <c r="AB296" s="1">
        <v>587</v>
      </c>
      <c r="AC296" s="40" t="s">
        <v>145</v>
      </c>
      <c r="AD296" s="1">
        <v>1078</v>
      </c>
      <c r="AE296" s="1">
        <v>1160</v>
      </c>
      <c r="AF296" s="24">
        <v>0.51596087046206329</v>
      </c>
      <c r="AG296" s="24">
        <v>0.46013426577091837</v>
      </c>
      <c r="AH296" s="24">
        <v>0.56217001005406231</v>
      </c>
      <c r="AI296" s="24">
        <v>0.50634340536291744</v>
      </c>
      <c r="AK296" s="1">
        <v>587</v>
      </c>
      <c r="AL296" s="40" t="s">
        <v>145</v>
      </c>
      <c r="AM296" s="1">
        <v>1078</v>
      </c>
      <c r="AN296" s="1">
        <v>1160</v>
      </c>
      <c r="AO296" s="24">
        <v>0.62626813608360066</v>
      </c>
      <c r="AP296" s="24">
        <v>0.55686587187777281</v>
      </c>
      <c r="AQ296" s="24">
        <v>0.70761088479582013</v>
      </c>
      <c r="AR296" s="24">
        <v>0.63820038293251968</v>
      </c>
      <c r="AT296" s="1">
        <v>587</v>
      </c>
      <c r="AU296" s="40" t="s">
        <v>145</v>
      </c>
      <c r="AV296" s="1">
        <v>1078</v>
      </c>
      <c r="AW296" s="1">
        <v>1160</v>
      </c>
      <c r="AX296" s="24">
        <v>0.7180122929090178</v>
      </c>
      <c r="AY296" s="24">
        <v>0.63714732833020349</v>
      </c>
      <c r="AZ296" s="24">
        <v>0.84716640559163792</v>
      </c>
      <c r="BA296" s="24">
        <v>0.76629732218408719</v>
      </c>
      <c r="BC296" s="1">
        <v>587</v>
      </c>
      <c r="BD296" s="40" t="s">
        <v>145</v>
      </c>
      <c r="BE296" s="1">
        <v>1078</v>
      </c>
      <c r="BF296" s="1">
        <v>1160</v>
      </c>
      <c r="BG296" s="24">
        <v>0.76247297089570409</v>
      </c>
      <c r="BH296" s="24">
        <v>0.67426001585141826</v>
      </c>
      <c r="BI296" s="24">
        <v>0.97381007335273884</v>
      </c>
      <c r="BJ296" s="24">
        <v>0.88559711830845278</v>
      </c>
      <c r="BK296" s="4"/>
      <c r="BL296" s="1">
        <v>587</v>
      </c>
      <c r="BM296" s="40" t="s">
        <v>145</v>
      </c>
      <c r="BN296" s="1">
        <v>1078</v>
      </c>
      <c r="BO296" s="1">
        <v>1160</v>
      </c>
      <c r="BP296" s="24">
        <v>0.75331294118729419</v>
      </c>
      <c r="BQ296" s="24">
        <v>0.66202733990576501</v>
      </c>
      <c r="BR296" s="24">
        <v>1.0779343092061742</v>
      </c>
      <c r="BS296" s="24">
        <v>0.98664870792464487</v>
      </c>
      <c r="BU296" s="25">
        <v>587</v>
      </c>
      <c r="BV296" s="25">
        <v>1078</v>
      </c>
      <c r="BW296" s="25">
        <v>1160</v>
      </c>
      <c r="BX296" s="25" t="s">
        <v>145</v>
      </c>
      <c r="BY296" s="25">
        <v>49.4</v>
      </c>
      <c r="BZ296" s="25">
        <v>49.4</v>
      </c>
      <c r="CA296" s="25">
        <v>2.2000000000000002</v>
      </c>
      <c r="CB296" s="25">
        <v>2.2000000000000002</v>
      </c>
      <c r="CC296" s="33">
        <f t="shared" si="64"/>
        <v>0.16270592768676811</v>
      </c>
      <c r="CD296" s="33">
        <f t="shared" si="65"/>
        <v>0.25119013113371375</v>
      </c>
      <c r="CE296" s="33">
        <f t="shared" si="66"/>
        <v>0.34895447561497078</v>
      </c>
      <c r="CF296" s="33">
        <f t="shared" si="67"/>
        <v>0.46013426577091837</v>
      </c>
      <c r="CG296" s="33">
        <f t="shared" si="68"/>
        <v>0.55686587187777281</v>
      </c>
      <c r="CH296" s="33">
        <f t="shared" si="69"/>
        <v>0.63714732833020349</v>
      </c>
      <c r="CI296" s="33">
        <f t="shared" si="70"/>
        <v>0.67426001585141826</v>
      </c>
      <c r="CJ296" s="33">
        <f t="shared" si="71"/>
        <v>0.66202733990576501</v>
      </c>
      <c r="CK296" s="37"/>
      <c r="CL296" s="38">
        <f t="shared" si="72"/>
        <v>0.17244695764800153</v>
      </c>
      <c r="CM296" s="38">
        <f t="shared" si="73"/>
        <v>0.26754188121662992</v>
      </c>
      <c r="CN296" s="38">
        <f t="shared" si="74"/>
        <v>0.37564448582587673</v>
      </c>
      <c r="CO296" s="38">
        <f t="shared" si="75"/>
        <v>0.50634340536291744</v>
      </c>
      <c r="CP296" s="38">
        <f t="shared" si="76"/>
        <v>0.63820038293251968</v>
      </c>
      <c r="CQ296" s="38">
        <f t="shared" si="77"/>
        <v>0.76629732218408719</v>
      </c>
      <c r="CR296" s="38">
        <f t="shared" si="78"/>
        <v>0.88559711830845278</v>
      </c>
      <c r="CS296" s="38">
        <f t="shared" si="79"/>
        <v>0.98664870792464487</v>
      </c>
    </row>
    <row r="297" spans="1:97" x14ac:dyDescent="0.15">
      <c r="A297" s="1">
        <v>588</v>
      </c>
      <c r="B297" s="40" t="s">
        <v>143</v>
      </c>
      <c r="C297" s="1">
        <v>1100</v>
      </c>
      <c r="D297" s="1">
        <v>1182</v>
      </c>
      <c r="E297" s="24">
        <v>0.25970244522422398</v>
      </c>
      <c r="F297" s="24">
        <v>0.20684664613942716</v>
      </c>
      <c r="G297" s="24">
        <v>0.28496531377743994</v>
      </c>
      <c r="H297" s="24">
        <v>0.23211298462857521</v>
      </c>
      <c r="J297" s="1">
        <v>588</v>
      </c>
      <c r="K297" s="40" t="s">
        <v>143</v>
      </c>
      <c r="L297" s="1">
        <v>1100</v>
      </c>
      <c r="M297" s="1">
        <v>1182</v>
      </c>
      <c r="N297" s="24">
        <v>0.36469960677011465</v>
      </c>
      <c r="O297" s="24">
        <v>0.2894592509877289</v>
      </c>
      <c r="P297" s="24">
        <v>0.39305245327081212</v>
      </c>
      <c r="Q297" s="24">
        <v>0.3178155674243584</v>
      </c>
      <c r="S297" s="1">
        <v>588</v>
      </c>
      <c r="T297" s="40" t="s">
        <v>143</v>
      </c>
      <c r="U297" s="1">
        <v>1100</v>
      </c>
      <c r="V297" s="1">
        <v>1182</v>
      </c>
      <c r="W297" s="24">
        <v>0.48110073295467048</v>
      </c>
      <c r="X297" s="24">
        <v>0.38050382034890373</v>
      </c>
      <c r="Y297" s="24">
        <v>0.51786123421870056</v>
      </c>
      <c r="Z297" s="24">
        <v>0.41726952651683175</v>
      </c>
      <c r="AB297" s="1">
        <v>588</v>
      </c>
      <c r="AC297" s="40" t="s">
        <v>143</v>
      </c>
      <c r="AD297" s="1">
        <v>1100</v>
      </c>
      <c r="AE297" s="1">
        <v>1182</v>
      </c>
      <c r="AF297" s="24">
        <v>0.62017615612563348</v>
      </c>
      <c r="AG297" s="24">
        <v>0.48831338580422168</v>
      </c>
      <c r="AH297" s="24">
        <v>0.67725660220768868</v>
      </c>
      <c r="AI297" s="24">
        <v>0.54539730182220902</v>
      </c>
      <c r="AK297" s="1">
        <v>588</v>
      </c>
      <c r="AL297" s="40" t="s">
        <v>143</v>
      </c>
      <c r="AM297" s="1">
        <v>1100</v>
      </c>
      <c r="AN297" s="1">
        <v>1182</v>
      </c>
      <c r="AO297" s="24">
        <v>0.74938997575918431</v>
      </c>
      <c r="AP297" s="24">
        <v>0.58646260400618599</v>
      </c>
      <c r="AQ297" s="24">
        <v>0.84456684843910512</v>
      </c>
      <c r="AR297" s="24">
        <v>0.68164468159000469</v>
      </c>
      <c r="AT297" s="1">
        <v>588</v>
      </c>
      <c r="AU297" s="40" t="s">
        <v>143</v>
      </c>
      <c r="AV297" s="1">
        <v>1100</v>
      </c>
      <c r="AW297" s="1">
        <v>1182</v>
      </c>
      <c r="AX297" s="24">
        <v>0.83130830401133537</v>
      </c>
      <c r="AY297" s="24">
        <v>0.64425099778693184</v>
      </c>
      <c r="AZ297" s="24">
        <v>0.98276927247690804</v>
      </c>
      <c r="BA297" s="24">
        <v>0.79571717115640272</v>
      </c>
      <c r="BC297" s="1">
        <v>588</v>
      </c>
      <c r="BD297" s="40" t="s">
        <v>143</v>
      </c>
      <c r="BE297" s="1">
        <v>1100</v>
      </c>
      <c r="BF297" s="1">
        <v>1182</v>
      </c>
      <c r="BG297" s="24">
        <v>0.83956844907394812</v>
      </c>
      <c r="BH297" s="24">
        <v>0.64070642080874529</v>
      </c>
      <c r="BI297" s="24">
        <v>1.0804808959315757</v>
      </c>
      <c r="BJ297" s="24">
        <v>0.88162407257027087</v>
      </c>
      <c r="BK297" s="4"/>
      <c r="BL297" s="1">
        <v>588</v>
      </c>
      <c r="BM297" s="40" t="s">
        <v>143</v>
      </c>
      <c r="BN297" s="1">
        <v>1100</v>
      </c>
      <c r="BO297" s="1">
        <v>1182</v>
      </c>
      <c r="BP297" s="24">
        <v>0.79447724442904144</v>
      </c>
      <c r="BQ297" s="24">
        <v>0.59133158025573529</v>
      </c>
      <c r="BR297" s="24">
        <v>1.1609371782117683</v>
      </c>
      <c r="BS297" s="24">
        <v>0.95779845391032647</v>
      </c>
      <c r="BU297" s="25">
        <v>588</v>
      </c>
      <c r="BV297" s="25">
        <v>1100</v>
      </c>
      <c r="BW297" s="25">
        <v>1182</v>
      </c>
      <c r="BX297" s="25" t="s">
        <v>143</v>
      </c>
      <c r="BY297" s="25">
        <v>54.4</v>
      </c>
      <c r="BZ297" s="25">
        <v>54.4</v>
      </c>
      <c r="CA297" s="25">
        <v>4.7</v>
      </c>
      <c r="CB297" s="25">
        <v>4.7</v>
      </c>
      <c r="CC297" s="33">
        <f t="shared" si="64"/>
        <v>0.20684664613942716</v>
      </c>
      <c r="CD297" s="33">
        <f t="shared" si="65"/>
        <v>0.2894592509877289</v>
      </c>
      <c r="CE297" s="33">
        <f t="shared" si="66"/>
        <v>0.38050382034890373</v>
      </c>
      <c r="CF297" s="33">
        <f t="shared" si="67"/>
        <v>0.48831338580422168</v>
      </c>
      <c r="CG297" s="33">
        <f t="shared" si="68"/>
        <v>0.58646260400618599</v>
      </c>
      <c r="CH297" s="33">
        <f t="shared" si="69"/>
        <v>0.64425099778693184</v>
      </c>
      <c r="CI297" s="33">
        <f t="shared" si="70"/>
        <v>0.64070642080874529</v>
      </c>
      <c r="CJ297" s="33">
        <f t="shared" si="71"/>
        <v>0.59133158025573529</v>
      </c>
      <c r="CK297" s="37"/>
      <c r="CL297" s="38">
        <f t="shared" si="72"/>
        <v>0.23211298462857521</v>
      </c>
      <c r="CM297" s="38">
        <f t="shared" si="73"/>
        <v>0.3178155674243584</v>
      </c>
      <c r="CN297" s="38">
        <f t="shared" si="74"/>
        <v>0.41726952651683175</v>
      </c>
      <c r="CO297" s="38">
        <f t="shared" si="75"/>
        <v>0.54539730182220902</v>
      </c>
      <c r="CP297" s="38">
        <f t="shared" si="76"/>
        <v>0.68164468159000469</v>
      </c>
      <c r="CQ297" s="38">
        <f t="shared" si="77"/>
        <v>0.79571717115640272</v>
      </c>
      <c r="CR297" s="38">
        <f t="shared" si="78"/>
        <v>0.88162407257027087</v>
      </c>
      <c r="CS297" s="38">
        <f t="shared" si="79"/>
        <v>0.95779845391032647</v>
      </c>
    </row>
    <row r="298" spans="1:97" x14ac:dyDescent="0.15">
      <c r="A298" s="1">
        <v>589</v>
      </c>
      <c r="B298" s="40" t="s">
        <v>140</v>
      </c>
      <c r="C298" s="1">
        <v>1132</v>
      </c>
      <c r="D298" s="1">
        <v>1214</v>
      </c>
      <c r="E298" s="24">
        <v>8.1895054477694532E-2</v>
      </c>
      <c r="F298" s="24">
        <v>7.3970427989147769E-2</v>
      </c>
      <c r="G298" s="24">
        <v>8.5832654749550402E-2</v>
      </c>
      <c r="H298" s="24">
        <v>7.790802826100364E-2</v>
      </c>
      <c r="J298" s="1">
        <v>589</v>
      </c>
      <c r="K298" s="40" t="s">
        <v>140</v>
      </c>
      <c r="L298" s="1">
        <v>1132</v>
      </c>
      <c r="M298" s="1">
        <v>1214</v>
      </c>
      <c r="N298" s="24">
        <v>0.12120277095972055</v>
      </c>
      <c r="O298" s="24">
        <v>0.1059425104919109</v>
      </c>
      <c r="P298" s="24">
        <v>0.12937040834370614</v>
      </c>
      <c r="Q298" s="24">
        <v>0.11411014787589649</v>
      </c>
      <c r="S298" s="1">
        <v>589</v>
      </c>
      <c r="T298" s="40" t="s">
        <v>140</v>
      </c>
      <c r="U298" s="1">
        <v>1132</v>
      </c>
      <c r="V298" s="1">
        <v>1214</v>
      </c>
      <c r="W298" s="24">
        <v>0.16259771667747575</v>
      </c>
      <c r="X298" s="24">
        <v>0.13984530673842566</v>
      </c>
      <c r="Y298" s="24">
        <v>0.1806340677135185</v>
      </c>
      <c r="Z298" s="24">
        <v>0.15788577660320469</v>
      </c>
      <c r="AB298" s="1">
        <v>589</v>
      </c>
      <c r="AC298" s="40" t="s">
        <v>140</v>
      </c>
      <c r="AD298" s="1">
        <v>1132</v>
      </c>
      <c r="AE298" s="1">
        <v>1214</v>
      </c>
      <c r="AF298" s="24">
        <v>0.24343531395627122</v>
      </c>
      <c r="AG298" s="24">
        <v>0.20931081787643233</v>
      </c>
      <c r="AH298" s="24">
        <v>0.28500665239125172</v>
      </c>
      <c r="AI298" s="24">
        <v>0.25088215631141281</v>
      </c>
      <c r="AK298" s="1">
        <v>589</v>
      </c>
      <c r="AL298" s="40" t="s">
        <v>140</v>
      </c>
      <c r="AM298" s="1">
        <v>1132</v>
      </c>
      <c r="AN298" s="1">
        <v>1214</v>
      </c>
      <c r="AO298" s="24">
        <v>0.34788129956154296</v>
      </c>
      <c r="AP298" s="24">
        <v>0.30004110378998855</v>
      </c>
      <c r="AQ298" s="24">
        <v>0.42397254163504239</v>
      </c>
      <c r="AR298" s="24">
        <v>0.37613234586348798</v>
      </c>
      <c r="AT298" s="1">
        <v>589</v>
      </c>
      <c r="AU298" s="40" t="s">
        <v>140</v>
      </c>
      <c r="AV298" s="1">
        <v>1132</v>
      </c>
      <c r="AW298" s="1">
        <v>1214</v>
      </c>
      <c r="AX298" s="24">
        <v>0.43699510963598431</v>
      </c>
      <c r="AY298" s="24">
        <v>0.37716912224193971</v>
      </c>
      <c r="AZ298" s="24">
        <v>0.54560862341092109</v>
      </c>
      <c r="BA298" s="24">
        <v>0.485774398359404</v>
      </c>
      <c r="BC298" s="1">
        <v>589</v>
      </c>
      <c r="BD298" s="40" t="s">
        <v>140</v>
      </c>
      <c r="BE298" s="1">
        <v>1132</v>
      </c>
      <c r="BF298" s="1">
        <v>1214</v>
      </c>
      <c r="BG298" s="24">
        <v>0.50246488589068994</v>
      </c>
      <c r="BH298" s="24">
        <v>0.4316498634283279</v>
      </c>
      <c r="BI298" s="24">
        <v>0.68823229955307896</v>
      </c>
      <c r="BJ298" s="24">
        <v>0.6174172770907167</v>
      </c>
      <c r="BK298" s="4"/>
      <c r="BL298" s="1">
        <v>589</v>
      </c>
      <c r="BM298" s="40" t="s">
        <v>140</v>
      </c>
      <c r="BN298" s="1">
        <v>1132</v>
      </c>
      <c r="BO298" s="1">
        <v>1214</v>
      </c>
      <c r="BP298" s="24">
        <v>0.52031195910361139</v>
      </c>
      <c r="BQ298" s="24">
        <v>0.44233429346890901</v>
      </c>
      <c r="BR298" s="24">
        <v>0.84935694918522486</v>
      </c>
      <c r="BS298" s="24">
        <v>0.77138340237925862</v>
      </c>
      <c r="BU298" s="25">
        <v>589</v>
      </c>
      <c r="BV298" s="25">
        <v>1132</v>
      </c>
      <c r="BW298" s="25">
        <v>1214</v>
      </c>
      <c r="BX298" s="25" t="s">
        <v>140</v>
      </c>
      <c r="BY298" s="25">
        <v>49.4</v>
      </c>
      <c r="BZ298" s="25">
        <v>49.4</v>
      </c>
      <c r="CA298" s="25">
        <v>2.2000000000000002</v>
      </c>
      <c r="CB298" s="25">
        <v>2.2000000000000002</v>
      </c>
      <c r="CC298" s="33">
        <f t="shared" si="64"/>
        <v>7.3970427989147769E-2</v>
      </c>
      <c r="CD298" s="33">
        <f t="shared" si="65"/>
        <v>0.1059425104919109</v>
      </c>
      <c r="CE298" s="33">
        <f t="shared" si="66"/>
        <v>0.13984530673842566</v>
      </c>
      <c r="CF298" s="33">
        <f t="shared" si="67"/>
        <v>0.20931081787643233</v>
      </c>
      <c r="CG298" s="33">
        <f t="shared" si="68"/>
        <v>0.30004110378998855</v>
      </c>
      <c r="CH298" s="33">
        <f t="shared" si="69"/>
        <v>0.37716912224193971</v>
      </c>
      <c r="CI298" s="33">
        <f t="shared" si="70"/>
        <v>0.4316498634283279</v>
      </c>
      <c r="CJ298" s="33">
        <f t="shared" si="71"/>
        <v>0.44233429346890901</v>
      </c>
      <c r="CK298" s="37"/>
      <c r="CL298" s="38">
        <f t="shared" si="72"/>
        <v>7.790802826100364E-2</v>
      </c>
      <c r="CM298" s="38">
        <f t="shared" si="73"/>
        <v>0.11411014787589649</v>
      </c>
      <c r="CN298" s="38">
        <f t="shared" si="74"/>
        <v>0.15788577660320469</v>
      </c>
      <c r="CO298" s="38">
        <f t="shared" si="75"/>
        <v>0.25088215631141281</v>
      </c>
      <c r="CP298" s="38">
        <f t="shared" si="76"/>
        <v>0.37613234586348798</v>
      </c>
      <c r="CQ298" s="38">
        <f t="shared" si="77"/>
        <v>0.485774398359404</v>
      </c>
      <c r="CR298" s="38">
        <f t="shared" si="78"/>
        <v>0.6174172770907167</v>
      </c>
      <c r="CS298" s="38">
        <f t="shared" si="79"/>
        <v>0.77138340237925862</v>
      </c>
    </row>
    <row r="299" spans="1:97" x14ac:dyDescent="0.15">
      <c r="A299" s="1">
        <v>590</v>
      </c>
      <c r="B299" s="40" t="s">
        <v>141</v>
      </c>
      <c r="C299" s="1">
        <v>1062</v>
      </c>
      <c r="D299" s="1">
        <v>1144</v>
      </c>
      <c r="E299" s="24">
        <v>0.14620473535584952</v>
      </c>
      <c r="F299" s="24">
        <v>0.12889611197426618</v>
      </c>
      <c r="G299" s="24">
        <v>0.15424062054526963</v>
      </c>
      <c r="H299" s="24">
        <v>0.13692467850686532</v>
      </c>
      <c r="J299" s="1">
        <v>590</v>
      </c>
      <c r="K299" s="40" t="s">
        <v>141</v>
      </c>
      <c r="L299" s="1">
        <v>1062</v>
      </c>
      <c r="M299" s="1">
        <v>1144</v>
      </c>
      <c r="N299" s="24">
        <v>0.24828090774086184</v>
      </c>
      <c r="O299" s="24">
        <v>0.21552259981022034</v>
      </c>
      <c r="P299" s="24">
        <v>0.2668337027820093</v>
      </c>
      <c r="Q299" s="24">
        <v>0.23407539485136783</v>
      </c>
      <c r="S299" s="1">
        <v>590</v>
      </c>
      <c r="T299" s="40" t="s">
        <v>141</v>
      </c>
      <c r="U299" s="1">
        <v>1062</v>
      </c>
      <c r="V299" s="1">
        <v>1144</v>
      </c>
      <c r="W299" s="24">
        <v>0.38321505030462472</v>
      </c>
      <c r="X299" s="24">
        <v>0.33226988017388404</v>
      </c>
      <c r="Y299" s="24">
        <v>0.42286021430379472</v>
      </c>
      <c r="Z299" s="24">
        <v>0.37190772551623308</v>
      </c>
      <c r="AB299" s="1">
        <v>590</v>
      </c>
      <c r="AC299" s="40" t="s">
        <v>141</v>
      </c>
      <c r="AD299" s="1">
        <v>1062</v>
      </c>
      <c r="AE299" s="1">
        <v>1144</v>
      </c>
      <c r="AF299" s="24">
        <v>0.59770589572321298</v>
      </c>
      <c r="AG299" s="24">
        <v>0.52016472670508385</v>
      </c>
      <c r="AH299" s="24">
        <v>0.65042218080462733</v>
      </c>
      <c r="AI299" s="24">
        <v>0.5728810117864982</v>
      </c>
      <c r="AK299" s="1">
        <v>590</v>
      </c>
      <c r="AL299" s="40" t="s">
        <v>141</v>
      </c>
      <c r="AM299" s="1">
        <v>1062</v>
      </c>
      <c r="AN299" s="1">
        <v>1144</v>
      </c>
      <c r="AO299" s="24">
        <v>0.79414959317240763</v>
      </c>
      <c r="AP299" s="24">
        <v>0.6889439013710289</v>
      </c>
      <c r="AQ299" s="24">
        <v>0.8617666635413076</v>
      </c>
      <c r="AR299" s="24">
        <v>0.75656097173992898</v>
      </c>
      <c r="AT299" s="1">
        <v>590</v>
      </c>
      <c r="AU299" s="40" t="s">
        <v>141</v>
      </c>
      <c r="AV299" s="1">
        <v>1062</v>
      </c>
      <c r="AW299" s="1">
        <v>1144</v>
      </c>
      <c r="AX299" s="24">
        <v>0.98667750689918265</v>
      </c>
      <c r="AY299" s="24">
        <v>0.85665424981791016</v>
      </c>
      <c r="AZ299" s="24">
        <v>1.0766677111697742</v>
      </c>
      <c r="BA299" s="24">
        <v>0.94664445408850162</v>
      </c>
      <c r="BC299" s="1">
        <v>590</v>
      </c>
      <c r="BD299" s="40" t="s">
        <v>141</v>
      </c>
      <c r="BE299" s="1">
        <v>1062</v>
      </c>
      <c r="BF299" s="1">
        <v>1144</v>
      </c>
      <c r="BG299" s="24">
        <v>1.1489884819551133</v>
      </c>
      <c r="BH299" s="24">
        <v>0.99798263576813273</v>
      </c>
      <c r="BI299" s="24">
        <v>1.2274005711349374</v>
      </c>
      <c r="BJ299" s="24">
        <v>1.0764020436047779</v>
      </c>
      <c r="BK299" s="4"/>
      <c r="BL299" s="1">
        <v>590</v>
      </c>
      <c r="BM299" s="40" t="s">
        <v>141</v>
      </c>
      <c r="BN299" s="1">
        <v>1062</v>
      </c>
      <c r="BO299" s="1">
        <v>1144</v>
      </c>
      <c r="BP299" s="24">
        <v>1.2187409023943034</v>
      </c>
      <c r="BQ299" s="24">
        <v>1.0613458688026201</v>
      </c>
      <c r="BR299" s="24">
        <v>1.2190116926966794</v>
      </c>
      <c r="BS299" s="24">
        <v>1.0616166591049958</v>
      </c>
      <c r="BU299" s="25">
        <v>590</v>
      </c>
      <c r="BV299" s="25">
        <v>1062</v>
      </c>
      <c r="BW299" s="25">
        <v>1144</v>
      </c>
      <c r="BX299" s="25" t="s">
        <v>141</v>
      </c>
      <c r="BY299" s="25">
        <v>40</v>
      </c>
      <c r="BZ299" s="25">
        <v>40</v>
      </c>
      <c r="CA299" s="25">
        <v>1.9</v>
      </c>
      <c r="CB299" s="25">
        <v>1.9</v>
      </c>
      <c r="CC299" s="33">
        <f t="shared" si="64"/>
        <v>0.12889611197426618</v>
      </c>
      <c r="CD299" s="33">
        <f t="shared" si="65"/>
        <v>0.21552259981022034</v>
      </c>
      <c r="CE299" s="33">
        <f t="shared" si="66"/>
        <v>0.33226988017388404</v>
      </c>
      <c r="CF299" s="33">
        <f t="shared" si="67"/>
        <v>0.52016472670508385</v>
      </c>
      <c r="CG299" s="33">
        <f t="shared" si="68"/>
        <v>0.6889439013710289</v>
      </c>
      <c r="CH299" s="33">
        <f t="shared" si="69"/>
        <v>0.85665424981791016</v>
      </c>
      <c r="CI299" s="33">
        <f t="shared" si="70"/>
        <v>0.99798263576813273</v>
      </c>
      <c r="CJ299" s="33">
        <f t="shared" si="71"/>
        <v>1.0613458688026201</v>
      </c>
      <c r="CK299" s="37"/>
      <c r="CL299" s="38">
        <f t="shared" si="72"/>
        <v>0.13692467850686532</v>
      </c>
      <c r="CM299" s="38">
        <f t="shared" si="73"/>
        <v>0.23407539485136783</v>
      </c>
      <c r="CN299" s="38">
        <f t="shared" si="74"/>
        <v>0.37190772551623308</v>
      </c>
      <c r="CO299" s="38">
        <f t="shared" si="75"/>
        <v>0.5728810117864982</v>
      </c>
      <c r="CP299" s="38">
        <f t="shared" si="76"/>
        <v>0.75656097173992898</v>
      </c>
      <c r="CQ299" s="38">
        <f t="shared" si="77"/>
        <v>0.94664445408850162</v>
      </c>
      <c r="CR299" s="38">
        <f t="shared" si="78"/>
        <v>1.0764020436047779</v>
      </c>
      <c r="CS299" s="38">
        <f t="shared" si="79"/>
        <v>1.0616166591049958</v>
      </c>
    </row>
    <row r="300" spans="1:97" x14ac:dyDescent="0.15">
      <c r="A300" s="1">
        <v>591</v>
      </c>
      <c r="B300" s="40" t="s">
        <v>142</v>
      </c>
      <c r="C300" s="1">
        <v>1102</v>
      </c>
      <c r="D300" s="1">
        <v>1184</v>
      </c>
      <c r="E300" s="24">
        <v>0.13938552225988621</v>
      </c>
      <c r="F300" s="24">
        <v>0.12744115407995221</v>
      </c>
      <c r="G300" s="24">
        <v>0.14552322349182867</v>
      </c>
      <c r="H300" s="24">
        <v>0.12615229108915971</v>
      </c>
      <c r="J300" s="1">
        <v>591</v>
      </c>
      <c r="K300" s="40" t="s">
        <v>142</v>
      </c>
      <c r="L300" s="1">
        <v>1102</v>
      </c>
      <c r="M300" s="1">
        <v>1184</v>
      </c>
      <c r="N300" s="24">
        <v>0.22020573299438617</v>
      </c>
      <c r="O300" s="24">
        <v>0.19970874134713004</v>
      </c>
      <c r="P300" s="24">
        <v>0.23522709197760167</v>
      </c>
      <c r="Q300" s="24">
        <v>0.20205311529248737</v>
      </c>
      <c r="S300" s="1">
        <v>591</v>
      </c>
      <c r="T300" s="40" t="s">
        <v>142</v>
      </c>
      <c r="U300" s="1">
        <v>1102</v>
      </c>
      <c r="V300" s="1">
        <v>1184</v>
      </c>
      <c r="W300" s="24">
        <v>0.31306902771649525</v>
      </c>
      <c r="X300" s="24">
        <v>0.28255417888606871</v>
      </c>
      <c r="Y300" s="24">
        <v>0.34195855248063822</v>
      </c>
      <c r="Z300" s="24">
        <v>0.29261273700579049</v>
      </c>
      <c r="AB300" s="1">
        <v>591</v>
      </c>
      <c r="AC300" s="40" t="s">
        <v>142</v>
      </c>
      <c r="AD300" s="1">
        <v>1102</v>
      </c>
      <c r="AE300" s="1">
        <v>1184</v>
      </c>
      <c r="AF300" s="24">
        <v>0.42774244654499349</v>
      </c>
      <c r="AG300" s="24">
        <v>0.38383427619340516</v>
      </c>
      <c r="AH300" s="24">
        <v>0.48207005665372554</v>
      </c>
      <c r="AI300" s="24">
        <v>0.41110661707857471</v>
      </c>
      <c r="AK300" s="1">
        <v>591</v>
      </c>
      <c r="AL300" s="40" t="s">
        <v>142</v>
      </c>
      <c r="AM300" s="1">
        <v>1102</v>
      </c>
      <c r="AN300" s="1">
        <v>1184</v>
      </c>
      <c r="AO300" s="24">
        <v>0.53444264205501879</v>
      </c>
      <c r="AP300" s="24">
        <v>0.47694035889528197</v>
      </c>
      <c r="AQ300" s="24">
        <v>0.62868430394176744</v>
      </c>
      <c r="AR300" s="24">
        <v>0.53577763277390278</v>
      </c>
      <c r="AT300" s="1">
        <v>591</v>
      </c>
      <c r="AU300" s="40" t="s">
        <v>142</v>
      </c>
      <c r="AV300" s="1">
        <v>1102</v>
      </c>
      <c r="AW300" s="1">
        <v>1184</v>
      </c>
      <c r="AX300" s="24">
        <v>0.60958473198473317</v>
      </c>
      <c r="AY300" s="24">
        <v>0.54236577857230583</v>
      </c>
      <c r="AZ300" s="24">
        <v>0.75853659278379659</v>
      </c>
      <c r="BA300" s="24">
        <v>0.64994920746058449</v>
      </c>
      <c r="BC300" s="1">
        <v>591</v>
      </c>
      <c r="BD300" s="40" t="s">
        <v>142</v>
      </c>
      <c r="BE300" s="1">
        <v>1102</v>
      </c>
      <c r="BF300" s="1">
        <v>1184</v>
      </c>
      <c r="BG300" s="24">
        <v>0.63876588583911587</v>
      </c>
      <c r="BH300" s="24">
        <v>0.56691516584714585</v>
      </c>
      <c r="BI300" s="24">
        <v>0.86063754456356456</v>
      </c>
      <c r="BJ300" s="24">
        <v>0.74456661370644583</v>
      </c>
      <c r="BK300" s="4"/>
      <c r="BL300" s="1">
        <v>591</v>
      </c>
      <c r="BM300" s="40" t="s">
        <v>142</v>
      </c>
      <c r="BN300" s="1">
        <v>1102</v>
      </c>
      <c r="BO300" s="1">
        <v>1184</v>
      </c>
      <c r="BP300" s="24">
        <v>0.62653271817851597</v>
      </c>
      <c r="BQ300" s="24">
        <v>0.55246786723815289</v>
      </c>
      <c r="BR300" s="24">
        <v>0.95710572484852041</v>
      </c>
      <c r="BS300" s="24">
        <v>0.83746396515796373</v>
      </c>
      <c r="BU300" s="25">
        <v>591</v>
      </c>
      <c r="BV300" s="25">
        <v>1102</v>
      </c>
      <c r="BW300" s="25">
        <v>1184</v>
      </c>
      <c r="BX300" s="25" t="s">
        <v>142</v>
      </c>
      <c r="BY300" s="25">
        <v>51.4</v>
      </c>
      <c r="BZ300" s="25">
        <v>51.4</v>
      </c>
      <c r="CA300" s="25">
        <v>3.2</v>
      </c>
      <c r="CB300" s="25">
        <v>3.2</v>
      </c>
      <c r="CC300" s="33">
        <f t="shared" si="64"/>
        <v>0.12744115407995221</v>
      </c>
      <c r="CD300" s="33">
        <f t="shared" si="65"/>
        <v>0.19970874134713004</v>
      </c>
      <c r="CE300" s="33">
        <f t="shared" si="66"/>
        <v>0.28255417888606871</v>
      </c>
      <c r="CF300" s="33">
        <f t="shared" si="67"/>
        <v>0.38383427619340516</v>
      </c>
      <c r="CG300" s="33">
        <f t="shared" si="68"/>
        <v>0.47694035889528197</v>
      </c>
      <c r="CH300" s="33">
        <f t="shared" si="69"/>
        <v>0.54236577857230583</v>
      </c>
      <c r="CI300" s="33">
        <f t="shared" si="70"/>
        <v>0.56691516584714585</v>
      </c>
      <c r="CJ300" s="33">
        <f t="shared" si="71"/>
        <v>0.55246786723815289</v>
      </c>
      <c r="CK300" s="37"/>
      <c r="CL300" s="38">
        <f t="shared" si="72"/>
        <v>0.12615229108915971</v>
      </c>
      <c r="CM300" s="38">
        <f t="shared" si="73"/>
        <v>0.20205311529248737</v>
      </c>
      <c r="CN300" s="38">
        <f t="shared" si="74"/>
        <v>0.29261273700579049</v>
      </c>
      <c r="CO300" s="38">
        <f t="shared" si="75"/>
        <v>0.41110661707857471</v>
      </c>
      <c r="CP300" s="38">
        <f t="shared" si="76"/>
        <v>0.53577763277390278</v>
      </c>
      <c r="CQ300" s="38">
        <f t="shared" si="77"/>
        <v>0.64994920746058449</v>
      </c>
      <c r="CR300" s="38">
        <f t="shared" si="78"/>
        <v>0.74456661370644583</v>
      </c>
      <c r="CS300" s="38">
        <f t="shared" si="79"/>
        <v>0.83746396515796373</v>
      </c>
    </row>
    <row r="301" spans="1:97" x14ac:dyDescent="0.15">
      <c r="A301" s="1">
        <v>592</v>
      </c>
      <c r="B301" s="40" t="s">
        <v>138</v>
      </c>
      <c r="C301" s="1">
        <v>1069</v>
      </c>
      <c r="D301" s="1">
        <v>1151</v>
      </c>
      <c r="E301" s="24">
        <v>0.2733215585045371</v>
      </c>
      <c r="F301" s="24">
        <v>0.21996068841004734</v>
      </c>
      <c r="G301" s="24">
        <v>0.27926127146738344</v>
      </c>
      <c r="H301" s="24">
        <v>0.22595287233546302</v>
      </c>
      <c r="J301" s="1">
        <v>592</v>
      </c>
      <c r="K301" s="40" t="s">
        <v>138</v>
      </c>
      <c r="L301" s="1">
        <v>1069</v>
      </c>
      <c r="M301" s="1">
        <v>1151</v>
      </c>
      <c r="N301" s="24">
        <v>0.41300154275246037</v>
      </c>
      <c r="O301" s="24">
        <v>0.32966086348436729</v>
      </c>
      <c r="P301" s="24">
        <v>0.42630817886003847</v>
      </c>
      <c r="Q301" s="24">
        <v>0.34304935429355349</v>
      </c>
      <c r="S301" s="1">
        <v>592</v>
      </c>
      <c r="T301" s="40" t="s">
        <v>138</v>
      </c>
      <c r="U301" s="1">
        <v>1069</v>
      </c>
      <c r="V301" s="1">
        <v>1151</v>
      </c>
      <c r="W301" s="24">
        <v>0.5626304150841539</v>
      </c>
      <c r="X301" s="24">
        <v>0.44696552403486051</v>
      </c>
      <c r="Y301" s="24">
        <v>0.58856576246291448</v>
      </c>
      <c r="Z301" s="24">
        <v>0.47301210985426806</v>
      </c>
      <c r="AB301" s="1">
        <v>592</v>
      </c>
      <c r="AC301" s="40" t="s">
        <v>138</v>
      </c>
      <c r="AD301" s="1">
        <v>1069</v>
      </c>
      <c r="AE301" s="1">
        <v>1151</v>
      </c>
      <c r="AF301" s="24">
        <v>0.71196874940722066</v>
      </c>
      <c r="AG301" s="24">
        <v>0.56118819136803955</v>
      </c>
      <c r="AH301" s="24">
        <v>0.76292435057753305</v>
      </c>
      <c r="AI301" s="24">
        <v>0.61226552517151278</v>
      </c>
      <c r="AK301" s="1">
        <v>592</v>
      </c>
      <c r="AL301" s="40" t="s">
        <v>138</v>
      </c>
      <c r="AM301" s="1">
        <v>1069</v>
      </c>
      <c r="AN301" s="1">
        <v>1151</v>
      </c>
      <c r="AO301" s="24">
        <v>0.84804493837080841</v>
      </c>
      <c r="AP301" s="24">
        <v>0.6629609638423124</v>
      </c>
      <c r="AQ301" s="24">
        <v>0.93900020372696025</v>
      </c>
      <c r="AR301" s="24">
        <v>0.75404215950863074</v>
      </c>
      <c r="AT301" s="1">
        <v>592</v>
      </c>
      <c r="AU301" s="40" t="s">
        <v>138</v>
      </c>
      <c r="AV301" s="1">
        <v>1069</v>
      </c>
      <c r="AW301" s="1">
        <v>1151</v>
      </c>
      <c r="AX301" s="24">
        <v>0.96377218211874993</v>
      </c>
      <c r="AY301" s="24">
        <v>0.74813331666689098</v>
      </c>
      <c r="AZ301" s="24">
        <v>1.097113491038394</v>
      </c>
      <c r="BA301" s="24">
        <v>0.88160475357370682</v>
      </c>
      <c r="BC301" s="1">
        <v>592</v>
      </c>
      <c r="BD301" s="40" t="s">
        <v>138</v>
      </c>
      <c r="BE301" s="1">
        <v>1069</v>
      </c>
      <c r="BF301" s="1">
        <v>1151</v>
      </c>
      <c r="BG301" s="24">
        <v>1.0147247987744323</v>
      </c>
      <c r="BH301" s="24">
        <v>0.77549918622841518</v>
      </c>
      <c r="BI301" s="24">
        <v>1.2476517969736287</v>
      </c>
      <c r="BJ301" s="24">
        <v>1.0085647077687949</v>
      </c>
      <c r="BK301" s="4"/>
      <c r="BL301" s="1">
        <v>592</v>
      </c>
      <c r="BM301" s="40" t="s">
        <v>138</v>
      </c>
      <c r="BN301" s="1">
        <v>1069</v>
      </c>
      <c r="BO301" s="1">
        <v>1151</v>
      </c>
      <c r="BP301" s="24">
        <v>0.98970720328276784</v>
      </c>
      <c r="BQ301" s="24">
        <v>0.73717705346767548</v>
      </c>
      <c r="BR301" s="24">
        <v>1.377035255938428</v>
      </c>
      <c r="BS301" s="24">
        <v>1.124641530626016</v>
      </c>
      <c r="BU301" s="25">
        <v>592</v>
      </c>
      <c r="BV301" s="25">
        <v>1069</v>
      </c>
      <c r="BW301" s="25">
        <v>1151</v>
      </c>
      <c r="BX301" s="25" t="s">
        <v>138</v>
      </c>
      <c r="BY301" s="25">
        <v>53</v>
      </c>
      <c r="BZ301" s="25">
        <v>53</v>
      </c>
      <c r="CA301" s="25">
        <v>4</v>
      </c>
      <c r="CB301" s="25">
        <v>4</v>
      </c>
      <c r="CC301" s="33">
        <f t="shared" si="64"/>
        <v>0.21996068841004734</v>
      </c>
      <c r="CD301" s="33">
        <f t="shared" si="65"/>
        <v>0.32966086348436729</v>
      </c>
      <c r="CE301" s="33">
        <f t="shared" si="66"/>
        <v>0.44696552403486051</v>
      </c>
      <c r="CF301" s="33">
        <f t="shared" si="67"/>
        <v>0.56118819136803955</v>
      </c>
      <c r="CG301" s="33">
        <f t="shared" si="68"/>
        <v>0.6629609638423124</v>
      </c>
      <c r="CH301" s="33">
        <f t="shared" si="69"/>
        <v>0.74813331666689098</v>
      </c>
      <c r="CI301" s="33">
        <f t="shared" si="70"/>
        <v>0.77549918622841518</v>
      </c>
      <c r="CJ301" s="33">
        <f t="shared" si="71"/>
        <v>0.73717705346767548</v>
      </c>
      <c r="CK301" s="37"/>
      <c r="CL301" s="38">
        <f t="shared" si="72"/>
        <v>0.22595287233546302</v>
      </c>
      <c r="CM301" s="38">
        <f t="shared" si="73"/>
        <v>0.34304935429355349</v>
      </c>
      <c r="CN301" s="38">
        <f t="shared" si="74"/>
        <v>0.47301210985426806</v>
      </c>
      <c r="CO301" s="38">
        <f t="shared" si="75"/>
        <v>0.61226552517151278</v>
      </c>
      <c r="CP301" s="38">
        <f t="shared" si="76"/>
        <v>0.75404215950863074</v>
      </c>
      <c r="CQ301" s="38">
        <f t="shared" si="77"/>
        <v>0.88160475357370682</v>
      </c>
      <c r="CR301" s="38">
        <f t="shared" si="78"/>
        <v>1.0085647077687949</v>
      </c>
      <c r="CS301" s="38">
        <f t="shared" si="79"/>
        <v>1.124641530626016</v>
      </c>
    </row>
    <row r="302" spans="1:97" x14ac:dyDescent="0.15">
      <c r="A302" s="1">
        <v>594</v>
      </c>
      <c r="B302" s="40" t="s">
        <v>139</v>
      </c>
      <c r="C302" s="1">
        <v>1070</v>
      </c>
      <c r="D302" s="1">
        <v>1152</v>
      </c>
      <c r="E302" s="24">
        <v>0.16492843764530049</v>
      </c>
      <c r="F302" s="24">
        <v>0.1495116616855133</v>
      </c>
      <c r="G302" s="24">
        <v>0.16645240427771332</v>
      </c>
      <c r="H302" s="24">
        <v>0.15103150948918989</v>
      </c>
      <c r="J302" s="1">
        <v>594</v>
      </c>
      <c r="K302" s="40" t="s">
        <v>139</v>
      </c>
      <c r="L302" s="1">
        <v>1070</v>
      </c>
      <c r="M302" s="1">
        <v>1152</v>
      </c>
      <c r="N302" s="24">
        <v>0.24467329066574986</v>
      </c>
      <c r="O302" s="24">
        <v>0.21925599853434544</v>
      </c>
      <c r="P302" s="24">
        <v>0.24876740642958328</v>
      </c>
      <c r="Q302" s="24">
        <v>0.22335011429817886</v>
      </c>
      <c r="S302" s="1">
        <v>594</v>
      </c>
      <c r="T302" s="40" t="s">
        <v>139</v>
      </c>
      <c r="U302" s="1">
        <v>1070</v>
      </c>
      <c r="V302" s="1">
        <v>1152</v>
      </c>
      <c r="W302" s="24">
        <v>0.33363060424910279</v>
      </c>
      <c r="X302" s="24">
        <v>0.29693595903784331</v>
      </c>
      <c r="Y302" s="24">
        <v>0.34403476563687257</v>
      </c>
      <c r="Z302" s="24">
        <v>0.30734012042561309</v>
      </c>
      <c r="AB302" s="1">
        <v>594</v>
      </c>
      <c r="AC302" s="40" t="s">
        <v>139</v>
      </c>
      <c r="AD302" s="1">
        <v>1070</v>
      </c>
      <c r="AE302" s="1">
        <v>1152</v>
      </c>
      <c r="AF302" s="24">
        <v>0.45416171609740086</v>
      </c>
      <c r="AG302" s="24">
        <v>0.40329006237596587</v>
      </c>
      <c r="AH302" s="24">
        <v>0.48194321592341338</v>
      </c>
      <c r="AI302" s="24">
        <v>0.43106744337324199</v>
      </c>
      <c r="AK302" s="1">
        <v>594</v>
      </c>
      <c r="AL302" s="40" t="s">
        <v>139</v>
      </c>
      <c r="AM302" s="1">
        <v>1070</v>
      </c>
      <c r="AN302" s="1">
        <v>1152</v>
      </c>
      <c r="AO302" s="24">
        <v>0.57278631572767835</v>
      </c>
      <c r="AP302" s="24">
        <v>0.50766763340755139</v>
      </c>
      <c r="AQ302" s="24">
        <v>0.63052817578117992</v>
      </c>
      <c r="AR302" s="24">
        <v>0.56540949346105296</v>
      </c>
      <c r="AT302" s="1">
        <v>594</v>
      </c>
      <c r="AU302" s="40" t="s">
        <v>139</v>
      </c>
      <c r="AV302" s="1">
        <v>1070</v>
      </c>
      <c r="AW302" s="1">
        <v>1152</v>
      </c>
      <c r="AX302" s="24">
        <v>0.68187702415890117</v>
      </c>
      <c r="AY302" s="24">
        <v>0.60331860367238732</v>
      </c>
      <c r="AZ302" s="24">
        <v>0.77304729823581508</v>
      </c>
      <c r="BA302" s="24">
        <v>0.69448475892056516</v>
      </c>
      <c r="BC302" s="1">
        <v>594</v>
      </c>
      <c r="BD302" s="40" t="s">
        <v>139</v>
      </c>
      <c r="BE302" s="1">
        <v>1070</v>
      </c>
      <c r="BF302" s="1">
        <v>1152</v>
      </c>
      <c r="BG302" s="24">
        <v>0.7820801773165551</v>
      </c>
      <c r="BH302" s="24">
        <v>0.69007378100618211</v>
      </c>
      <c r="BI302" s="24">
        <v>0.93989310034600915</v>
      </c>
      <c r="BJ302" s="24">
        <v>0.84788670403563593</v>
      </c>
      <c r="BK302" s="4"/>
      <c r="BL302" s="1">
        <v>594</v>
      </c>
      <c r="BM302" s="40" t="s">
        <v>139</v>
      </c>
      <c r="BN302" s="1">
        <v>1070</v>
      </c>
      <c r="BO302" s="1">
        <v>1152</v>
      </c>
      <c r="BP302" s="24">
        <v>0.81271640333838591</v>
      </c>
      <c r="BQ302" s="24">
        <v>0.7127524299095761</v>
      </c>
      <c r="BR302" s="24">
        <v>1.1075380454504904</v>
      </c>
      <c r="BS302" s="24">
        <v>1.0075781908504169</v>
      </c>
      <c r="BU302" s="25">
        <v>594</v>
      </c>
      <c r="BV302" s="25">
        <v>1070</v>
      </c>
      <c r="BW302" s="25">
        <v>1152</v>
      </c>
      <c r="BX302" s="25" t="s">
        <v>139</v>
      </c>
      <c r="BY302" s="25">
        <v>49.4</v>
      </c>
      <c r="BZ302" s="25">
        <v>49.4</v>
      </c>
      <c r="CA302" s="25">
        <v>2.2000000000000002</v>
      </c>
      <c r="CB302" s="25">
        <v>2.2000000000000002</v>
      </c>
      <c r="CC302" s="33">
        <f t="shared" si="64"/>
        <v>0.1495116616855133</v>
      </c>
      <c r="CD302" s="33">
        <f t="shared" si="65"/>
        <v>0.21925599853434544</v>
      </c>
      <c r="CE302" s="33">
        <f t="shared" si="66"/>
        <v>0.29693595903784331</v>
      </c>
      <c r="CF302" s="33">
        <f t="shared" si="67"/>
        <v>0.40329006237596587</v>
      </c>
      <c r="CG302" s="33">
        <f t="shared" si="68"/>
        <v>0.50766763340755139</v>
      </c>
      <c r="CH302" s="33">
        <f t="shared" si="69"/>
        <v>0.60331860367238732</v>
      </c>
      <c r="CI302" s="33">
        <f t="shared" si="70"/>
        <v>0.69007378100618211</v>
      </c>
      <c r="CJ302" s="33">
        <f t="shared" si="71"/>
        <v>0.7127524299095761</v>
      </c>
      <c r="CK302" s="37"/>
      <c r="CL302" s="38">
        <f t="shared" si="72"/>
        <v>0.15103150948918989</v>
      </c>
      <c r="CM302" s="38">
        <f t="shared" si="73"/>
        <v>0.22335011429817886</v>
      </c>
      <c r="CN302" s="38">
        <f t="shared" si="74"/>
        <v>0.30734012042561309</v>
      </c>
      <c r="CO302" s="38">
        <f t="shared" si="75"/>
        <v>0.43106744337324199</v>
      </c>
      <c r="CP302" s="38">
        <f t="shared" si="76"/>
        <v>0.56540949346105296</v>
      </c>
      <c r="CQ302" s="38">
        <f t="shared" si="77"/>
        <v>0.69448475892056516</v>
      </c>
      <c r="CR302" s="38">
        <f t="shared" si="78"/>
        <v>0.84788670403563593</v>
      </c>
      <c r="CS302" s="38">
        <f t="shared" si="79"/>
        <v>1.0075781908504169</v>
      </c>
    </row>
    <row r="303" spans="1:97" x14ac:dyDescent="0.15">
      <c r="A303" s="1">
        <v>598</v>
      </c>
      <c r="B303" s="40" t="s">
        <v>140</v>
      </c>
      <c r="C303" s="1">
        <v>1063</v>
      </c>
      <c r="D303" s="1">
        <v>1145</v>
      </c>
      <c r="E303" s="24">
        <v>8.1129050370941452E-2</v>
      </c>
      <c r="F303" s="24">
        <v>7.3282681628383445E-2</v>
      </c>
      <c r="G303" s="24">
        <v>8.5021343526698559E-2</v>
      </c>
      <c r="H303" s="24">
        <v>7.7174974784140565E-2</v>
      </c>
      <c r="J303" s="1">
        <v>598</v>
      </c>
      <c r="K303" s="40" t="s">
        <v>140</v>
      </c>
      <c r="L303" s="1">
        <v>1063</v>
      </c>
      <c r="M303" s="1">
        <v>1145</v>
      </c>
      <c r="N303" s="24">
        <v>0.12019133874808548</v>
      </c>
      <c r="O303" s="24">
        <v>0.10505464314236336</v>
      </c>
      <c r="P303" s="24">
        <v>0.12836721378954355</v>
      </c>
      <c r="Q303" s="24">
        <v>0.11322639935508517</v>
      </c>
      <c r="S303" s="1">
        <v>598</v>
      </c>
      <c r="T303" s="40" t="s">
        <v>140</v>
      </c>
      <c r="U303" s="1">
        <v>1063</v>
      </c>
      <c r="V303" s="1">
        <v>1145</v>
      </c>
      <c r="W303" s="24">
        <v>0.16137845805405671</v>
      </c>
      <c r="X303" s="24">
        <v>0.13879080126445664</v>
      </c>
      <c r="Y303" s="24">
        <v>0.17936126431652821</v>
      </c>
      <c r="Z303" s="24">
        <v>0.15676948869819191</v>
      </c>
      <c r="AB303" s="1">
        <v>598</v>
      </c>
      <c r="AC303" s="40" t="s">
        <v>140</v>
      </c>
      <c r="AD303" s="1">
        <v>1063</v>
      </c>
      <c r="AE303" s="1">
        <v>1145</v>
      </c>
      <c r="AF303" s="24">
        <v>0.24137765195386848</v>
      </c>
      <c r="AG303" s="24">
        <v>0.20750028559820466</v>
      </c>
      <c r="AH303" s="24">
        <v>0.28281718786928894</v>
      </c>
      <c r="AI303" s="24">
        <v>0.24893570268488888</v>
      </c>
      <c r="AK303" s="1">
        <v>598</v>
      </c>
      <c r="AL303" s="40" t="s">
        <v>140</v>
      </c>
      <c r="AM303" s="1">
        <v>1063</v>
      </c>
      <c r="AN303" s="1">
        <v>1145</v>
      </c>
      <c r="AO303" s="24">
        <v>0.34532712354568834</v>
      </c>
      <c r="AP303" s="24">
        <v>0.29774229515578149</v>
      </c>
      <c r="AQ303" s="24">
        <v>0.42122889949732029</v>
      </c>
      <c r="AR303" s="24">
        <v>0.37364407110741338</v>
      </c>
      <c r="AT303" s="1">
        <v>598</v>
      </c>
      <c r="AU303" s="40" t="s">
        <v>140</v>
      </c>
      <c r="AV303" s="1">
        <v>1063</v>
      </c>
      <c r="AW303" s="1">
        <v>1145</v>
      </c>
      <c r="AX303" s="24">
        <v>0.43521337966935286</v>
      </c>
      <c r="AY303" s="24">
        <v>0.37559745254085702</v>
      </c>
      <c r="AZ303" s="24">
        <v>0.54391750767648706</v>
      </c>
      <c r="BA303" s="24">
        <v>0.48430569937672757</v>
      </c>
      <c r="BC303" s="1">
        <v>598</v>
      </c>
      <c r="BD303" s="40" t="s">
        <v>140</v>
      </c>
      <c r="BE303" s="1">
        <v>1063</v>
      </c>
      <c r="BF303" s="1">
        <v>1145</v>
      </c>
      <c r="BG303" s="24">
        <v>0.50165033586227903</v>
      </c>
      <c r="BH303" s="24">
        <v>0.43102889835052077</v>
      </c>
      <c r="BI303" s="24">
        <v>0.6875371955580194</v>
      </c>
      <c r="BJ303" s="24">
        <v>0.6169116392175249</v>
      </c>
      <c r="BK303" s="4"/>
      <c r="BL303" s="1">
        <v>598</v>
      </c>
      <c r="BM303" s="40" t="s">
        <v>140</v>
      </c>
      <c r="BN303" s="1">
        <v>1063</v>
      </c>
      <c r="BO303" s="1">
        <v>1145</v>
      </c>
      <c r="BP303" s="24">
        <v>0.52011597493896189</v>
      </c>
      <c r="BQ303" s="24">
        <v>0.44228658713876456</v>
      </c>
      <c r="BR303" s="24">
        <v>0.84970465041376042</v>
      </c>
      <c r="BS303" s="24">
        <v>0.77187526261356298</v>
      </c>
      <c r="BU303" s="25">
        <v>598</v>
      </c>
      <c r="BV303" s="25">
        <v>1063</v>
      </c>
      <c r="BW303" s="25">
        <v>1145</v>
      </c>
      <c r="BX303" s="25" t="s">
        <v>140</v>
      </c>
      <c r="BY303" s="25">
        <v>49.4</v>
      </c>
      <c r="BZ303" s="25">
        <v>49.4</v>
      </c>
      <c r="CA303" s="25">
        <v>2.2000000000000002</v>
      </c>
      <c r="CB303" s="25">
        <v>2.2000000000000002</v>
      </c>
      <c r="CC303" s="33">
        <f t="shared" si="64"/>
        <v>7.3282681628383445E-2</v>
      </c>
      <c r="CD303" s="33">
        <f t="shared" si="65"/>
        <v>0.10505464314236336</v>
      </c>
      <c r="CE303" s="33">
        <f t="shared" si="66"/>
        <v>0.13879080126445664</v>
      </c>
      <c r="CF303" s="33">
        <f t="shared" si="67"/>
        <v>0.20750028559820466</v>
      </c>
      <c r="CG303" s="33">
        <f t="shared" si="68"/>
        <v>0.29774229515578149</v>
      </c>
      <c r="CH303" s="33">
        <f t="shared" si="69"/>
        <v>0.37559745254085702</v>
      </c>
      <c r="CI303" s="33">
        <f t="shared" si="70"/>
        <v>0.43102889835052077</v>
      </c>
      <c r="CJ303" s="33">
        <f t="shared" si="71"/>
        <v>0.44228658713876456</v>
      </c>
      <c r="CK303" s="37"/>
      <c r="CL303" s="38">
        <f t="shared" si="72"/>
        <v>7.7174974784140565E-2</v>
      </c>
      <c r="CM303" s="38">
        <f t="shared" si="73"/>
        <v>0.11322639935508517</v>
      </c>
      <c r="CN303" s="38">
        <f t="shared" si="74"/>
        <v>0.15676948869819191</v>
      </c>
      <c r="CO303" s="38">
        <f t="shared" si="75"/>
        <v>0.24893570268488888</v>
      </c>
      <c r="CP303" s="38">
        <f t="shared" si="76"/>
        <v>0.37364407110741338</v>
      </c>
      <c r="CQ303" s="38">
        <f t="shared" si="77"/>
        <v>0.48430569937672757</v>
      </c>
      <c r="CR303" s="38">
        <f t="shared" si="78"/>
        <v>0.6169116392175249</v>
      </c>
      <c r="CS303" s="38">
        <f t="shared" si="79"/>
        <v>0.77187526261356298</v>
      </c>
    </row>
    <row r="304" spans="1:97" x14ac:dyDescent="0.15">
      <c r="A304" s="1">
        <v>600</v>
      </c>
      <c r="B304" s="40" t="s">
        <v>146</v>
      </c>
      <c r="C304" s="1">
        <v>1110</v>
      </c>
      <c r="D304" s="1">
        <v>1192</v>
      </c>
      <c r="E304" s="24">
        <v>0.27717850433173086</v>
      </c>
      <c r="F304" s="24">
        <v>0.22180065043607669</v>
      </c>
      <c r="G304" s="24">
        <v>0.28091653570516878</v>
      </c>
      <c r="H304" s="24">
        <v>0.22558275741807288</v>
      </c>
      <c r="J304" s="1">
        <v>600</v>
      </c>
      <c r="K304" s="40" t="s">
        <v>146</v>
      </c>
      <c r="L304" s="1">
        <v>1110</v>
      </c>
      <c r="M304" s="1">
        <v>1192</v>
      </c>
      <c r="N304" s="24">
        <v>0.41100228161154484</v>
      </c>
      <c r="O304" s="24">
        <v>0.32553128126313763</v>
      </c>
      <c r="P304" s="24">
        <v>0.42163499746659067</v>
      </c>
      <c r="Q304" s="24">
        <v>0.33623535762727774</v>
      </c>
      <c r="S304" s="1">
        <v>600</v>
      </c>
      <c r="T304" s="40" t="s">
        <v>146</v>
      </c>
      <c r="U304" s="1">
        <v>1110</v>
      </c>
      <c r="V304" s="1">
        <v>1192</v>
      </c>
      <c r="W304" s="24">
        <v>0.55411586488132003</v>
      </c>
      <c r="X304" s="24">
        <v>0.43595755369073286</v>
      </c>
      <c r="Y304" s="24">
        <v>0.5770330824930936</v>
      </c>
      <c r="Z304" s="24">
        <v>0.45896921903513127</v>
      </c>
      <c r="AB304" s="1">
        <v>600</v>
      </c>
      <c r="AC304" s="40" t="s">
        <v>146</v>
      </c>
      <c r="AD304" s="1">
        <v>1110</v>
      </c>
      <c r="AE304" s="1">
        <v>1192</v>
      </c>
      <c r="AF304" s="24">
        <v>0.70349276125357429</v>
      </c>
      <c r="AG304" s="24">
        <v>0.55006976553940246</v>
      </c>
      <c r="AH304" s="24">
        <v>0.75116787784405314</v>
      </c>
      <c r="AI304" s="24">
        <v>0.59784982405501996</v>
      </c>
      <c r="AK304" s="1">
        <v>600</v>
      </c>
      <c r="AL304" s="40" t="s">
        <v>146</v>
      </c>
      <c r="AM304" s="1">
        <v>1110</v>
      </c>
      <c r="AN304" s="1">
        <v>1192</v>
      </c>
      <c r="AO304" s="24">
        <v>0.83173485887820198</v>
      </c>
      <c r="AP304" s="24">
        <v>0.64554059878173931</v>
      </c>
      <c r="AQ304" s="24">
        <v>0.92401449132960334</v>
      </c>
      <c r="AR304" s="24">
        <v>0.7379272719967821</v>
      </c>
      <c r="AT304" s="1">
        <v>600</v>
      </c>
      <c r="AU304" s="40" t="s">
        <v>146</v>
      </c>
      <c r="AV304" s="1">
        <v>1110</v>
      </c>
      <c r="AW304" s="1">
        <v>1192</v>
      </c>
      <c r="AX304" s="24">
        <v>0.92050617431383763</v>
      </c>
      <c r="AY304" s="24">
        <v>0.70846261921722808</v>
      </c>
      <c r="AZ304" s="24">
        <v>1.0674059799613924</v>
      </c>
      <c r="BA304" s="24">
        <v>0.85547786098243517</v>
      </c>
      <c r="BC304" s="1">
        <v>600</v>
      </c>
      <c r="BD304" s="40" t="s">
        <v>146</v>
      </c>
      <c r="BE304" s="1">
        <v>1110</v>
      </c>
      <c r="BF304" s="1">
        <v>1192</v>
      </c>
      <c r="BG304" s="24">
        <v>0.97441695145238127</v>
      </c>
      <c r="BH304" s="24">
        <v>0.7407952377087671</v>
      </c>
      <c r="BI304" s="24">
        <v>1.2006675443742585</v>
      </c>
      <c r="BJ304" s="24">
        <v>0.96716546442530216</v>
      </c>
      <c r="BK304" s="4"/>
      <c r="BL304" s="1">
        <v>600</v>
      </c>
      <c r="BM304" s="40" t="s">
        <v>146</v>
      </c>
      <c r="BN304" s="1">
        <v>1110</v>
      </c>
      <c r="BO304" s="1">
        <v>1192</v>
      </c>
      <c r="BP304" s="24">
        <v>0.95165389914279475</v>
      </c>
      <c r="BQ304" s="24">
        <v>0.70488086334080768</v>
      </c>
      <c r="BR304" s="24">
        <v>1.3348808213640377</v>
      </c>
      <c r="BS304" s="24">
        <v>1.0882295181952111</v>
      </c>
      <c r="BU304" s="25">
        <v>600</v>
      </c>
      <c r="BV304" s="25">
        <v>1110</v>
      </c>
      <c r="BW304" s="25">
        <v>1192</v>
      </c>
      <c r="BX304" s="25" t="s">
        <v>146</v>
      </c>
      <c r="BY304" s="25">
        <v>53</v>
      </c>
      <c r="BZ304" s="25">
        <v>53</v>
      </c>
      <c r="CA304" s="25">
        <v>4</v>
      </c>
      <c r="CB304" s="25">
        <v>4</v>
      </c>
      <c r="CC304" s="33">
        <f t="shared" si="64"/>
        <v>0.22180065043607669</v>
      </c>
      <c r="CD304" s="33">
        <f t="shared" si="65"/>
        <v>0.32553128126313763</v>
      </c>
      <c r="CE304" s="33">
        <f t="shared" si="66"/>
        <v>0.43595755369073286</v>
      </c>
      <c r="CF304" s="33">
        <f t="shared" si="67"/>
        <v>0.55006976553940246</v>
      </c>
      <c r="CG304" s="33">
        <f t="shared" si="68"/>
        <v>0.64554059878173931</v>
      </c>
      <c r="CH304" s="33">
        <f t="shared" si="69"/>
        <v>0.70846261921722808</v>
      </c>
      <c r="CI304" s="33">
        <f t="shared" si="70"/>
        <v>0.7407952377087671</v>
      </c>
      <c r="CJ304" s="33">
        <f t="shared" si="71"/>
        <v>0.70488086334080768</v>
      </c>
      <c r="CK304" s="37"/>
      <c r="CL304" s="38">
        <f t="shared" si="72"/>
        <v>0.22558275741807288</v>
      </c>
      <c r="CM304" s="38">
        <f t="shared" si="73"/>
        <v>0.33623535762727774</v>
      </c>
      <c r="CN304" s="38">
        <f t="shared" si="74"/>
        <v>0.45896921903513127</v>
      </c>
      <c r="CO304" s="38">
        <f t="shared" si="75"/>
        <v>0.59784982405501996</v>
      </c>
      <c r="CP304" s="38">
        <f t="shared" si="76"/>
        <v>0.7379272719967821</v>
      </c>
      <c r="CQ304" s="38">
        <f t="shared" si="77"/>
        <v>0.85547786098243517</v>
      </c>
      <c r="CR304" s="38">
        <f t="shared" si="78"/>
        <v>0.96716546442530216</v>
      </c>
      <c r="CS304" s="38">
        <f t="shared" si="79"/>
        <v>1.0882295181952111</v>
      </c>
    </row>
    <row r="305" spans="1:97" x14ac:dyDescent="0.15">
      <c r="A305" s="1">
        <v>601</v>
      </c>
      <c r="B305" s="40" t="s">
        <v>145</v>
      </c>
      <c r="C305" s="1">
        <v>1112</v>
      </c>
      <c r="D305" s="1">
        <v>1194</v>
      </c>
      <c r="E305" s="24">
        <v>0.18196019681972825</v>
      </c>
      <c r="F305" s="24">
        <v>0.16388265749632297</v>
      </c>
      <c r="G305" s="24">
        <v>0.19182067281431292</v>
      </c>
      <c r="H305" s="24">
        <v>0.1737390146621714</v>
      </c>
      <c r="J305" s="1">
        <v>601</v>
      </c>
      <c r="K305" s="40" t="s">
        <v>145</v>
      </c>
      <c r="L305" s="1">
        <v>1112</v>
      </c>
      <c r="M305" s="1">
        <v>1194</v>
      </c>
      <c r="N305" s="24">
        <v>0.28223620758165757</v>
      </c>
      <c r="O305" s="24">
        <v>0.25289367166460608</v>
      </c>
      <c r="P305" s="24">
        <v>0.29868680955424376</v>
      </c>
      <c r="Q305" s="24">
        <v>0.26934427363719227</v>
      </c>
      <c r="S305" s="1">
        <v>601</v>
      </c>
      <c r="T305" s="40" t="s">
        <v>145</v>
      </c>
      <c r="U305" s="1">
        <v>1112</v>
      </c>
      <c r="V305" s="1">
        <v>1194</v>
      </c>
      <c r="W305" s="24">
        <v>0.39307717861257185</v>
      </c>
      <c r="X305" s="24">
        <v>0.35125871045341628</v>
      </c>
      <c r="Y305" s="24">
        <v>0.41989487251430158</v>
      </c>
      <c r="Z305" s="24">
        <v>0.378076404355146</v>
      </c>
      <c r="AB305" s="1">
        <v>601</v>
      </c>
      <c r="AC305" s="40" t="s">
        <v>145</v>
      </c>
      <c r="AD305" s="1">
        <v>1112</v>
      </c>
      <c r="AE305" s="1">
        <v>1194</v>
      </c>
      <c r="AF305" s="24">
        <v>0.51959302163158005</v>
      </c>
      <c r="AG305" s="24">
        <v>0.46314035497252493</v>
      </c>
      <c r="AH305" s="24">
        <v>0.56596279554429296</v>
      </c>
      <c r="AI305" s="24">
        <v>0.50950601005650142</v>
      </c>
      <c r="AK305" s="1">
        <v>601</v>
      </c>
      <c r="AL305" s="40" t="s">
        <v>145</v>
      </c>
      <c r="AM305" s="1">
        <v>1112</v>
      </c>
      <c r="AN305" s="1">
        <v>1194</v>
      </c>
      <c r="AO305" s="24">
        <v>0.63055438126557561</v>
      </c>
      <c r="AP305" s="24">
        <v>0.56042720320216743</v>
      </c>
      <c r="AQ305" s="24">
        <v>0.71235843879625516</v>
      </c>
      <c r="AR305" s="24">
        <v>0.64223537956158327</v>
      </c>
      <c r="AT305" s="1">
        <v>601</v>
      </c>
      <c r="AU305" s="40" t="s">
        <v>145</v>
      </c>
      <c r="AV305" s="1">
        <v>1112</v>
      </c>
      <c r="AW305" s="1">
        <v>1194</v>
      </c>
      <c r="AX305" s="24">
        <v>0.72256381059660746</v>
      </c>
      <c r="AY305" s="24">
        <v>0.64092038738664181</v>
      </c>
      <c r="AZ305" s="24">
        <v>0.85138841698032752</v>
      </c>
      <c r="BA305" s="24">
        <v>0.76974499377036176</v>
      </c>
      <c r="BC305" s="1">
        <v>601</v>
      </c>
      <c r="BD305" s="40" t="s">
        <v>145</v>
      </c>
      <c r="BE305" s="1">
        <v>1112</v>
      </c>
      <c r="BF305" s="1">
        <v>1194</v>
      </c>
      <c r="BG305" s="24">
        <v>0.76735811048342395</v>
      </c>
      <c r="BH305" s="24">
        <v>0.6782637260895803</v>
      </c>
      <c r="BI305" s="24">
        <v>0.97820095349210845</v>
      </c>
      <c r="BJ305" s="24">
        <v>0.88911068792700099</v>
      </c>
      <c r="BK305" s="4"/>
      <c r="BL305" s="1">
        <v>601</v>
      </c>
      <c r="BM305" s="40" t="s">
        <v>145</v>
      </c>
      <c r="BN305" s="1">
        <v>1112</v>
      </c>
      <c r="BO305" s="1">
        <v>1194</v>
      </c>
      <c r="BP305" s="24">
        <v>0.75873030941981989</v>
      </c>
      <c r="BQ305" s="24">
        <v>0.6664232386117005</v>
      </c>
      <c r="BR305" s="24">
        <v>1.0831416171731512</v>
      </c>
      <c r="BS305" s="24">
        <v>0.99083454636503165</v>
      </c>
      <c r="BU305" s="25">
        <v>601</v>
      </c>
      <c r="BV305" s="25">
        <v>1112</v>
      </c>
      <c r="BW305" s="25">
        <v>1194</v>
      </c>
      <c r="BX305" s="25" t="s">
        <v>145</v>
      </c>
      <c r="BY305" s="25">
        <v>49.4</v>
      </c>
      <c r="BZ305" s="25">
        <v>49.4</v>
      </c>
      <c r="CA305" s="25">
        <v>2.2000000000000002</v>
      </c>
      <c r="CB305" s="25">
        <v>2.2000000000000002</v>
      </c>
      <c r="CC305" s="33">
        <f t="shared" si="64"/>
        <v>0.16388265749632297</v>
      </c>
      <c r="CD305" s="33">
        <f t="shared" si="65"/>
        <v>0.25289367166460608</v>
      </c>
      <c r="CE305" s="33">
        <f t="shared" si="66"/>
        <v>0.35125871045341628</v>
      </c>
      <c r="CF305" s="33">
        <f t="shared" si="67"/>
        <v>0.46314035497252493</v>
      </c>
      <c r="CG305" s="33">
        <f t="shared" si="68"/>
        <v>0.56042720320216743</v>
      </c>
      <c r="CH305" s="33">
        <f t="shared" si="69"/>
        <v>0.64092038738664181</v>
      </c>
      <c r="CI305" s="33">
        <f t="shared" si="70"/>
        <v>0.6782637260895803</v>
      </c>
      <c r="CJ305" s="33">
        <f t="shared" si="71"/>
        <v>0.6664232386117005</v>
      </c>
      <c r="CK305" s="37"/>
      <c r="CL305" s="38">
        <f t="shared" si="72"/>
        <v>0.1737390146621714</v>
      </c>
      <c r="CM305" s="38">
        <f t="shared" si="73"/>
        <v>0.26934427363719227</v>
      </c>
      <c r="CN305" s="38">
        <f t="shared" si="74"/>
        <v>0.378076404355146</v>
      </c>
      <c r="CO305" s="38">
        <f t="shared" si="75"/>
        <v>0.50950601005650142</v>
      </c>
      <c r="CP305" s="38">
        <f t="shared" si="76"/>
        <v>0.64223537956158327</v>
      </c>
      <c r="CQ305" s="38">
        <f t="shared" si="77"/>
        <v>0.76974499377036176</v>
      </c>
      <c r="CR305" s="38">
        <f t="shared" si="78"/>
        <v>0.88911068792700099</v>
      </c>
      <c r="CS305" s="38">
        <f t="shared" si="79"/>
        <v>0.99083454636503165</v>
      </c>
    </row>
    <row r="306" spans="1:97" x14ac:dyDescent="0.15">
      <c r="A306" s="1">
        <v>602</v>
      </c>
      <c r="B306" s="40" t="s">
        <v>143</v>
      </c>
      <c r="C306" s="1">
        <v>1086</v>
      </c>
      <c r="D306" s="1">
        <v>1168</v>
      </c>
      <c r="E306" s="24">
        <v>0.25783856921545117</v>
      </c>
      <c r="F306" s="24">
        <v>0.20534017353165457</v>
      </c>
      <c r="G306" s="24">
        <v>0.28334259831594399</v>
      </c>
      <c r="H306" s="24">
        <v>0.23084593760011335</v>
      </c>
      <c r="J306" s="1">
        <v>602</v>
      </c>
      <c r="K306" s="40" t="s">
        <v>143</v>
      </c>
      <c r="L306" s="1">
        <v>1086</v>
      </c>
      <c r="M306" s="1">
        <v>1168</v>
      </c>
      <c r="N306" s="24">
        <v>0.36298390795275359</v>
      </c>
      <c r="O306" s="24">
        <v>0.28804370162848925</v>
      </c>
      <c r="P306" s="24">
        <v>0.3915553604171696</v>
      </c>
      <c r="Q306" s="24">
        <v>0.31661862402883728</v>
      </c>
      <c r="S306" s="1">
        <v>602</v>
      </c>
      <c r="T306" s="40" t="s">
        <v>143</v>
      </c>
      <c r="U306" s="1">
        <v>1086</v>
      </c>
      <c r="V306" s="1">
        <v>1168</v>
      </c>
      <c r="W306" s="24">
        <v>0.47955758748089844</v>
      </c>
      <c r="X306" s="24">
        <v>0.37919663051851032</v>
      </c>
      <c r="Y306" s="24">
        <v>0.51654883948440911</v>
      </c>
      <c r="Z306" s="24">
        <v>0.41619308742591909</v>
      </c>
      <c r="AB306" s="1">
        <v>602</v>
      </c>
      <c r="AC306" s="40" t="s">
        <v>143</v>
      </c>
      <c r="AD306" s="1">
        <v>1086</v>
      </c>
      <c r="AE306" s="1">
        <v>1168</v>
      </c>
      <c r="AF306" s="24">
        <v>0.61879588790963447</v>
      </c>
      <c r="AG306" s="24">
        <v>0.48708579476923253</v>
      </c>
      <c r="AH306" s="24">
        <v>0.6761192295069326</v>
      </c>
      <c r="AI306" s="24">
        <v>0.54441607623839472</v>
      </c>
      <c r="AK306" s="1">
        <v>602</v>
      </c>
      <c r="AL306" s="40" t="s">
        <v>143</v>
      </c>
      <c r="AM306" s="1">
        <v>1086</v>
      </c>
      <c r="AN306" s="1">
        <v>1168</v>
      </c>
      <c r="AO306" s="24">
        <v>0.74866886319426418</v>
      </c>
      <c r="AP306" s="24">
        <v>0.58579180551228038</v>
      </c>
      <c r="AQ306" s="24">
        <v>0.84371734824469935</v>
      </c>
      <c r="AR306" s="24">
        <v>0.68084549546661366</v>
      </c>
      <c r="AT306" s="1">
        <v>602</v>
      </c>
      <c r="AU306" s="40" t="s">
        <v>143</v>
      </c>
      <c r="AV306" s="1">
        <v>1086</v>
      </c>
      <c r="AW306" s="1">
        <v>1168</v>
      </c>
      <c r="AX306" s="24">
        <v>0.83055211785755023</v>
      </c>
      <c r="AY306" s="24">
        <v>0.64343061781840405</v>
      </c>
      <c r="AZ306" s="24">
        <v>0.98217096840803075</v>
      </c>
      <c r="BA306" s="24">
        <v>0.79505640824074875</v>
      </c>
      <c r="BC306" s="1">
        <v>602</v>
      </c>
      <c r="BD306" s="40" t="s">
        <v>143</v>
      </c>
      <c r="BE306" s="1">
        <v>1086</v>
      </c>
      <c r="BF306" s="1">
        <v>1168</v>
      </c>
      <c r="BG306" s="24">
        <v>0.83886298785758073</v>
      </c>
      <c r="BH306" s="24">
        <v>0.63985522228323211</v>
      </c>
      <c r="BI306" s="24">
        <v>1.0799593413196065</v>
      </c>
      <c r="BJ306" s="24">
        <v>0.88095851561712202</v>
      </c>
      <c r="BK306" s="4"/>
      <c r="BL306" s="1">
        <v>602</v>
      </c>
      <c r="BM306" s="40" t="s">
        <v>143</v>
      </c>
      <c r="BN306" s="1">
        <v>1086</v>
      </c>
      <c r="BO306" s="1">
        <v>1168</v>
      </c>
      <c r="BP306" s="24">
        <v>0.79357167288765407</v>
      </c>
      <c r="BQ306" s="24">
        <v>0.5903288505082509</v>
      </c>
      <c r="BR306" s="24">
        <v>1.1601079452608858</v>
      </c>
      <c r="BS306" s="24">
        <v>0.9568720627533468</v>
      </c>
      <c r="BU306" s="25">
        <v>602</v>
      </c>
      <c r="BV306" s="25">
        <v>1086</v>
      </c>
      <c r="BW306" s="25">
        <v>1168</v>
      </c>
      <c r="BX306" s="25" t="s">
        <v>143</v>
      </c>
      <c r="BY306" s="25">
        <v>54.4</v>
      </c>
      <c r="BZ306" s="25">
        <v>54.4</v>
      </c>
      <c r="CA306" s="25">
        <v>4.7</v>
      </c>
      <c r="CB306" s="25">
        <v>4.7</v>
      </c>
      <c r="CC306" s="33">
        <f t="shared" si="64"/>
        <v>0.20534017353165457</v>
      </c>
      <c r="CD306" s="33">
        <f t="shared" si="65"/>
        <v>0.28804370162848925</v>
      </c>
      <c r="CE306" s="33">
        <f t="shared" si="66"/>
        <v>0.37919663051851032</v>
      </c>
      <c r="CF306" s="33">
        <f t="shared" si="67"/>
        <v>0.48708579476923253</v>
      </c>
      <c r="CG306" s="33">
        <f t="shared" si="68"/>
        <v>0.58579180551228038</v>
      </c>
      <c r="CH306" s="33">
        <f t="shared" si="69"/>
        <v>0.64343061781840405</v>
      </c>
      <c r="CI306" s="33">
        <f t="shared" si="70"/>
        <v>0.63985522228323211</v>
      </c>
      <c r="CJ306" s="33">
        <f t="shared" si="71"/>
        <v>0.5903288505082509</v>
      </c>
      <c r="CK306" s="37"/>
      <c r="CL306" s="38">
        <f t="shared" si="72"/>
        <v>0.23084593760011335</v>
      </c>
      <c r="CM306" s="38">
        <f t="shared" si="73"/>
        <v>0.31661862402883728</v>
      </c>
      <c r="CN306" s="38">
        <f t="shared" si="74"/>
        <v>0.41619308742591909</v>
      </c>
      <c r="CO306" s="38">
        <f t="shared" si="75"/>
        <v>0.54441607623839472</v>
      </c>
      <c r="CP306" s="38">
        <f t="shared" si="76"/>
        <v>0.68084549546661366</v>
      </c>
      <c r="CQ306" s="38">
        <f t="shared" si="77"/>
        <v>0.79505640824074875</v>
      </c>
      <c r="CR306" s="38">
        <f t="shared" si="78"/>
        <v>0.88095851561712202</v>
      </c>
      <c r="CS306" s="38">
        <f t="shared" si="79"/>
        <v>0.9568720627533468</v>
      </c>
    </row>
    <row r="307" spans="1:97" x14ac:dyDescent="0.15">
      <c r="A307" s="1">
        <v>604</v>
      </c>
      <c r="B307" s="40" t="s">
        <v>142</v>
      </c>
      <c r="C307" s="1">
        <v>1087</v>
      </c>
      <c r="D307" s="1">
        <v>1169</v>
      </c>
      <c r="E307" s="24">
        <v>0.13850527850485359</v>
      </c>
      <c r="F307" s="24">
        <v>0.12680511594422764</v>
      </c>
      <c r="G307" s="24">
        <v>0.14439063393017773</v>
      </c>
      <c r="H307" s="24">
        <v>0.12542942428879225</v>
      </c>
      <c r="J307" s="1">
        <v>604</v>
      </c>
      <c r="K307" s="40" t="s">
        <v>142</v>
      </c>
      <c r="L307" s="1">
        <v>1087</v>
      </c>
      <c r="M307" s="1">
        <v>1169</v>
      </c>
      <c r="N307" s="24">
        <v>0.21996319566700823</v>
      </c>
      <c r="O307" s="24">
        <v>0.19962629437018736</v>
      </c>
      <c r="P307" s="24">
        <v>0.23477019638438662</v>
      </c>
      <c r="Q307" s="24">
        <v>0.20186755927628131</v>
      </c>
      <c r="S307" s="1">
        <v>604</v>
      </c>
      <c r="T307" s="40" t="s">
        <v>142</v>
      </c>
      <c r="U307" s="1">
        <v>1087</v>
      </c>
      <c r="V307" s="1">
        <v>1169</v>
      </c>
      <c r="W307" s="24">
        <v>0.31353916356580513</v>
      </c>
      <c r="X307" s="24">
        <v>0.28309214962963075</v>
      </c>
      <c r="Y307" s="24">
        <v>0.34229301854144356</v>
      </c>
      <c r="Z307" s="24">
        <v>0.29306387908470971</v>
      </c>
      <c r="AB307" s="1">
        <v>604</v>
      </c>
      <c r="AC307" s="40" t="s">
        <v>142</v>
      </c>
      <c r="AD307" s="1">
        <v>1087</v>
      </c>
      <c r="AE307" s="1">
        <v>1169</v>
      </c>
      <c r="AF307" s="24">
        <v>0.42894040422006807</v>
      </c>
      <c r="AG307" s="24">
        <v>0.38499424632769841</v>
      </c>
      <c r="AH307" s="24">
        <v>0.48321645980916839</v>
      </c>
      <c r="AI307" s="24">
        <v>0.4121987523186158</v>
      </c>
      <c r="AK307" s="1">
        <v>604</v>
      </c>
      <c r="AL307" s="40" t="s">
        <v>142</v>
      </c>
      <c r="AM307" s="1">
        <v>1087</v>
      </c>
      <c r="AN307" s="1">
        <v>1169</v>
      </c>
      <c r="AO307" s="24">
        <v>0.53580221530521932</v>
      </c>
      <c r="AP307" s="24">
        <v>0.4782103900850696</v>
      </c>
      <c r="AQ307" s="24">
        <v>0.62988378684153268</v>
      </c>
      <c r="AR307" s="24">
        <v>0.53683330569785337</v>
      </c>
      <c r="AT307" s="1">
        <v>604</v>
      </c>
      <c r="AU307" s="40" t="s">
        <v>142</v>
      </c>
      <c r="AV307" s="1">
        <v>1087</v>
      </c>
      <c r="AW307" s="1">
        <v>1169</v>
      </c>
      <c r="AX307" s="24">
        <v>0.61137550232774407</v>
      </c>
      <c r="AY307" s="24">
        <v>0.54397203800295069</v>
      </c>
      <c r="AZ307" s="24">
        <v>0.76067196438960871</v>
      </c>
      <c r="BA307" s="24">
        <v>0.65178339213591696</v>
      </c>
      <c r="BC307" s="1">
        <v>604</v>
      </c>
      <c r="BD307" s="40" t="s">
        <v>142</v>
      </c>
      <c r="BE307" s="1">
        <v>1087</v>
      </c>
      <c r="BF307" s="1">
        <v>1169</v>
      </c>
      <c r="BG307" s="24">
        <v>0.64061671547557064</v>
      </c>
      <c r="BH307" s="24">
        <v>0.56857063098815408</v>
      </c>
      <c r="BI307" s="24">
        <v>0.86246124024231841</v>
      </c>
      <c r="BJ307" s="24">
        <v>0.74607555547586935</v>
      </c>
      <c r="BK307" s="4"/>
      <c r="BL307" s="1">
        <v>604</v>
      </c>
      <c r="BM307" s="40" t="s">
        <v>142</v>
      </c>
      <c r="BN307" s="1">
        <v>1087</v>
      </c>
      <c r="BO307" s="1">
        <v>1169</v>
      </c>
      <c r="BP307" s="24">
        <v>0.62871717205345456</v>
      </c>
      <c r="BQ307" s="24">
        <v>0.55441354228532358</v>
      </c>
      <c r="BR307" s="24">
        <v>0.95926304476575797</v>
      </c>
      <c r="BS307" s="24">
        <v>0.83921970250122824</v>
      </c>
      <c r="BU307" s="25">
        <v>604</v>
      </c>
      <c r="BV307" s="25">
        <v>1087</v>
      </c>
      <c r="BW307" s="25">
        <v>1169</v>
      </c>
      <c r="BX307" s="25" t="s">
        <v>142</v>
      </c>
      <c r="BY307" s="25">
        <v>51.4</v>
      </c>
      <c r="BZ307" s="25">
        <v>51.4</v>
      </c>
      <c r="CA307" s="25">
        <v>3.2</v>
      </c>
      <c r="CB307" s="25">
        <v>3.2</v>
      </c>
      <c r="CC307" s="33">
        <f t="shared" si="64"/>
        <v>0.12680511594422764</v>
      </c>
      <c r="CD307" s="33">
        <f t="shared" si="65"/>
        <v>0.19962629437018736</v>
      </c>
      <c r="CE307" s="33">
        <f t="shared" si="66"/>
        <v>0.28309214962963075</v>
      </c>
      <c r="CF307" s="33">
        <f t="shared" si="67"/>
        <v>0.38499424632769841</v>
      </c>
      <c r="CG307" s="33">
        <f t="shared" si="68"/>
        <v>0.4782103900850696</v>
      </c>
      <c r="CH307" s="33">
        <f t="shared" si="69"/>
        <v>0.54397203800295069</v>
      </c>
      <c r="CI307" s="33">
        <f t="shared" si="70"/>
        <v>0.56857063098815408</v>
      </c>
      <c r="CJ307" s="33">
        <f t="shared" si="71"/>
        <v>0.55441354228532358</v>
      </c>
      <c r="CK307" s="37"/>
      <c r="CL307" s="38">
        <f t="shared" si="72"/>
        <v>0.12542942428879225</v>
      </c>
      <c r="CM307" s="38">
        <f t="shared" si="73"/>
        <v>0.20186755927628131</v>
      </c>
      <c r="CN307" s="38">
        <f t="shared" si="74"/>
        <v>0.29306387908470971</v>
      </c>
      <c r="CO307" s="38">
        <f t="shared" si="75"/>
        <v>0.4121987523186158</v>
      </c>
      <c r="CP307" s="38">
        <f t="shared" si="76"/>
        <v>0.53683330569785337</v>
      </c>
      <c r="CQ307" s="38">
        <f t="shared" si="77"/>
        <v>0.65178339213591696</v>
      </c>
      <c r="CR307" s="38">
        <f t="shared" si="78"/>
        <v>0.74607555547586935</v>
      </c>
      <c r="CS307" s="38">
        <f t="shared" si="79"/>
        <v>0.83921970250122824</v>
      </c>
    </row>
    <row r="308" spans="1:97" x14ac:dyDescent="0.15">
      <c r="A308" s="1">
        <v>608</v>
      </c>
      <c r="B308" s="40" t="s">
        <v>153</v>
      </c>
      <c r="C308" s="1">
        <v>1143</v>
      </c>
      <c r="D308" s="1">
        <v>1225</v>
      </c>
      <c r="E308" s="24">
        <v>0.25350817904557449</v>
      </c>
      <c r="F308" s="24">
        <v>0.19886079504950246</v>
      </c>
      <c r="G308" s="24">
        <v>0.31787078105123906</v>
      </c>
      <c r="H308" s="24">
        <v>0.26322770090248376</v>
      </c>
      <c r="J308" s="1">
        <v>608</v>
      </c>
      <c r="K308" s="40" t="s">
        <v>153</v>
      </c>
      <c r="L308" s="1">
        <v>1143</v>
      </c>
      <c r="M308" s="1">
        <v>1225</v>
      </c>
      <c r="N308" s="24">
        <v>0.37348638330195127</v>
      </c>
      <c r="O308" s="24">
        <v>0.28928878362933064</v>
      </c>
      <c r="P308" s="24">
        <v>0.53304721872175398</v>
      </c>
      <c r="Q308" s="24">
        <v>0.44886253059108344</v>
      </c>
      <c r="S308" s="1">
        <v>608</v>
      </c>
      <c r="T308" s="40" t="s">
        <v>153</v>
      </c>
      <c r="U308" s="1">
        <v>1143</v>
      </c>
      <c r="V308" s="1">
        <v>1225</v>
      </c>
      <c r="W308" s="24">
        <v>0.48508674323712386</v>
      </c>
      <c r="X308" s="24">
        <v>0.37229294737649243</v>
      </c>
      <c r="Y308" s="24">
        <v>0.74581237906780051</v>
      </c>
      <c r="Z308" s="24">
        <v>0.63303579859643599</v>
      </c>
      <c r="AB308" s="1">
        <v>608</v>
      </c>
      <c r="AC308" s="40" t="s">
        <v>153</v>
      </c>
      <c r="AD308" s="1">
        <v>1143</v>
      </c>
      <c r="AE308" s="1">
        <v>1225</v>
      </c>
      <c r="AF308" s="24">
        <v>0.55946821020492055</v>
      </c>
      <c r="AG308" s="24">
        <v>0.42204349615074299</v>
      </c>
      <c r="AH308" s="24">
        <v>0.92104876943966796</v>
      </c>
      <c r="AI308" s="24">
        <v>0.78364127077475709</v>
      </c>
      <c r="AK308" s="1">
        <v>608</v>
      </c>
      <c r="AL308" s="40" t="s">
        <v>153</v>
      </c>
      <c r="AM308" s="1">
        <v>1143</v>
      </c>
      <c r="AN308" s="1">
        <v>1225</v>
      </c>
      <c r="AO308" s="24">
        <v>0.59828542463301981</v>
      </c>
      <c r="AP308" s="24">
        <v>0.44474854084084259</v>
      </c>
      <c r="AQ308" s="24">
        <v>1.0446575144700943</v>
      </c>
      <c r="AR308" s="24">
        <v>0.89113928068295611</v>
      </c>
      <c r="AT308" s="1">
        <v>608</v>
      </c>
      <c r="AU308" s="40" t="s">
        <v>153</v>
      </c>
      <c r="AV308" s="1">
        <v>1143</v>
      </c>
      <c r="AW308" s="1">
        <v>1225</v>
      </c>
      <c r="AX308" s="24">
        <v>0.63113692918384134</v>
      </c>
      <c r="AY308" s="24">
        <v>0.46324384535888308</v>
      </c>
      <c r="AZ308" s="24">
        <v>1.1417181171389508</v>
      </c>
      <c r="BA308" s="24">
        <v>0.97384368331903159</v>
      </c>
      <c r="BC308" s="1">
        <v>608</v>
      </c>
      <c r="BD308" s="40" t="s">
        <v>153</v>
      </c>
      <c r="BE308" s="1">
        <v>1143</v>
      </c>
      <c r="BF308" s="1">
        <v>1225</v>
      </c>
      <c r="BG308" s="24">
        <v>0.58268493339912231</v>
      </c>
      <c r="BH308" s="24">
        <v>0.41388086855879325</v>
      </c>
      <c r="BI308" s="24">
        <v>1.1881932123874168</v>
      </c>
      <c r="BJ308" s="24">
        <v>1.0194106667836713</v>
      </c>
      <c r="BK308" s="4"/>
      <c r="BL308" s="1">
        <v>608</v>
      </c>
      <c r="BM308" s="40" t="s">
        <v>153</v>
      </c>
      <c r="BN308" s="1">
        <v>1143</v>
      </c>
      <c r="BO308" s="1">
        <v>1225</v>
      </c>
      <c r="BP308" s="24">
        <v>0.50820822917165709</v>
      </c>
      <c r="BQ308" s="24">
        <v>0.3417325457296696</v>
      </c>
      <c r="BR308" s="24">
        <v>1.2206915024483875</v>
      </c>
      <c r="BS308" s="24">
        <v>1.0542373382429837</v>
      </c>
      <c r="BU308" s="25">
        <v>608</v>
      </c>
      <c r="BV308" s="25">
        <v>1143</v>
      </c>
      <c r="BW308" s="25">
        <v>1225</v>
      </c>
      <c r="BX308" s="25" t="s">
        <v>153</v>
      </c>
      <c r="BY308" s="25">
        <v>56</v>
      </c>
      <c r="BZ308" s="25">
        <v>56</v>
      </c>
      <c r="CA308" s="25">
        <v>5.5</v>
      </c>
      <c r="CB308" s="25">
        <v>5.5</v>
      </c>
      <c r="CC308" s="33">
        <f t="shared" si="64"/>
        <v>0.19886079504950246</v>
      </c>
      <c r="CD308" s="33">
        <f t="shared" si="65"/>
        <v>0.28928878362933064</v>
      </c>
      <c r="CE308" s="33">
        <f t="shared" si="66"/>
        <v>0.37229294737649243</v>
      </c>
      <c r="CF308" s="33">
        <f t="shared" si="67"/>
        <v>0.42204349615074299</v>
      </c>
      <c r="CG308" s="33">
        <f t="shared" si="68"/>
        <v>0.44474854084084259</v>
      </c>
      <c r="CH308" s="33">
        <f t="shared" si="69"/>
        <v>0.46324384535888308</v>
      </c>
      <c r="CI308" s="33">
        <f t="shared" si="70"/>
        <v>0.41388086855879325</v>
      </c>
      <c r="CJ308" s="33">
        <f t="shared" si="71"/>
        <v>0.3417325457296696</v>
      </c>
      <c r="CK308" s="37"/>
      <c r="CL308" s="38">
        <f t="shared" si="72"/>
        <v>0.26322770090248376</v>
      </c>
      <c r="CM308" s="38">
        <f t="shared" si="73"/>
        <v>0.44886253059108344</v>
      </c>
      <c r="CN308" s="38">
        <f t="shared" si="74"/>
        <v>0.63303579859643599</v>
      </c>
      <c r="CO308" s="38">
        <f t="shared" si="75"/>
        <v>0.78364127077475709</v>
      </c>
      <c r="CP308" s="38">
        <f t="shared" si="76"/>
        <v>0.89113928068295611</v>
      </c>
      <c r="CQ308" s="38">
        <f t="shared" si="77"/>
        <v>0.97384368331903159</v>
      </c>
      <c r="CR308" s="38">
        <f t="shared" si="78"/>
        <v>1.0194106667836713</v>
      </c>
      <c r="CS308" s="38">
        <f t="shared" si="79"/>
        <v>1.0542373382429837</v>
      </c>
    </row>
    <row r="309" spans="1:97" x14ac:dyDescent="0.15">
      <c r="A309" s="1">
        <v>609</v>
      </c>
      <c r="B309" s="40" t="s">
        <v>147</v>
      </c>
      <c r="C309" s="1">
        <v>1200</v>
      </c>
      <c r="D309" s="1">
        <v>1284</v>
      </c>
      <c r="E309" s="24">
        <v>0.28130679381970231</v>
      </c>
      <c r="F309" s="24">
        <v>0.21137424574761934</v>
      </c>
      <c r="G309" s="24">
        <v>0.37785607399688953</v>
      </c>
      <c r="H309" s="24">
        <v>0.30801373029408063</v>
      </c>
      <c r="J309" s="1">
        <v>609</v>
      </c>
      <c r="K309" s="40" t="s">
        <v>147</v>
      </c>
      <c r="L309" s="1">
        <v>1200</v>
      </c>
      <c r="M309" s="1">
        <v>1284</v>
      </c>
      <c r="N309" s="24">
        <v>0.39653163564658978</v>
      </c>
      <c r="O309" s="24">
        <v>0.29427692911281345</v>
      </c>
      <c r="P309" s="24">
        <v>0.56276540188035595</v>
      </c>
      <c r="Q309" s="24">
        <v>0.46064922348510784</v>
      </c>
      <c r="S309" s="1">
        <v>609</v>
      </c>
      <c r="T309" s="40" t="s">
        <v>147</v>
      </c>
      <c r="U309" s="1">
        <v>1200</v>
      </c>
      <c r="V309" s="1">
        <v>1284</v>
      </c>
      <c r="W309" s="24">
        <v>0.50302874169234968</v>
      </c>
      <c r="X309" s="24">
        <v>0.37021408348234258</v>
      </c>
      <c r="Y309" s="24">
        <v>0.74387440765429469</v>
      </c>
      <c r="Z309" s="24">
        <v>0.61124660135206976</v>
      </c>
      <c r="AB309" s="1">
        <v>609</v>
      </c>
      <c r="AC309" s="40" t="s">
        <v>147</v>
      </c>
      <c r="AD309" s="1">
        <v>1200</v>
      </c>
      <c r="AE309" s="1">
        <v>1284</v>
      </c>
      <c r="AF309" s="24">
        <v>0.57713754736362388</v>
      </c>
      <c r="AG309" s="24">
        <v>0.41908338447225163</v>
      </c>
      <c r="AH309" s="24">
        <v>0.90175407811968966</v>
      </c>
      <c r="AI309" s="24">
        <v>0.74390126426687575</v>
      </c>
      <c r="AK309" s="1">
        <v>609</v>
      </c>
      <c r="AL309" s="40" t="s">
        <v>147</v>
      </c>
      <c r="AM309" s="1">
        <v>1200</v>
      </c>
      <c r="AN309" s="1">
        <v>1284</v>
      </c>
      <c r="AO309" s="24">
        <v>0.62541958245154661</v>
      </c>
      <c r="AP309" s="24">
        <v>0.44829847100485376</v>
      </c>
      <c r="AQ309" s="24">
        <v>1.028795803130093</v>
      </c>
      <c r="AR309" s="24">
        <v>0.85188731626811776</v>
      </c>
      <c r="AT309" s="1">
        <v>609</v>
      </c>
      <c r="AU309" s="40" t="s">
        <v>147</v>
      </c>
      <c r="AV309" s="1">
        <v>1200</v>
      </c>
      <c r="AW309" s="1">
        <v>1284</v>
      </c>
      <c r="AX309" s="24">
        <v>0.67267288267476455</v>
      </c>
      <c r="AY309" s="24">
        <v>0.47803279408118765</v>
      </c>
      <c r="AZ309" s="24">
        <v>1.1397446636070105</v>
      </c>
      <c r="BA309" s="24">
        <v>0.94533008593661905</v>
      </c>
      <c r="BC309" s="1">
        <v>609</v>
      </c>
      <c r="BD309" s="40" t="s">
        <v>147</v>
      </c>
      <c r="BE309" s="1">
        <v>1200</v>
      </c>
      <c r="BF309" s="1">
        <v>1284</v>
      </c>
      <c r="BG309" s="24">
        <v>0.71856846844885847</v>
      </c>
      <c r="BH309" s="24">
        <v>0.50655437401615955</v>
      </c>
      <c r="BI309" s="24">
        <v>1.2435095738550803</v>
      </c>
      <c r="BJ309" s="24">
        <v>1.0317354874763427</v>
      </c>
      <c r="BK309" s="4"/>
      <c r="BL309" s="1">
        <v>609</v>
      </c>
      <c r="BM309" s="40" t="s">
        <v>147</v>
      </c>
      <c r="BN309" s="1">
        <v>1200</v>
      </c>
      <c r="BO309" s="1">
        <v>1284</v>
      </c>
      <c r="BP309" s="24">
        <v>0.71780021169438268</v>
      </c>
      <c r="BQ309" s="24">
        <v>0.49605371013392763</v>
      </c>
      <c r="BR309" s="24">
        <v>1.322340229815796</v>
      </c>
      <c r="BS309" s="24">
        <v>1.1008385686862279</v>
      </c>
      <c r="BU309" s="25">
        <v>609</v>
      </c>
      <c r="BV309" s="25">
        <v>1200</v>
      </c>
      <c r="BW309" s="25">
        <v>1284</v>
      </c>
      <c r="BX309" s="25" t="s">
        <v>147</v>
      </c>
      <c r="BY309" s="25">
        <v>55</v>
      </c>
      <c r="BZ309" s="25">
        <v>55</v>
      </c>
      <c r="CA309" s="25">
        <v>5</v>
      </c>
      <c r="CB309" s="25">
        <v>5</v>
      </c>
      <c r="CC309" s="33">
        <f t="shared" si="64"/>
        <v>0.21137424574761934</v>
      </c>
      <c r="CD309" s="33">
        <f t="shared" si="65"/>
        <v>0.29427692911281345</v>
      </c>
      <c r="CE309" s="33">
        <f t="shared" si="66"/>
        <v>0.37021408348234258</v>
      </c>
      <c r="CF309" s="33">
        <f t="shared" si="67"/>
        <v>0.41908338447225163</v>
      </c>
      <c r="CG309" s="33">
        <f t="shared" si="68"/>
        <v>0.44829847100485376</v>
      </c>
      <c r="CH309" s="33">
        <f t="shared" si="69"/>
        <v>0.47803279408118765</v>
      </c>
      <c r="CI309" s="33">
        <f t="shared" si="70"/>
        <v>0.50655437401615955</v>
      </c>
      <c r="CJ309" s="33">
        <f t="shared" si="71"/>
        <v>0.49605371013392763</v>
      </c>
      <c r="CK309" s="37"/>
      <c r="CL309" s="38">
        <f t="shared" si="72"/>
        <v>0.30801373029408063</v>
      </c>
      <c r="CM309" s="38">
        <f t="shared" si="73"/>
        <v>0.46064922348510784</v>
      </c>
      <c r="CN309" s="38">
        <f t="shared" si="74"/>
        <v>0.61124660135206976</v>
      </c>
      <c r="CO309" s="38">
        <f t="shared" si="75"/>
        <v>0.74390126426687575</v>
      </c>
      <c r="CP309" s="38">
        <f t="shared" si="76"/>
        <v>0.85188731626811776</v>
      </c>
      <c r="CQ309" s="38">
        <f t="shared" si="77"/>
        <v>0.94533008593661905</v>
      </c>
      <c r="CR309" s="38">
        <f t="shared" si="78"/>
        <v>1.0317354874763427</v>
      </c>
      <c r="CS309" s="38">
        <f t="shared" si="79"/>
        <v>1.1008385686862279</v>
      </c>
    </row>
    <row r="310" spans="1:97" x14ac:dyDescent="0.15">
      <c r="A310" s="1">
        <v>610</v>
      </c>
      <c r="B310" s="40" t="s">
        <v>148</v>
      </c>
      <c r="C310" s="1">
        <v>1201</v>
      </c>
      <c r="D310" s="1">
        <v>1285</v>
      </c>
      <c r="E310" s="24">
        <v>0.1227489159284146</v>
      </c>
      <c r="F310" s="24">
        <v>0.10804469733999883</v>
      </c>
      <c r="G310" s="24">
        <v>0.17825013314939575</v>
      </c>
      <c r="H310" s="24">
        <v>0.16354591456097994</v>
      </c>
      <c r="J310" s="1">
        <v>610</v>
      </c>
      <c r="K310" s="40" t="s">
        <v>148</v>
      </c>
      <c r="L310" s="1">
        <v>1201</v>
      </c>
      <c r="M310" s="1">
        <v>1285</v>
      </c>
      <c r="N310" s="24">
        <v>0.17244027924111366</v>
      </c>
      <c r="O310" s="24">
        <v>0.14781792105580571</v>
      </c>
      <c r="P310" s="24">
        <v>0.28628882433982528</v>
      </c>
      <c r="Q310" s="24">
        <v>0.26166646615451733</v>
      </c>
      <c r="S310" s="1">
        <v>610</v>
      </c>
      <c r="T310" s="40" t="s">
        <v>148</v>
      </c>
      <c r="U310" s="1">
        <v>1201</v>
      </c>
      <c r="V310" s="1">
        <v>1285</v>
      </c>
      <c r="W310" s="24">
        <v>0.21696735078088811</v>
      </c>
      <c r="X310" s="24">
        <v>0.18305703379533428</v>
      </c>
      <c r="Y310" s="24">
        <v>0.39345504330050374</v>
      </c>
      <c r="Z310" s="24">
        <v>0.35954472631494994</v>
      </c>
      <c r="AB310" s="1">
        <v>610</v>
      </c>
      <c r="AC310" s="40" t="s">
        <v>148</v>
      </c>
      <c r="AD310" s="1">
        <v>1201</v>
      </c>
      <c r="AE310" s="1">
        <v>1285</v>
      </c>
      <c r="AF310" s="24">
        <v>0.26671551207297683</v>
      </c>
      <c r="AG310" s="24">
        <v>0.2239126438458573</v>
      </c>
      <c r="AH310" s="24">
        <v>0.51351161112039567</v>
      </c>
      <c r="AI310" s="24">
        <v>0.47070462406453989</v>
      </c>
      <c r="AK310" s="1">
        <v>610</v>
      </c>
      <c r="AL310" s="40" t="s">
        <v>148</v>
      </c>
      <c r="AM310" s="1">
        <v>1201</v>
      </c>
      <c r="AN310" s="1">
        <v>1285</v>
      </c>
      <c r="AO310" s="24">
        <v>0.3055863229235023</v>
      </c>
      <c r="AP310" s="24">
        <v>0.25582675296085494</v>
      </c>
      <c r="AQ310" s="24">
        <v>0.61965113289137108</v>
      </c>
      <c r="AR310" s="24">
        <v>0.56989568175746008</v>
      </c>
      <c r="AT310" s="1">
        <v>610</v>
      </c>
      <c r="AU310" s="40" t="s">
        <v>148</v>
      </c>
      <c r="AV310" s="1">
        <v>1201</v>
      </c>
      <c r="AW310" s="1">
        <v>1285</v>
      </c>
      <c r="AX310" s="24">
        <v>0.35299422534515867</v>
      </c>
      <c r="AY310" s="24">
        <v>0.29565189167907335</v>
      </c>
      <c r="AZ310" s="24">
        <v>0.72245316298686602</v>
      </c>
      <c r="BA310" s="24">
        <v>0.66511082932078081</v>
      </c>
      <c r="BC310" s="1">
        <v>610</v>
      </c>
      <c r="BD310" s="40" t="s">
        <v>148</v>
      </c>
      <c r="BE310" s="1">
        <v>1201</v>
      </c>
      <c r="BF310" s="1">
        <v>1285</v>
      </c>
      <c r="BG310" s="24">
        <v>0.40364517873593186</v>
      </c>
      <c r="BH310" s="24">
        <v>0.33871184370893609</v>
      </c>
      <c r="BI310" s="24">
        <v>0.82921903908032168</v>
      </c>
      <c r="BJ310" s="24">
        <v>0.76428158522458978</v>
      </c>
      <c r="BK310" s="4"/>
      <c r="BL310" s="1">
        <v>610</v>
      </c>
      <c r="BM310" s="40" t="s">
        <v>148</v>
      </c>
      <c r="BN310" s="1">
        <v>1201</v>
      </c>
      <c r="BO310" s="1">
        <v>1285</v>
      </c>
      <c r="BP310" s="24">
        <v>0.44478405373878527</v>
      </c>
      <c r="BQ310" s="24">
        <v>0.37350772245796315</v>
      </c>
      <c r="BR310" s="24">
        <v>0.93261812926034415</v>
      </c>
      <c r="BS310" s="24">
        <v>0.86134591680825823</v>
      </c>
      <c r="BU310" s="25">
        <v>610</v>
      </c>
      <c r="BV310" s="25">
        <v>1201</v>
      </c>
      <c r="BW310" s="25">
        <v>1285</v>
      </c>
      <c r="BX310" s="25" t="s">
        <v>148</v>
      </c>
      <c r="BY310" s="25">
        <v>49.4</v>
      </c>
      <c r="BZ310" s="25">
        <v>49.4</v>
      </c>
      <c r="CA310" s="25">
        <v>2.2000000000000002</v>
      </c>
      <c r="CB310" s="25">
        <v>2.2000000000000002</v>
      </c>
      <c r="CC310" s="33">
        <f t="shared" si="64"/>
        <v>0.10804469733999883</v>
      </c>
      <c r="CD310" s="33">
        <f t="shared" si="65"/>
        <v>0.14781792105580571</v>
      </c>
      <c r="CE310" s="33">
        <f t="shared" si="66"/>
        <v>0.18305703379533428</v>
      </c>
      <c r="CF310" s="33">
        <f t="shared" si="67"/>
        <v>0.2239126438458573</v>
      </c>
      <c r="CG310" s="33">
        <f t="shared" si="68"/>
        <v>0.25582675296085494</v>
      </c>
      <c r="CH310" s="33">
        <f t="shared" si="69"/>
        <v>0.29565189167907335</v>
      </c>
      <c r="CI310" s="33">
        <f t="shared" si="70"/>
        <v>0.33871184370893609</v>
      </c>
      <c r="CJ310" s="33">
        <f t="shared" si="71"/>
        <v>0.37350772245796315</v>
      </c>
      <c r="CK310" s="37"/>
      <c r="CL310" s="38">
        <f t="shared" si="72"/>
        <v>0.16354591456097994</v>
      </c>
      <c r="CM310" s="38">
        <f t="shared" si="73"/>
        <v>0.26166646615451733</v>
      </c>
      <c r="CN310" s="38">
        <f t="shared" si="74"/>
        <v>0.35954472631494994</v>
      </c>
      <c r="CO310" s="38">
        <f t="shared" si="75"/>
        <v>0.47070462406453989</v>
      </c>
      <c r="CP310" s="38">
        <f t="shared" si="76"/>
        <v>0.56989568175746008</v>
      </c>
      <c r="CQ310" s="38">
        <f t="shared" si="77"/>
        <v>0.66511082932078081</v>
      </c>
      <c r="CR310" s="38">
        <f t="shared" si="78"/>
        <v>0.76428158522458978</v>
      </c>
      <c r="CS310" s="38">
        <f t="shared" si="79"/>
        <v>0.86134591680825823</v>
      </c>
    </row>
    <row r="311" spans="1:97" x14ac:dyDescent="0.15">
      <c r="A311" s="1">
        <v>617</v>
      </c>
      <c r="B311" s="40" t="s">
        <v>155</v>
      </c>
      <c r="C311" s="1">
        <v>1159</v>
      </c>
      <c r="D311" s="1">
        <v>1241</v>
      </c>
      <c r="E311" s="24">
        <v>0.28481907572130732</v>
      </c>
      <c r="F311" s="24">
        <v>0.21234147580184692</v>
      </c>
      <c r="G311" s="24">
        <v>0.38565145264670747</v>
      </c>
      <c r="H311" s="24">
        <v>0.31325439234267038</v>
      </c>
      <c r="J311" s="1">
        <v>617</v>
      </c>
      <c r="K311" s="40" t="s">
        <v>155</v>
      </c>
      <c r="L311" s="1">
        <v>1159</v>
      </c>
      <c r="M311" s="1">
        <v>1241</v>
      </c>
      <c r="N311" s="24">
        <v>0.39633413211392088</v>
      </c>
      <c r="O311" s="24">
        <v>0.29089811077092276</v>
      </c>
      <c r="P311" s="24">
        <v>0.56850205721207847</v>
      </c>
      <c r="Q311" s="24">
        <v>0.46319651004606621</v>
      </c>
      <c r="S311" s="1">
        <v>617</v>
      </c>
      <c r="T311" s="40" t="s">
        <v>155</v>
      </c>
      <c r="U311" s="1">
        <v>1159</v>
      </c>
      <c r="V311" s="1">
        <v>1241</v>
      </c>
      <c r="W311" s="24">
        <v>0.49891645351757863</v>
      </c>
      <c r="X311" s="24">
        <v>0.36216662969798741</v>
      </c>
      <c r="Y311" s="24">
        <v>0.74696880426760381</v>
      </c>
      <c r="Z311" s="24">
        <v>0.61039616760194404</v>
      </c>
      <c r="AB311" s="1">
        <v>617</v>
      </c>
      <c r="AC311" s="40" t="s">
        <v>155</v>
      </c>
      <c r="AD311" s="1">
        <v>1159</v>
      </c>
      <c r="AE311" s="1">
        <v>1241</v>
      </c>
      <c r="AF311" s="24">
        <v>0.57320495145125794</v>
      </c>
      <c r="AG311" s="24">
        <v>0.41077265506547322</v>
      </c>
      <c r="AH311" s="24">
        <v>0.90583517394194546</v>
      </c>
      <c r="AI311" s="24">
        <v>0.74359778342548521</v>
      </c>
      <c r="AK311" s="1">
        <v>617</v>
      </c>
      <c r="AL311" s="40" t="s">
        <v>155</v>
      </c>
      <c r="AM311" s="1">
        <v>1159</v>
      </c>
      <c r="AN311" s="1">
        <v>1241</v>
      </c>
      <c r="AO311" s="24">
        <v>0.6250524976790377</v>
      </c>
      <c r="AP311" s="24">
        <v>0.44282195302988836</v>
      </c>
      <c r="AQ311" s="24">
        <v>1.0360332688458556</v>
      </c>
      <c r="AR311" s="24">
        <v>0.85400890561218978</v>
      </c>
      <c r="AT311" s="1">
        <v>617</v>
      </c>
      <c r="AU311" s="40" t="s">
        <v>155</v>
      </c>
      <c r="AV311" s="1">
        <v>1159</v>
      </c>
      <c r="AW311" s="1">
        <v>1241</v>
      </c>
      <c r="AX311" s="24">
        <v>0.67794773419061172</v>
      </c>
      <c r="AY311" s="24">
        <v>0.47717858086331871</v>
      </c>
      <c r="AZ311" s="24">
        <v>1.1498051790713122</v>
      </c>
      <c r="BA311" s="24">
        <v>0.94925348270566245</v>
      </c>
      <c r="BC311" s="1">
        <v>617</v>
      </c>
      <c r="BD311" s="40" t="s">
        <v>155</v>
      </c>
      <c r="BE311" s="1">
        <v>1159</v>
      </c>
      <c r="BF311" s="1">
        <v>1241</v>
      </c>
      <c r="BG311" s="24">
        <v>0.69665244841763929</v>
      </c>
      <c r="BH311" s="24">
        <v>0.48299534583030429</v>
      </c>
      <c r="BI311" s="24">
        <v>1.2432152189804102</v>
      </c>
      <c r="BJ311" s="24">
        <v>1.0297900704854939</v>
      </c>
      <c r="BK311" s="4"/>
      <c r="BL311" s="1">
        <v>617</v>
      </c>
      <c r="BM311" s="40" t="s">
        <v>155</v>
      </c>
      <c r="BN311" s="1">
        <v>1159</v>
      </c>
      <c r="BO311" s="1">
        <v>1241</v>
      </c>
      <c r="BP311" s="24">
        <v>0.70095755701395379</v>
      </c>
      <c r="BQ311" s="24">
        <v>0.47726360755256253</v>
      </c>
      <c r="BR311" s="24">
        <v>1.323981416875023</v>
      </c>
      <c r="BS311" s="24">
        <v>1.1005258646752847</v>
      </c>
      <c r="BU311" s="25">
        <v>617</v>
      </c>
      <c r="BV311" s="25">
        <v>1159</v>
      </c>
      <c r="BW311" s="25">
        <v>1241</v>
      </c>
      <c r="BX311" s="25" t="s">
        <v>155</v>
      </c>
      <c r="BY311" s="25">
        <v>55</v>
      </c>
      <c r="BZ311" s="25">
        <v>55</v>
      </c>
      <c r="CA311" s="25">
        <v>5</v>
      </c>
      <c r="CB311" s="25">
        <v>5</v>
      </c>
      <c r="CC311" s="33">
        <f t="shared" si="64"/>
        <v>0.21234147580184692</v>
      </c>
      <c r="CD311" s="33">
        <f t="shared" si="65"/>
        <v>0.29089811077092276</v>
      </c>
      <c r="CE311" s="33">
        <f t="shared" si="66"/>
        <v>0.36216662969798741</v>
      </c>
      <c r="CF311" s="33">
        <f t="shared" si="67"/>
        <v>0.41077265506547322</v>
      </c>
      <c r="CG311" s="33">
        <f t="shared" si="68"/>
        <v>0.44282195302988836</v>
      </c>
      <c r="CH311" s="33">
        <f t="shared" si="69"/>
        <v>0.47717858086331871</v>
      </c>
      <c r="CI311" s="33">
        <f t="shared" si="70"/>
        <v>0.48299534583030429</v>
      </c>
      <c r="CJ311" s="33">
        <f t="shared" si="71"/>
        <v>0.47726360755256253</v>
      </c>
      <c r="CK311" s="37"/>
      <c r="CL311" s="38">
        <f t="shared" si="72"/>
        <v>0.31325439234267038</v>
      </c>
      <c r="CM311" s="38">
        <f t="shared" si="73"/>
        <v>0.46319651004606621</v>
      </c>
      <c r="CN311" s="38">
        <f t="shared" si="74"/>
        <v>0.61039616760194404</v>
      </c>
      <c r="CO311" s="38">
        <f t="shared" si="75"/>
        <v>0.74359778342548521</v>
      </c>
      <c r="CP311" s="38">
        <f t="shared" si="76"/>
        <v>0.85400890561218978</v>
      </c>
      <c r="CQ311" s="38">
        <f t="shared" si="77"/>
        <v>0.94925348270566245</v>
      </c>
      <c r="CR311" s="38">
        <f t="shared" si="78"/>
        <v>1.0297900704854939</v>
      </c>
      <c r="CS311" s="38">
        <f t="shared" si="79"/>
        <v>1.1005258646752847</v>
      </c>
    </row>
    <row r="312" spans="1:97" x14ac:dyDescent="0.15">
      <c r="A312" s="1">
        <v>620</v>
      </c>
      <c r="B312" s="40" t="s">
        <v>153</v>
      </c>
      <c r="C312" s="1">
        <v>1212</v>
      </c>
      <c r="D312" s="1">
        <v>1296</v>
      </c>
      <c r="E312" s="24">
        <v>0.2547292332116079</v>
      </c>
      <c r="F312" s="24">
        <v>0.19991112993863958</v>
      </c>
      <c r="G312" s="24">
        <v>0.31931133143042478</v>
      </c>
      <c r="H312" s="24">
        <v>0.26449896662054545</v>
      </c>
      <c r="J312" s="1">
        <v>620</v>
      </c>
      <c r="K312" s="40" t="s">
        <v>153</v>
      </c>
      <c r="L312" s="1">
        <v>1212</v>
      </c>
      <c r="M312" s="1">
        <v>1296</v>
      </c>
      <c r="N312" s="24">
        <v>0.37505680758406007</v>
      </c>
      <c r="O312" s="24">
        <v>0.29062966938788137</v>
      </c>
      <c r="P312" s="24">
        <v>0.53488017769018215</v>
      </c>
      <c r="Q312" s="24">
        <v>0.45046738565172589</v>
      </c>
      <c r="S312" s="1">
        <v>620</v>
      </c>
      <c r="T312" s="40" t="s">
        <v>153</v>
      </c>
      <c r="U312" s="1">
        <v>1212</v>
      </c>
      <c r="V312" s="1">
        <v>1296</v>
      </c>
      <c r="W312" s="24">
        <v>0.48676083891654981</v>
      </c>
      <c r="X312" s="24">
        <v>0.37367294682260971</v>
      </c>
      <c r="Y312" s="24">
        <v>0.74781500175906879</v>
      </c>
      <c r="Z312" s="24">
        <v>0.63474289043862342</v>
      </c>
      <c r="AB312" s="1">
        <v>620</v>
      </c>
      <c r="AC312" s="40" t="s">
        <v>153</v>
      </c>
      <c r="AD312" s="1">
        <v>1212</v>
      </c>
      <c r="AE312" s="1">
        <v>1296</v>
      </c>
      <c r="AF312" s="24">
        <v>0.56060083997987031</v>
      </c>
      <c r="AG312" s="24">
        <v>0.42306852974277487</v>
      </c>
      <c r="AH312" s="24">
        <v>0.92153295288556625</v>
      </c>
      <c r="AI312" s="24">
        <v>0.78401642342196554</v>
      </c>
      <c r="AK312" s="1">
        <v>620</v>
      </c>
      <c r="AL312" s="40" t="s">
        <v>153</v>
      </c>
      <c r="AM312" s="1">
        <v>1212</v>
      </c>
      <c r="AN312" s="1">
        <v>1296</v>
      </c>
      <c r="AO312" s="24">
        <v>0.59948741698612684</v>
      </c>
      <c r="AP312" s="24">
        <v>0.44567652158145221</v>
      </c>
      <c r="AQ312" s="24">
        <v>1.0451163758531821</v>
      </c>
      <c r="AR312" s="24">
        <v>0.89132413045354653</v>
      </c>
      <c r="AT312" s="1">
        <v>620</v>
      </c>
      <c r="AU312" s="40" t="s">
        <v>153</v>
      </c>
      <c r="AV312" s="1">
        <v>1212</v>
      </c>
      <c r="AW312" s="1">
        <v>1296</v>
      </c>
      <c r="AX312" s="24">
        <v>0.63000421506982263</v>
      </c>
      <c r="AY312" s="24">
        <v>0.46223450820127676</v>
      </c>
      <c r="AZ312" s="24">
        <v>1.1400459874945708</v>
      </c>
      <c r="BA312" s="24">
        <v>0.9722934960152918</v>
      </c>
      <c r="BC312" s="1">
        <v>620</v>
      </c>
      <c r="BD312" s="40" t="s">
        <v>153</v>
      </c>
      <c r="BE312" s="1">
        <v>1212</v>
      </c>
      <c r="BF312" s="1">
        <v>1296</v>
      </c>
      <c r="BG312" s="24">
        <v>0.5809886886375295</v>
      </c>
      <c r="BH312" s="24">
        <v>0.41228791613280164</v>
      </c>
      <c r="BI312" s="24">
        <v>1.1859604213270072</v>
      </c>
      <c r="BJ312" s="24">
        <v>1.0172811680588631</v>
      </c>
      <c r="BK312" s="4"/>
      <c r="BL312" s="1">
        <v>620</v>
      </c>
      <c r="BM312" s="40" t="s">
        <v>153</v>
      </c>
      <c r="BN312" s="1">
        <v>1212</v>
      </c>
      <c r="BO312" s="1">
        <v>1296</v>
      </c>
      <c r="BP312" s="24">
        <v>0.50618277762661723</v>
      </c>
      <c r="BQ312" s="24">
        <v>0.33978456343633046</v>
      </c>
      <c r="BR312" s="24">
        <v>1.2182098430877761</v>
      </c>
      <c r="BS312" s="24">
        <v>1.0518317135183008</v>
      </c>
      <c r="BU312" s="25">
        <v>620</v>
      </c>
      <c r="BV312" s="25">
        <v>1212</v>
      </c>
      <c r="BW312" s="25">
        <v>1296</v>
      </c>
      <c r="BX312" s="25" t="s">
        <v>153</v>
      </c>
      <c r="BY312" s="25">
        <v>56</v>
      </c>
      <c r="BZ312" s="25">
        <v>56</v>
      </c>
      <c r="CA312" s="25">
        <v>5.5</v>
      </c>
      <c r="CB312" s="25">
        <v>5.5</v>
      </c>
      <c r="CC312" s="33">
        <f t="shared" si="64"/>
        <v>0.19991112993863958</v>
      </c>
      <c r="CD312" s="33">
        <f t="shared" si="65"/>
        <v>0.29062966938788137</v>
      </c>
      <c r="CE312" s="33">
        <f t="shared" si="66"/>
        <v>0.37367294682260971</v>
      </c>
      <c r="CF312" s="33">
        <f t="shared" si="67"/>
        <v>0.42306852974277487</v>
      </c>
      <c r="CG312" s="33">
        <f t="shared" si="68"/>
        <v>0.44567652158145221</v>
      </c>
      <c r="CH312" s="33">
        <f t="shared" si="69"/>
        <v>0.46223450820127676</v>
      </c>
      <c r="CI312" s="33">
        <f t="shared" si="70"/>
        <v>0.41228791613280164</v>
      </c>
      <c r="CJ312" s="33">
        <f t="shared" si="71"/>
        <v>0.33978456343633046</v>
      </c>
      <c r="CK312" s="37"/>
      <c r="CL312" s="38">
        <f t="shared" si="72"/>
        <v>0.26449896662054545</v>
      </c>
      <c r="CM312" s="38">
        <f t="shared" si="73"/>
        <v>0.45046738565172589</v>
      </c>
      <c r="CN312" s="38">
        <f t="shared" si="74"/>
        <v>0.63474289043862342</v>
      </c>
      <c r="CO312" s="38">
        <f t="shared" si="75"/>
        <v>0.78401642342196554</v>
      </c>
      <c r="CP312" s="38">
        <f t="shared" si="76"/>
        <v>0.89132413045354653</v>
      </c>
      <c r="CQ312" s="38">
        <f t="shared" si="77"/>
        <v>0.9722934960152918</v>
      </c>
      <c r="CR312" s="38">
        <f t="shared" si="78"/>
        <v>1.0172811680588631</v>
      </c>
      <c r="CS312" s="38">
        <f t="shared" si="79"/>
        <v>1.0518317135183008</v>
      </c>
    </row>
    <row r="313" spans="1:97" x14ac:dyDescent="0.15">
      <c r="A313" s="1">
        <v>622</v>
      </c>
      <c r="B313" s="40" t="s">
        <v>150</v>
      </c>
      <c r="C313" s="1">
        <v>1213</v>
      </c>
      <c r="D313" s="1">
        <v>1297</v>
      </c>
      <c r="E313" s="24">
        <v>9.4652642723062758E-2</v>
      </c>
      <c r="F313" s="24">
        <v>8.4582170937414256E-2</v>
      </c>
      <c r="G313" s="24">
        <v>0.10416689659031787</v>
      </c>
      <c r="H313" s="24">
        <v>9.4067150177385525E-2</v>
      </c>
      <c r="J313" s="1">
        <v>622</v>
      </c>
      <c r="K313" s="40" t="s">
        <v>150</v>
      </c>
      <c r="L313" s="1">
        <v>1213</v>
      </c>
      <c r="M313" s="1">
        <v>1297</v>
      </c>
      <c r="N313" s="24">
        <v>0.14892399536699946</v>
      </c>
      <c r="O313" s="24">
        <v>0.13043706823724069</v>
      </c>
      <c r="P313" s="24">
        <v>0.16681079263743911</v>
      </c>
      <c r="Q313" s="24">
        <v>0.14831654685085932</v>
      </c>
      <c r="S313" s="1">
        <v>622</v>
      </c>
      <c r="T313" s="40" t="s">
        <v>150</v>
      </c>
      <c r="U313" s="1">
        <v>1213</v>
      </c>
      <c r="V313" s="1">
        <v>1297</v>
      </c>
      <c r="W313" s="24">
        <v>0.22491091089867865</v>
      </c>
      <c r="X313" s="24">
        <v>0.19655843437425838</v>
      </c>
      <c r="Y313" s="24">
        <v>0.2500358597650531</v>
      </c>
      <c r="Z313" s="24">
        <v>0.22163947129970707</v>
      </c>
      <c r="AB313" s="1">
        <v>622</v>
      </c>
      <c r="AC313" s="40" t="s">
        <v>150</v>
      </c>
      <c r="AD313" s="1">
        <v>1213</v>
      </c>
      <c r="AE313" s="1">
        <v>1297</v>
      </c>
      <c r="AF313" s="24">
        <v>0.33076865528749488</v>
      </c>
      <c r="AG313" s="24">
        <v>0.2874348882505583</v>
      </c>
      <c r="AH313" s="24">
        <v>0.38824206730253674</v>
      </c>
      <c r="AI313" s="24">
        <v>0.34488634429513726</v>
      </c>
      <c r="AK313" s="1">
        <v>622</v>
      </c>
      <c r="AL313" s="40" t="s">
        <v>150</v>
      </c>
      <c r="AM313" s="1">
        <v>1213</v>
      </c>
      <c r="AN313" s="1">
        <v>1297</v>
      </c>
      <c r="AO313" s="24">
        <v>0.41291693755742992</v>
      </c>
      <c r="AP313" s="24">
        <v>0.35558258002198639</v>
      </c>
      <c r="AQ313" s="24">
        <v>0.50743739040019897</v>
      </c>
      <c r="AR313" s="24">
        <v>0.45009571420793459</v>
      </c>
      <c r="AT313" s="1">
        <v>622</v>
      </c>
      <c r="AU313" s="40" t="s">
        <v>150</v>
      </c>
      <c r="AV313" s="1">
        <v>1213</v>
      </c>
      <c r="AW313" s="1">
        <v>1297</v>
      </c>
      <c r="AX313" s="24">
        <v>0.52017935505589463</v>
      </c>
      <c r="AY313" s="24">
        <v>0.44868339657188289</v>
      </c>
      <c r="AZ313" s="24">
        <v>0.6438134247324645</v>
      </c>
      <c r="BA313" s="24">
        <v>0.57230282893481066</v>
      </c>
      <c r="BC313" s="1">
        <v>622</v>
      </c>
      <c r="BD313" s="40" t="s">
        <v>150</v>
      </c>
      <c r="BE313" s="1">
        <v>1213</v>
      </c>
      <c r="BF313" s="1">
        <v>1297</v>
      </c>
      <c r="BG313" s="24">
        <v>0.63623000671518115</v>
      </c>
      <c r="BH313" s="24">
        <v>0.54860372859776141</v>
      </c>
      <c r="BI313" s="24">
        <v>0.78103695057480405</v>
      </c>
      <c r="BJ313" s="24">
        <v>0.69341067245738452</v>
      </c>
      <c r="BK313" s="4"/>
      <c r="BL313" s="1">
        <v>622</v>
      </c>
      <c r="BM313" s="40" t="s">
        <v>150</v>
      </c>
      <c r="BN313" s="1">
        <v>1213</v>
      </c>
      <c r="BO313" s="1">
        <v>1297</v>
      </c>
      <c r="BP313" s="24">
        <v>0.79787849816794698</v>
      </c>
      <c r="BQ313" s="24">
        <v>0.68729359360315867</v>
      </c>
      <c r="BR313" s="24">
        <v>0.93808200688718257</v>
      </c>
      <c r="BS313" s="24">
        <v>0.82749710232239426</v>
      </c>
      <c r="BU313" s="25">
        <v>622</v>
      </c>
      <c r="BV313" s="25">
        <v>1213</v>
      </c>
      <c r="BW313" s="25">
        <v>1297</v>
      </c>
      <c r="BX313" s="25" t="s">
        <v>150</v>
      </c>
      <c r="BY313" s="25">
        <v>40</v>
      </c>
      <c r="BZ313" s="25">
        <v>40</v>
      </c>
      <c r="CA313" s="25">
        <v>1.9</v>
      </c>
      <c r="CB313" s="25">
        <v>1.9</v>
      </c>
      <c r="CC313" s="33">
        <f t="shared" si="64"/>
        <v>8.4582170937414256E-2</v>
      </c>
      <c r="CD313" s="33">
        <f t="shared" si="65"/>
        <v>0.13043706823724069</v>
      </c>
      <c r="CE313" s="33">
        <f t="shared" si="66"/>
        <v>0.19655843437425838</v>
      </c>
      <c r="CF313" s="33">
        <f t="shared" si="67"/>
        <v>0.2874348882505583</v>
      </c>
      <c r="CG313" s="33">
        <f t="shared" si="68"/>
        <v>0.35558258002198639</v>
      </c>
      <c r="CH313" s="33">
        <f t="shared" si="69"/>
        <v>0.44868339657188289</v>
      </c>
      <c r="CI313" s="33">
        <f t="shared" si="70"/>
        <v>0.54860372859776141</v>
      </c>
      <c r="CJ313" s="33">
        <f t="shared" si="71"/>
        <v>0.68729359360315867</v>
      </c>
      <c r="CK313" s="37"/>
      <c r="CL313" s="38">
        <f t="shared" si="72"/>
        <v>9.4067150177385525E-2</v>
      </c>
      <c r="CM313" s="38">
        <f t="shared" si="73"/>
        <v>0.14831654685085932</v>
      </c>
      <c r="CN313" s="38">
        <f t="shared" si="74"/>
        <v>0.22163947129970707</v>
      </c>
      <c r="CO313" s="38">
        <f t="shared" si="75"/>
        <v>0.34488634429513726</v>
      </c>
      <c r="CP313" s="38">
        <f t="shared" si="76"/>
        <v>0.45009571420793459</v>
      </c>
      <c r="CQ313" s="38">
        <f t="shared" si="77"/>
        <v>0.57230282893481066</v>
      </c>
      <c r="CR313" s="38">
        <f t="shared" si="78"/>
        <v>0.69341067245738452</v>
      </c>
      <c r="CS313" s="38">
        <f t="shared" si="79"/>
        <v>0.82749710232239426</v>
      </c>
    </row>
    <row r="314" spans="1:97" x14ac:dyDescent="0.15">
      <c r="A314" s="1">
        <v>623</v>
      </c>
      <c r="B314" s="40" t="s">
        <v>154</v>
      </c>
      <c r="C314" s="1">
        <v>1160</v>
      </c>
      <c r="D314" s="1">
        <v>1242</v>
      </c>
      <c r="E314" s="24">
        <v>0.15462627167694787</v>
      </c>
      <c r="F314" s="24">
        <v>0.13610801767876374</v>
      </c>
      <c r="G314" s="24">
        <v>0.20911013820007501</v>
      </c>
      <c r="H314" s="24">
        <v>0.19059600303062713</v>
      </c>
      <c r="J314" s="1">
        <v>623</v>
      </c>
      <c r="K314" s="40" t="s">
        <v>154</v>
      </c>
      <c r="L314" s="1">
        <v>1160</v>
      </c>
      <c r="M314" s="1">
        <v>1242</v>
      </c>
      <c r="N314" s="24">
        <v>0.22927637087181243</v>
      </c>
      <c r="O314" s="24">
        <v>0.19876408759366565</v>
      </c>
      <c r="P314" s="24">
        <v>0.34217346653245012</v>
      </c>
      <c r="Q314" s="24">
        <v>0.31166118325430331</v>
      </c>
      <c r="S314" s="1">
        <v>623</v>
      </c>
      <c r="T314" s="40" t="s">
        <v>154</v>
      </c>
      <c r="U314" s="1">
        <v>1160</v>
      </c>
      <c r="V314" s="1">
        <v>1242</v>
      </c>
      <c r="W314" s="24">
        <v>0.29923953261902525</v>
      </c>
      <c r="X314" s="24">
        <v>0.25744577743228725</v>
      </c>
      <c r="Y314" s="24">
        <v>0.47479225101551192</v>
      </c>
      <c r="Z314" s="24">
        <v>0.43299849582877381</v>
      </c>
      <c r="AB314" s="1">
        <v>623</v>
      </c>
      <c r="AC314" s="40" t="s">
        <v>154</v>
      </c>
      <c r="AD314" s="1">
        <v>1160</v>
      </c>
      <c r="AE314" s="1">
        <v>1242</v>
      </c>
      <c r="AF314" s="24">
        <v>0.35717207882682789</v>
      </c>
      <c r="AG314" s="24">
        <v>0.3056372936788565</v>
      </c>
      <c r="AH314" s="24">
        <v>0.60357688914430296</v>
      </c>
      <c r="AI314" s="24">
        <v>0.55203798516759517</v>
      </c>
      <c r="AK314" s="1">
        <v>623</v>
      </c>
      <c r="AL314" s="40" t="s">
        <v>154</v>
      </c>
      <c r="AM314" s="1">
        <v>1160</v>
      </c>
      <c r="AN314" s="1">
        <v>1242</v>
      </c>
      <c r="AO314" s="24">
        <v>0.39856626789887867</v>
      </c>
      <c r="AP314" s="24">
        <v>0.33965466048428172</v>
      </c>
      <c r="AQ314" s="24">
        <v>0.71200501589883736</v>
      </c>
      <c r="AR314" s="24">
        <v>0.65309340848424036</v>
      </c>
      <c r="AT314" s="1">
        <v>623</v>
      </c>
      <c r="AU314" s="40" t="s">
        <v>154</v>
      </c>
      <c r="AV314" s="1">
        <v>1160</v>
      </c>
      <c r="AW314" s="1">
        <v>1242</v>
      </c>
      <c r="AX314" s="24">
        <v>0.45784889078088142</v>
      </c>
      <c r="AY314" s="24">
        <v>0.39034540662246509</v>
      </c>
      <c r="AZ314" s="24">
        <v>0.82426813281523559</v>
      </c>
      <c r="BA314" s="24">
        <v>0.75676876748555555</v>
      </c>
      <c r="BC314" s="1">
        <v>623</v>
      </c>
      <c r="BD314" s="40" t="s">
        <v>154</v>
      </c>
      <c r="BE314" s="1">
        <v>1160</v>
      </c>
      <c r="BF314" s="1">
        <v>1242</v>
      </c>
      <c r="BG314" s="24">
        <v>0.50422323341179742</v>
      </c>
      <c r="BH314" s="24">
        <v>0.42956122490977711</v>
      </c>
      <c r="BI314" s="24">
        <v>0.93315393917623179</v>
      </c>
      <c r="BJ314" s="24">
        <v>0.85849604950294767</v>
      </c>
      <c r="BK314" s="4"/>
      <c r="BL314" s="1">
        <v>623</v>
      </c>
      <c r="BM314" s="40" t="s">
        <v>154</v>
      </c>
      <c r="BN314" s="1">
        <v>1160</v>
      </c>
      <c r="BO314" s="1">
        <v>1242</v>
      </c>
      <c r="BP314" s="24">
        <v>0.49801513784201862</v>
      </c>
      <c r="BQ314" s="24">
        <v>0.42096008984423638</v>
      </c>
      <c r="BR314" s="24">
        <v>1.0171070046429855</v>
      </c>
      <c r="BS314" s="24">
        <v>0.94005195664520347</v>
      </c>
      <c r="BU314" s="25">
        <v>623</v>
      </c>
      <c r="BV314" s="25">
        <v>1160</v>
      </c>
      <c r="BW314" s="25">
        <v>1242</v>
      </c>
      <c r="BX314" s="25" t="s">
        <v>154</v>
      </c>
      <c r="BY314" s="25">
        <v>49.4</v>
      </c>
      <c r="BZ314" s="25">
        <v>49.4</v>
      </c>
      <c r="CA314" s="25">
        <v>2.2000000000000002</v>
      </c>
      <c r="CB314" s="25">
        <v>2.2000000000000002</v>
      </c>
      <c r="CC314" s="33">
        <f t="shared" si="64"/>
        <v>0.13610801767876374</v>
      </c>
      <c r="CD314" s="33">
        <f t="shared" si="65"/>
        <v>0.19876408759366565</v>
      </c>
      <c r="CE314" s="33">
        <f t="shared" si="66"/>
        <v>0.25744577743228725</v>
      </c>
      <c r="CF314" s="33">
        <f t="shared" si="67"/>
        <v>0.3056372936788565</v>
      </c>
      <c r="CG314" s="33">
        <f t="shared" si="68"/>
        <v>0.33965466048428172</v>
      </c>
      <c r="CH314" s="33">
        <f t="shared" si="69"/>
        <v>0.39034540662246509</v>
      </c>
      <c r="CI314" s="33">
        <f t="shared" si="70"/>
        <v>0.42956122490977711</v>
      </c>
      <c r="CJ314" s="33">
        <f t="shared" si="71"/>
        <v>0.42096008984423638</v>
      </c>
      <c r="CK314" s="37"/>
      <c r="CL314" s="38">
        <f t="shared" si="72"/>
        <v>0.19059600303062713</v>
      </c>
      <c r="CM314" s="38">
        <f t="shared" si="73"/>
        <v>0.31166118325430331</v>
      </c>
      <c r="CN314" s="38">
        <f t="shared" si="74"/>
        <v>0.43299849582877381</v>
      </c>
      <c r="CO314" s="38">
        <f t="shared" si="75"/>
        <v>0.55203798516759517</v>
      </c>
      <c r="CP314" s="38">
        <f t="shared" si="76"/>
        <v>0.65309340848424036</v>
      </c>
      <c r="CQ314" s="38">
        <f t="shared" si="77"/>
        <v>0.75676876748555555</v>
      </c>
      <c r="CR314" s="38">
        <f t="shared" si="78"/>
        <v>0.85849604950294767</v>
      </c>
      <c r="CS314" s="38">
        <f t="shared" si="79"/>
        <v>0.94005195664520347</v>
      </c>
    </row>
    <row r="315" spans="1:97" x14ac:dyDescent="0.15">
      <c r="A315" s="1">
        <v>624</v>
      </c>
      <c r="B315" s="40" t="s">
        <v>152</v>
      </c>
      <c r="C315" s="1">
        <v>1182</v>
      </c>
      <c r="D315" s="1">
        <v>1266</v>
      </c>
      <c r="E315" s="24">
        <v>0.24763475003148827</v>
      </c>
      <c r="F315" s="24">
        <v>0.19071063080487527</v>
      </c>
      <c r="G315" s="24">
        <v>0.30288036880458336</v>
      </c>
      <c r="H315" s="24">
        <v>0.24595624957797033</v>
      </c>
      <c r="J315" s="1">
        <v>624</v>
      </c>
      <c r="K315" s="40" t="s">
        <v>152</v>
      </c>
      <c r="L315" s="1">
        <v>1182</v>
      </c>
      <c r="M315" s="1">
        <v>1266</v>
      </c>
      <c r="N315" s="24">
        <v>0.34535522465860069</v>
      </c>
      <c r="O315" s="24">
        <v>0.25783505485747782</v>
      </c>
      <c r="P315" s="24">
        <v>0.48737931687857172</v>
      </c>
      <c r="Q315" s="24">
        <v>0.39985771246167667</v>
      </c>
      <c r="S315" s="1">
        <v>624</v>
      </c>
      <c r="T315" s="40" t="s">
        <v>152</v>
      </c>
      <c r="U315" s="1">
        <v>1182</v>
      </c>
      <c r="V315" s="1">
        <v>1266</v>
      </c>
      <c r="W315" s="24">
        <v>0.43620586544038864</v>
      </c>
      <c r="X315" s="24">
        <v>0.31945396466415388</v>
      </c>
      <c r="Y315" s="24">
        <v>0.66963937082001845</v>
      </c>
      <c r="Z315" s="24">
        <v>0.55288316619646705</v>
      </c>
      <c r="AB315" s="1">
        <v>624</v>
      </c>
      <c r="AC315" s="40" t="s">
        <v>152</v>
      </c>
      <c r="AD315" s="1">
        <v>1182</v>
      </c>
      <c r="AE315" s="1">
        <v>1266</v>
      </c>
      <c r="AF315" s="24">
        <v>0.51225705097926455</v>
      </c>
      <c r="AG315" s="24">
        <v>0.36918855847710452</v>
      </c>
      <c r="AH315" s="24">
        <v>0.84575644108823433</v>
      </c>
      <c r="AI315" s="24">
        <v>0.70268221012298537</v>
      </c>
      <c r="AK315" s="1">
        <v>624</v>
      </c>
      <c r="AL315" s="40" t="s">
        <v>152</v>
      </c>
      <c r="AM315" s="1">
        <v>1182</v>
      </c>
      <c r="AN315" s="1">
        <v>1266</v>
      </c>
      <c r="AO315" s="24">
        <v>0.56602871525635401</v>
      </c>
      <c r="AP315" s="24">
        <v>0.4027723096072674</v>
      </c>
      <c r="AQ315" s="24">
        <v>0.99081701080011453</v>
      </c>
      <c r="AR315" s="24">
        <v>0.82755343207216692</v>
      </c>
      <c r="AT315" s="1">
        <v>624</v>
      </c>
      <c r="AU315" s="40" t="s">
        <v>152</v>
      </c>
      <c r="AV315" s="1">
        <v>1182</v>
      </c>
      <c r="AW315" s="1">
        <v>1266</v>
      </c>
      <c r="AX315" s="24">
        <v>0.60948279394345184</v>
      </c>
      <c r="AY315" s="24">
        <v>0.4306192033081932</v>
      </c>
      <c r="AZ315" s="24">
        <v>1.0938578555870984</v>
      </c>
      <c r="BA315" s="24">
        <v>0.91498852648875084</v>
      </c>
      <c r="BC315" s="1">
        <v>624</v>
      </c>
      <c r="BD315" s="40" t="s">
        <v>152</v>
      </c>
      <c r="BE315" s="1">
        <v>1182</v>
      </c>
      <c r="BF315" s="1">
        <v>1266</v>
      </c>
      <c r="BG315" s="24">
        <v>0.61077514809283251</v>
      </c>
      <c r="BH315" s="24">
        <v>0.42309584353717422</v>
      </c>
      <c r="BI315" s="24">
        <v>1.1720183574287379</v>
      </c>
      <c r="BJ315" s="24">
        <v>0.98433187979421866</v>
      </c>
      <c r="BK315" s="4"/>
      <c r="BL315" s="1">
        <v>624</v>
      </c>
      <c r="BM315" s="40" t="s">
        <v>152</v>
      </c>
      <c r="BN315" s="1">
        <v>1182</v>
      </c>
      <c r="BO315" s="1">
        <v>1266</v>
      </c>
      <c r="BP315" s="24">
        <v>0.54440253425211194</v>
      </c>
      <c r="BQ315" s="24">
        <v>0.35983921515375361</v>
      </c>
      <c r="BR315" s="24">
        <v>1.2097443332531175</v>
      </c>
      <c r="BS315" s="24">
        <v>1.0251752756916699</v>
      </c>
      <c r="BU315" s="25">
        <v>624</v>
      </c>
      <c r="BV315" s="25">
        <v>1182</v>
      </c>
      <c r="BW315" s="25">
        <v>1266</v>
      </c>
      <c r="BX315" s="25" t="s">
        <v>152</v>
      </c>
      <c r="BY315" s="25">
        <v>56</v>
      </c>
      <c r="BZ315" s="25">
        <v>56</v>
      </c>
      <c r="CA315" s="25">
        <v>5.5</v>
      </c>
      <c r="CB315" s="25">
        <v>5.5</v>
      </c>
      <c r="CC315" s="33">
        <f t="shared" si="64"/>
        <v>0.19071063080487527</v>
      </c>
      <c r="CD315" s="33">
        <f t="shared" si="65"/>
        <v>0.25783505485747782</v>
      </c>
      <c r="CE315" s="33">
        <f t="shared" si="66"/>
        <v>0.31945396466415388</v>
      </c>
      <c r="CF315" s="33">
        <f t="shared" si="67"/>
        <v>0.36918855847710452</v>
      </c>
      <c r="CG315" s="33">
        <f t="shared" si="68"/>
        <v>0.4027723096072674</v>
      </c>
      <c r="CH315" s="33">
        <f t="shared" si="69"/>
        <v>0.4306192033081932</v>
      </c>
      <c r="CI315" s="33">
        <f t="shared" si="70"/>
        <v>0.42309584353717422</v>
      </c>
      <c r="CJ315" s="33">
        <f t="shared" si="71"/>
        <v>0.35983921515375361</v>
      </c>
      <c r="CK315" s="37"/>
      <c r="CL315" s="38">
        <f t="shared" si="72"/>
        <v>0.24595624957797033</v>
      </c>
      <c r="CM315" s="38">
        <f t="shared" si="73"/>
        <v>0.39985771246167667</v>
      </c>
      <c r="CN315" s="38">
        <f t="shared" si="74"/>
        <v>0.55288316619646705</v>
      </c>
      <c r="CO315" s="38">
        <f t="shared" si="75"/>
        <v>0.70268221012298537</v>
      </c>
      <c r="CP315" s="38">
        <f t="shared" si="76"/>
        <v>0.82755343207216692</v>
      </c>
      <c r="CQ315" s="38">
        <f t="shared" si="77"/>
        <v>0.91498852648875084</v>
      </c>
      <c r="CR315" s="38">
        <f t="shared" si="78"/>
        <v>0.98433187979421866</v>
      </c>
      <c r="CS315" s="38">
        <f t="shared" si="79"/>
        <v>1.0251752756916699</v>
      </c>
    </row>
    <row r="316" spans="1:97" x14ac:dyDescent="0.15">
      <c r="A316" s="1">
        <v>625</v>
      </c>
      <c r="B316" s="40" t="s">
        <v>149</v>
      </c>
      <c r="C316" s="1">
        <v>1214</v>
      </c>
      <c r="D316" s="1">
        <v>1298</v>
      </c>
      <c r="E316" s="24">
        <v>4.3979300036932761E-2</v>
      </c>
      <c r="F316" s="24">
        <v>3.6833132179537417E-2</v>
      </c>
      <c r="G316" s="24">
        <v>9.6453178136769457E-2</v>
      </c>
      <c r="H316" s="24">
        <v>8.9307010279374127E-2</v>
      </c>
      <c r="J316" s="1">
        <v>625</v>
      </c>
      <c r="K316" s="40" t="s">
        <v>149</v>
      </c>
      <c r="L316" s="1">
        <v>1214</v>
      </c>
      <c r="M316" s="1">
        <v>1298</v>
      </c>
      <c r="N316" s="24">
        <v>4.0199183573141645E-2</v>
      </c>
      <c r="O316" s="24">
        <v>2.8439927531145274E-2</v>
      </c>
      <c r="P316" s="24">
        <v>0.14603248795110901</v>
      </c>
      <c r="Q316" s="24">
        <v>0.13410847875966261</v>
      </c>
      <c r="S316" s="1">
        <v>625</v>
      </c>
      <c r="T316" s="40" t="s">
        <v>149</v>
      </c>
      <c r="U316" s="1">
        <v>1214</v>
      </c>
      <c r="V316" s="1">
        <v>1298</v>
      </c>
      <c r="W316" s="24">
        <v>3.856619481950644E-2</v>
      </c>
      <c r="X316" s="24">
        <v>2.3408905070103056E-2</v>
      </c>
      <c r="Y316" s="24">
        <v>0.19686102081110174</v>
      </c>
      <c r="Z316" s="24">
        <v>0.18109414440873323</v>
      </c>
      <c r="AB316" s="1">
        <v>625</v>
      </c>
      <c r="AC316" s="40" t="s">
        <v>149</v>
      </c>
      <c r="AD316" s="1">
        <v>1214</v>
      </c>
      <c r="AE316" s="1">
        <v>1298</v>
      </c>
      <c r="AF316" s="24">
        <v>4.5359842745703108E-2</v>
      </c>
      <c r="AG316" s="24">
        <v>2.507873004840358E-2</v>
      </c>
      <c r="AH316" s="24">
        <v>0.26523527717298584</v>
      </c>
      <c r="AI316" s="24">
        <v>0.24445166736986376</v>
      </c>
      <c r="AK316" s="1">
        <v>625</v>
      </c>
      <c r="AL316" s="40" t="s">
        <v>149</v>
      </c>
      <c r="AM316" s="1">
        <v>1214</v>
      </c>
      <c r="AN316" s="1">
        <v>1298</v>
      </c>
      <c r="AO316" s="24">
        <v>5.298259695101426E-2</v>
      </c>
      <c r="AP316" s="24">
        <v>2.7750652112741133E-2</v>
      </c>
      <c r="AQ316" s="24">
        <v>0.32953723361784598</v>
      </c>
      <c r="AR316" s="24">
        <v>0.30415701094506781</v>
      </c>
      <c r="AT316" s="1">
        <v>625</v>
      </c>
      <c r="AU316" s="40" t="s">
        <v>149</v>
      </c>
      <c r="AV316" s="1">
        <v>1214</v>
      </c>
      <c r="AW316" s="1">
        <v>1298</v>
      </c>
      <c r="AX316" s="24">
        <v>7.0769258166327481E-2</v>
      </c>
      <c r="AY316" s="24">
        <v>3.9651507063951777E-2</v>
      </c>
      <c r="AZ316" s="24">
        <v>0.40332349033122666</v>
      </c>
      <c r="BA316" s="24">
        <v>0.37203274842192846</v>
      </c>
      <c r="BC316" s="1">
        <v>625</v>
      </c>
      <c r="BD316" s="40" t="s">
        <v>149</v>
      </c>
      <c r="BE316" s="1">
        <v>1214</v>
      </c>
      <c r="BF316" s="1">
        <v>1298</v>
      </c>
      <c r="BG316" s="24">
        <v>0.1063877084422253</v>
      </c>
      <c r="BH316" s="24">
        <v>6.7522440486961613E-2</v>
      </c>
      <c r="BI316" s="24">
        <v>0.49295626065431908</v>
      </c>
      <c r="BJ316" s="24">
        <v>0.45417748810251668</v>
      </c>
      <c r="BK316" s="4"/>
      <c r="BL316" s="1">
        <v>625</v>
      </c>
      <c r="BM316" s="40" t="s">
        <v>149</v>
      </c>
      <c r="BN316" s="1">
        <v>1214</v>
      </c>
      <c r="BO316" s="1">
        <v>1298</v>
      </c>
      <c r="BP316" s="24">
        <v>0.14811722287382417</v>
      </c>
      <c r="BQ316" s="24">
        <v>0.10092368321386117</v>
      </c>
      <c r="BR316" s="24">
        <v>0.59785213258506198</v>
      </c>
      <c r="BS316" s="24">
        <v>0.55127229840680037</v>
      </c>
      <c r="BU316" s="25">
        <v>625</v>
      </c>
      <c r="BV316" s="25">
        <v>1214</v>
      </c>
      <c r="BW316" s="25">
        <v>1298</v>
      </c>
      <c r="BX316" s="25" t="s">
        <v>149</v>
      </c>
      <c r="BY316" s="25">
        <v>49.4</v>
      </c>
      <c r="BZ316" s="25">
        <v>49.4</v>
      </c>
      <c r="CA316" s="25">
        <v>2.2000000000000002</v>
      </c>
      <c r="CB316" s="25">
        <v>2.2000000000000002</v>
      </c>
      <c r="CC316" s="33">
        <f t="shared" si="64"/>
        <v>3.6833132179537417E-2</v>
      </c>
      <c r="CD316" s="33">
        <f t="shared" si="65"/>
        <v>2.8439927531145274E-2</v>
      </c>
      <c r="CE316" s="33">
        <f t="shared" si="66"/>
        <v>2.3408905070103056E-2</v>
      </c>
      <c r="CF316" s="33">
        <f t="shared" si="67"/>
        <v>2.507873004840358E-2</v>
      </c>
      <c r="CG316" s="33">
        <f t="shared" si="68"/>
        <v>2.7750652112741133E-2</v>
      </c>
      <c r="CH316" s="33">
        <f t="shared" si="69"/>
        <v>3.9651507063951777E-2</v>
      </c>
      <c r="CI316" s="33">
        <f t="shared" si="70"/>
        <v>6.7522440486961613E-2</v>
      </c>
      <c r="CJ316" s="33">
        <f t="shared" si="71"/>
        <v>0.10092368321386117</v>
      </c>
      <c r="CK316" s="37"/>
      <c r="CL316" s="38">
        <f t="shared" si="72"/>
        <v>8.9307010279374127E-2</v>
      </c>
      <c r="CM316" s="38">
        <f t="shared" si="73"/>
        <v>0.13410847875966261</v>
      </c>
      <c r="CN316" s="38">
        <f t="shared" si="74"/>
        <v>0.18109414440873323</v>
      </c>
      <c r="CO316" s="38">
        <f t="shared" si="75"/>
        <v>0.24445166736986376</v>
      </c>
      <c r="CP316" s="38">
        <f t="shared" si="76"/>
        <v>0.30415701094506781</v>
      </c>
      <c r="CQ316" s="38">
        <f t="shared" si="77"/>
        <v>0.37203274842192846</v>
      </c>
      <c r="CR316" s="38">
        <f t="shared" si="78"/>
        <v>0.45417748810251668</v>
      </c>
      <c r="CS316" s="38">
        <f t="shared" si="79"/>
        <v>0.55127229840680037</v>
      </c>
    </row>
    <row r="317" spans="1:97" x14ac:dyDescent="0.15">
      <c r="A317" s="1">
        <v>626</v>
      </c>
      <c r="B317" s="40" t="s">
        <v>150</v>
      </c>
      <c r="C317" s="1">
        <v>1144</v>
      </c>
      <c r="D317" s="1">
        <v>1226</v>
      </c>
      <c r="E317" s="24">
        <v>9.3732267012867534E-2</v>
      </c>
      <c r="F317" s="24">
        <v>8.3756937765891576E-2</v>
      </c>
      <c r="G317" s="24">
        <v>0.10322456490965976</v>
      </c>
      <c r="H317" s="24">
        <v>9.3227279692220916E-2</v>
      </c>
      <c r="J317" s="1">
        <v>626</v>
      </c>
      <c r="K317" s="40" t="s">
        <v>150</v>
      </c>
      <c r="L317" s="1">
        <v>1144</v>
      </c>
      <c r="M317" s="1">
        <v>1226</v>
      </c>
      <c r="N317" s="24">
        <v>0.1477198906081649</v>
      </c>
      <c r="O317" s="24">
        <v>0.12937933661482542</v>
      </c>
      <c r="P317" s="24">
        <v>0.16558473190814163</v>
      </c>
      <c r="Q317" s="24">
        <v>0.14722954060116022</v>
      </c>
      <c r="S317" s="1">
        <v>626</v>
      </c>
      <c r="T317" s="40" t="s">
        <v>150</v>
      </c>
      <c r="U317" s="1">
        <v>1144</v>
      </c>
      <c r="V317" s="1">
        <v>1226</v>
      </c>
      <c r="W317" s="24">
        <v>0.22298366858020549</v>
      </c>
      <c r="X317" s="24">
        <v>0.19485807041723513</v>
      </c>
      <c r="Y317" s="24">
        <v>0.24810129878975898</v>
      </c>
      <c r="Z317" s="24">
        <v>0.21993910734268382</v>
      </c>
      <c r="AB317" s="1">
        <v>626</v>
      </c>
      <c r="AC317" s="40" t="s">
        <v>150</v>
      </c>
      <c r="AD317" s="1">
        <v>1144</v>
      </c>
      <c r="AE317" s="1">
        <v>1226</v>
      </c>
      <c r="AF317" s="24">
        <v>0.32857312591799143</v>
      </c>
      <c r="AG317" s="24">
        <v>0.28555406112435638</v>
      </c>
      <c r="AH317" s="24">
        <v>0.38551959464192381</v>
      </c>
      <c r="AI317" s="24">
        <v>0.34247857387782582</v>
      </c>
      <c r="AK317" s="1">
        <v>626</v>
      </c>
      <c r="AL317" s="40" t="s">
        <v>150</v>
      </c>
      <c r="AM317" s="1">
        <v>1144</v>
      </c>
      <c r="AN317" s="1">
        <v>1226</v>
      </c>
      <c r="AO317" s="24">
        <v>0.40884310736470064</v>
      </c>
      <c r="AP317" s="24">
        <v>0.35199178117944074</v>
      </c>
      <c r="AQ317" s="24">
        <v>0.5027048810935828</v>
      </c>
      <c r="AR317" s="24">
        <v>0.4458462362515021</v>
      </c>
      <c r="AT317" s="1">
        <v>626</v>
      </c>
      <c r="AU317" s="40" t="s">
        <v>150</v>
      </c>
      <c r="AV317" s="1">
        <v>1144</v>
      </c>
      <c r="AW317" s="1">
        <v>1226</v>
      </c>
      <c r="AX317" s="24">
        <v>0.51462522057070759</v>
      </c>
      <c r="AY317" s="24">
        <v>0.4436196120937006</v>
      </c>
      <c r="AZ317" s="24">
        <v>0.63763720441749538</v>
      </c>
      <c r="BA317" s="24">
        <v>0.56661695862684636</v>
      </c>
      <c r="BC317" s="1">
        <v>626</v>
      </c>
      <c r="BD317" s="40" t="s">
        <v>150</v>
      </c>
      <c r="BE317" s="1">
        <v>1144</v>
      </c>
      <c r="BF317" s="1">
        <v>1226</v>
      </c>
      <c r="BG317" s="24">
        <v>0.62991932101300085</v>
      </c>
      <c r="BH317" s="24">
        <v>0.54284194215715342</v>
      </c>
      <c r="BI317" s="24">
        <v>0.77452134248163662</v>
      </c>
      <c r="BJ317" s="24">
        <v>0.68745128228261043</v>
      </c>
      <c r="BK317" s="4"/>
      <c r="BL317" s="1">
        <v>626</v>
      </c>
      <c r="BM317" s="40" t="s">
        <v>150</v>
      </c>
      <c r="BN317" s="1">
        <v>1144</v>
      </c>
      <c r="BO317" s="1">
        <v>1226</v>
      </c>
      <c r="BP317" s="24">
        <v>0.79102550963899609</v>
      </c>
      <c r="BQ317" s="24">
        <v>0.68101877896306406</v>
      </c>
      <c r="BR317" s="24">
        <v>0.93095090939903513</v>
      </c>
      <c r="BS317" s="24">
        <v>0.82094417872310288</v>
      </c>
      <c r="BU317" s="25">
        <v>626</v>
      </c>
      <c r="BV317" s="25">
        <v>1144</v>
      </c>
      <c r="BW317" s="25">
        <v>1226</v>
      </c>
      <c r="BX317" s="25" t="s">
        <v>150</v>
      </c>
      <c r="BY317" s="25">
        <v>40</v>
      </c>
      <c r="BZ317" s="25">
        <v>40</v>
      </c>
      <c r="CA317" s="25">
        <v>1.9</v>
      </c>
      <c r="CB317" s="25">
        <v>1.9</v>
      </c>
      <c r="CC317" s="33">
        <f t="shared" si="64"/>
        <v>8.3756937765891576E-2</v>
      </c>
      <c r="CD317" s="33">
        <f t="shared" si="65"/>
        <v>0.12937933661482542</v>
      </c>
      <c r="CE317" s="33">
        <f t="shared" si="66"/>
        <v>0.19485807041723513</v>
      </c>
      <c r="CF317" s="33">
        <f t="shared" si="67"/>
        <v>0.28555406112435638</v>
      </c>
      <c r="CG317" s="33">
        <f t="shared" si="68"/>
        <v>0.35199178117944074</v>
      </c>
      <c r="CH317" s="33">
        <f t="shared" si="69"/>
        <v>0.4436196120937006</v>
      </c>
      <c r="CI317" s="33">
        <f t="shared" si="70"/>
        <v>0.54284194215715342</v>
      </c>
      <c r="CJ317" s="33">
        <f t="shared" si="71"/>
        <v>0.68101877896306406</v>
      </c>
      <c r="CK317" s="37"/>
      <c r="CL317" s="38">
        <f t="shared" si="72"/>
        <v>9.3227279692220916E-2</v>
      </c>
      <c r="CM317" s="38">
        <f t="shared" si="73"/>
        <v>0.14722954060116022</v>
      </c>
      <c r="CN317" s="38">
        <f t="shared" si="74"/>
        <v>0.21993910734268382</v>
      </c>
      <c r="CO317" s="38">
        <f t="shared" si="75"/>
        <v>0.34247857387782582</v>
      </c>
      <c r="CP317" s="38">
        <f t="shared" si="76"/>
        <v>0.4458462362515021</v>
      </c>
      <c r="CQ317" s="38">
        <f t="shared" si="77"/>
        <v>0.56661695862684636</v>
      </c>
      <c r="CR317" s="38">
        <f t="shared" si="78"/>
        <v>0.68745128228261043</v>
      </c>
      <c r="CS317" s="38">
        <f t="shared" si="79"/>
        <v>0.82094417872310288</v>
      </c>
    </row>
    <row r="318" spans="1:97" x14ac:dyDescent="0.15">
      <c r="A318" s="1">
        <v>627</v>
      </c>
      <c r="B318" s="40" t="s">
        <v>151</v>
      </c>
      <c r="C318" s="1">
        <v>1184</v>
      </c>
      <c r="D318" s="1">
        <v>1268</v>
      </c>
      <c r="E318" s="24">
        <v>0.10221129637664275</v>
      </c>
      <c r="F318" s="24">
        <v>8.246320196193134E-2</v>
      </c>
      <c r="G318" s="24">
        <v>0.16578887266560993</v>
      </c>
      <c r="H318" s="24">
        <v>0.15361115244944823</v>
      </c>
      <c r="J318" s="1">
        <v>627</v>
      </c>
      <c r="K318" s="40" t="s">
        <v>151</v>
      </c>
      <c r="L318" s="1">
        <v>1184</v>
      </c>
      <c r="M318" s="1">
        <v>1268</v>
      </c>
      <c r="N318" s="24">
        <v>0.15289512368876043</v>
      </c>
      <c r="O318" s="24">
        <v>0.11879587904604563</v>
      </c>
      <c r="P318" s="24">
        <v>0.27815089922763214</v>
      </c>
      <c r="Q318" s="24">
        <v>0.25708138107288714</v>
      </c>
      <c r="S318" s="1">
        <v>627</v>
      </c>
      <c r="T318" s="40" t="s">
        <v>151</v>
      </c>
      <c r="U318" s="1">
        <v>1184</v>
      </c>
      <c r="V318" s="1">
        <v>1268</v>
      </c>
      <c r="W318" s="24">
        <v>0.19804032584389639</v>
      </c>
      <c r="X318" s="24">
        <v>0.1507783983204774</v>
      </c>
      <c r="Y318" s="24">
        <v>0.39059374327252794</v>
      </c>
      <c r="Z318" s="24">
        <v>0.36137047082866403</v>
      </c>
      <c r="AB318" s="1">
        <v>627</v>
      </c>
      <c r="AC318" s="40" t="s">
        <v>151</v>
      </c>
      <c r="AD318" s="1">
        <v>1184</v>
      </c>
      <c r="AE318" s="1">
        <v>1268</v>
      </c>
      <c r="AF318" s="24">
        <v>0.23216501229144951</v>
      </c>
      <c r="AG318" s="24">
        <v>0.17345798140979299</v>
      </c>
      <c r="AH318" s="24">
        <v>0.50252234003162766</v>
      </c>
      <c r="AI318" s="24">
        <v>0.46620896444051974</v>
      </c>
      <c r="AK318" s="1">
        <v>627</v>
      </c>
      <c r="AL318" s="40" t="s">
        <v>151</v>
      </c>
      <c r="AM318" s="1">
        <v>1184</v>
      </c>
      <c r="AN318" s="1">
        <v>1268</v>
      </c>
      <c r="AO318" s="24">
        <v>0.25041321255280752</v>
      </c>
      <c r="AP318" s="24">
        <v>0.18356870775665257</v>
      </c>
      <c r="AQ318" s="24">
        <v>0.59681617014551402</v>
      </c>
      <c r="AR318" s="24">
        <v>0.55546673200512009</v>
      </c>
      <c r="AT318" s="1">
        <v>627</v>
      </c>
      <c r="AU318" s="40" t="s">
        <v>151</v>
      </c>
      <c r="AV318" s="1">
        <v>1184</v>
      </c>
      <c r="AW318" s="1">
        <v>1268</v>
      </c>
      <c r="AX318" s="24">
        <v>0.28652898471000898</v>
      </c>
      <c r="AY318" s="24">
        <v>0.2099352489119225</v>
      </c>
      <c r="AZ318" s="24">
        <v>0.69264021622353511</v>
      </c>
      <c r="BA318" s="24">
        <v>0.64525075909892193</v>
      </c>
      <c r="BC318" s="1">
        <v>627</v>
      </c>
      <c r="BD318" s="40" t="s">
        <v>151</v>
      </c>
      <c r="BE318" s="1">
        <v>1184</v>
      </c>
      <c r="BF318" s="1">
        <v>1268</v>
      </c>
      <c r="BG318" s="24">
        <v>0.28607334642553434</v>
      </c>
      <c r="BH318" s="24">
        <v>0.20588978802361937</v>
      </c>
      <c r="BI318" s="24">
        <v>0.7754885414765782</v>
      </c>
      <c r="BJ318" s="24">
        <v>0.72587952661203192</v>
      </c>
      <c r="BK318" s="4"/>
      <c r="BL318" s="1">
        <v>627</v>
      </c>
      <c r="BM318" s="40" t="s">
        <v>151</v>
      </c>
      <c r="BN318" s="1">
        <v>1184</v>
      </c>
      <c r="BO318" s="1">
        <v>1268</v>
      </c>
      <c r="BP318" s="24">
        <v>0.23838180040334675</v>
      </c>
      <c r="BQ318" s="24">
        <v>0.26093011925279053</v>
      </c>
      <c r="BR318" s="24">
        <v>0.83826205065050452</v>
      </c>
      <c r="BS318" s="24">
        <v>0.79055241282502076</v>
      </c>
      <c r="BU318" s="25">
        <v>627</v>
      </c>
      <c r="BV318" s="25">
        <v>1184</v>
      </c>
      <c r="BW318" s="25">
        <v>1268</v>
      </c>
      <c r="BX318" s="25" t="s">
        <v>151</v>
      </c>
      <c r="BY318" s="25">
        <v>51.4</v>
      </c>
      <c r="BZ318" s="25">
        <v>51.4</v>
      </c>
      <c r="CA318" s="25">
        <v>3.2</v>
      </c>
      <c r="CB318" s="25">
        <v>3.2</v>
      </c>
      <c r="CC318" s="33">
        <f t="shared" si="64"/>
        <v>8.246320196193134E-2</v>
      </c>
      <c r="CD318" s="33">
        <f t="shared" si="65"/>
        <v>0.11879587904604563</v>
      </c>
      <c r="CE318" s="33">
        <f t="shared" si="66"/>
        <v>0.1507783983204774</v>
      </c>
      <c r="CF318" s="33">
        <f t="shared" si="67"/>
        <v>0.17345798140979299</v>
      </c>
      <c r="CG318" s="33">
        <f t="shared" si="68"/>
        <v>0.18356870775665257</v>
      </c>
      <c r="CH318" s="33">
        <f t="shared" si="69"/>
        <v>0.2099352489119225</v>
      </c>
      <c r="CI318" s="33">
        <f t="shared" si="70"/>
        <v>0.20588978802361937</v>
      </c>
      <c r="CJ318" s="33">
        <f t="shared" si="71"/>
        <v>0.26093011925279053</v>
      </c>
      <c r="CK318" s="37"/>
      <c r="CL318" s="38">
        <f t="shared" si="72"/>
        <v>0.15361115244944823</v>
      </c>
      <c r="CM318" s="38">
        <f t="shared" si="73"/>
        <v>0.25708138107288714</v>
      </c>
      <c r="CN318" s="38">
        <f t="shared" si="74"/>
        <v>0.36137047082866403</v>
      </c>
      <c r="CO318" s="38">
        <f t="shared" si="75"/>
        <v>0.46620896444051974</v>
      </c>
      <c r="CP318" s="38">
        <f t="shared" si="76"/>
        <v>0.55546673200512009</v>
      </c>
      <c r="CQ318" s="38">
        <f t="shared" si="77"/>
        <v>0.64525075909892193</v>
      </c>
      <c r="CR318" s="38">
        <f t="shared" si="78"/>
        <v>0.72587952661203192</v>
      </c>
      <c r="CS318" s="38">
        <f t="shared" si="79"/>
        <v>0.79055241282502076</v>
      </c>
    </row>
    <row r="319" spans="1:97" x14ac:dyDescent="0.15">
      <c r="A319" s="1">
        <v>628</v>
      </c>
      <c r="B319" s="40" t="s">
        <v>147</v>
      </c>
      <c r="C319" s="1">
        <v>1151</v>
      </c>
      <c r="D319" s="1">
        <v>1233</v>
      </c>
      <c r="E319" s="24">
        <v>0.28077775196073967</v>
      </c>
      <c r="F319" s="24">
        <v>0.21091446795792082</v>
      </c>
      <c r="G319" s="24">
        <v>0.37747361423799725</v>
      </c>
      <c r="H319" s="24">
        <v>0.30769731301983561</v>
      </c>
      <c r="J319" s="1">
        <v>628</v>
      </c>
      <c r="K319" s="40" t="s">
        <v>147</v>
      </c>
      <c r="L319" s="1">
        <v>1151</v>
      </c>
      <c r="M319" s="1">
        <v>1233</v>
      </c>
      <c r="N319" s="24">
        <v>0.3961534544885838</v>
      </c>
      <c r="O319" s="24">
        <v>0.2939374069702107</v>
      </c>
      <c r="P319" s="24">
        <v>0.56254668916088824</v>
      </c>
      <c r="Q319" s="24">
        <v>0.46047078057335183</v>
      </c>
      <c r="S319" s="1">
        <v>628</v>
      </c>
      <c r="T319" s="40" t="s">
        <v>147</v>
      </c>
      <c r="U319" s="1">
        <v>1151</v>
      </c>
      <c r="V319" s="1">
        <v>1233</v>
      </c>
      <c r="W319" s="24">
        <v>0.50281909014937198</v>
      </c>
      <c r="X319" s="24">
        <v>0.37001409669321578</v>
      </c>
      <c r="Y319" s="24">
        <v>0.7438403324729399</v>
      </c>
      <c r="Z319" s="24">
        <v>0.61122219092456576</v>
      </c>
      <c r="AB319" s="1">
        <v>628</v>
      </c>
      <c r="AC319" s="40" t="s">
        <v>147</v>
      </c>
      <c r="AD319" s="1">
        <v>1151</v>
      </c>
      <c r="AE319" s="1">
        <v>1233</v>
      </c>
      <c r="AF319" s="24">
        <v>0.57717157152698106</v>
      </c>
      <c r="AG319" s="24">
        <v>0.41907391724328025</v>
      </c>
      <c r="AH319" s="24">
        <v>0.90206838014471991</v>
      </c>
      <c r="AI319" s="24">
        <v>0.74417529648419434</v>
      </c>
      <c r="AK319" s="1">
        <v>628</v>
      </c>
      <c r="AL319" s="40" t="s">
        <v>147</v>
      </c>
      <c r="AM319" s="1">
        <v>1151</v>
      </c>
      <c r="AN319" s="1">
        <v>1233</v>
      </c>
      <c r="AO319" s="24">
        <v>0.62579227415646199</v>
      </c>
      <c r="AP319" s="24">
        <v>0.44861639577128121</v>
      </c>
      <c r="AQ319" s="24">
        <v>1.0294262216043628</v>
      </c>
      <c r="AR319" s="24">
        <v>0.8524661893885167</v>
      </c>
      <c r="AT319" s="1">
        <v>628</v>
      </c>
      <c r="AU319" s="40" t="s">
        <v>147</v>
      </c>
      <c r="AV319" s="1">
        <v>1151</v>
      </c>
      <c r="AW319" s="1">
        <v>1233</v>
      </c>
      <c r="AX319" s="24">
        <v>0.6733505694326094</v>
      </c>
      <c r="AY319" s="24">
        <v>0.47859289300051433</v>
      </c>
      <c r="AZ319" s="24">
        <v>1.1407735030881012</v>
      </c>
      <c r="BA319" s="24">
        <v>0.9462477807484253</v>
      </c>
      <c r="BC319" s="1">
        <v>628</v>
      </c>
      <c r="BD319" s="40" t="s">
        <v>147</v>
      </c>
      <c r="BE319" s="1">
        <v>1151</v>
      </c>
      <c r="BF319" s="1">
        <v>1233</v>
      </c>
      <c r="BG319" s="24">
        <v>0.71913994809785675</v>
      </c>
      <c r="BH319" s="24">
        <v>0.50707591910359529</v>
      </c>
      <c r="BI319" s="24">
        <v>1.2444370386042498</v>
      </c>
      <c r="BJ319" s="24">
        <v>1.0326146284562583</v>
      </c>
      <c r="BK319" s="4"/>
      <c r="BL319" s="1">
        <v>628</v>
      </c>
      <c r="BM319" s="40" t="s">
        <v>147</v>
      </c>
      <c r="BN319" s="1">
        <v>1151</v>
      </c>
      <c r="BO319" s="1">
        <v>1233</v>
      </c>
      <c r="BP319" s="24">
        <v>0.7199197563487868</v>
      </c>
      <c r="BQ319" s="24">
        <v>0.49790103088820092</v>
      </c>
      <c r="BR319" s="24">
        <v>1.3237800201160275</v>
      </c>
      <c r="BS319" s="24">
        <v>1.1020109674632539</v>
      </c>
      <c r="BU319" s="25">
        <v>628</v>
      </c>
      <c r="BV319" s="25">
        <v>1151</v>
      </c>
      <c r="BW319" s="25">
        <v>1233</v>
      </c>
      <c r="BX319" s="25" t="s">
        <v>147</v>
      </c>
      <c r="BY319" s="25">
        <v>55</v>
      </c>
      <c r="BZ319" s="25">
        <v>55</v>
      </c>
      <c r="CA319" s="25">
        <v>5</v>
      </c>
      <c r="CB319" s="25">
        <v>5</v>
      </c>
      <c r="CC319" s="33">
        <f t="shared" si="64"/>
        <v>0.21091446795792082</v>
      </c>
      <c r="CD319" s="33">
        <f t="shared" si="65"/>
        <v>0.2939374069702107</v>
      </c>
      <c r="CE319" s="33">
        <f t="shared" si="66"/>
        <v>0.37001409669321578</v>
      </c>
      <c r="CF319" s="33">
        <f t="shared" si="67"/>
        <v>0.41907391724328025</v>
      </c>
      <c r="CG319" s="33">
        <f t="shared" si="68"/>
        <v>0.44861639577128121</v>
      </c>
      <c r="CH319" s="33">
        <f t="shared" si="69"/>
        <v>0.47859289300051433</v>
      </c>
      <c r="CI319" s="33">
        <f t="shared" si="70"/>
        <v>0.50707591910359529</v>
      </c>
      <c r="CJ319" s="33">
        <f t="shared" si="71"/>
        <v>0.49790103088820092</v>
      </c>
      <c r="CK319" s="37"/>
      <c r="CL319" s="38">
        <f t="shared" si="72"/>
        <v>0.30769731301983561</v>
      </c>
      <c r="CM319" s="38">
        <f t="shared" si="73"/>
        <v>0.46047078057335183</v>
      </c>
      <c r="CN319" s="38">
        <f t="shared" si="74"/>
        <v>0.61122219092456576</v>
      </c>
      <c r="CO319" s="38">
        <f t="shared" si="75"/>
        <v>0.74417529648419434</v>
      </c>
      <c r="CP319" s="38">
        <f t="shared" si="76"/>
        <v>0.8524661893885167</v>
      </c>
      <c r="CQ319" s="38">
        <f t="shared" si="77"/>
        <v>0.9462477807484253</v>
      </c>
      <c r="CR319" s="38">
        <f t="shared" si="78"/>
        <v>1.0326146284562583</v>
      </c>
      <c r="CS319" s="38">
        <f t="shared" si="79"/>
        <v>1.1020109674632539</v>
      </c>
    </row>
    <row r="320" spans="1:97" x14ac:dyDescent="0.15">
      <c r="A320" s="1">
        <v>630</v>
      </c>
      <c r="B320" s="40" t="s">
        <v>148</v>
      </c>
      <c r="C320" s="1">
        <v>1152</v>
      </c>
      <c r="D320" s="1">
        <v>1234</v>
      </c>
      <c r="E320" s="24">
        <v>0.12024400557322557</v>
      </c>
      <c r="F320" s="24">
        <v>0.10591871922854487</v>
      </c>
      <c r="G320" s="24">
        <v>0.17532098343437286</v>
      </c>
      <c r="H320" s="24">
        <v>0.16099569708969216</v>
      </c>
      <c r="J320" s="1">
        <v>630</v>
      </c>
      <c r="K320" s="40" t="s">
        <v>148</v>
      </c>
      <c r="L320" s="1">
        <v>1152</v>
      </c>
      <c r="M320" s="1">
        <v>1234</v>
      </c>
      <c r="N320" s="24">
        <v>0.16921153688003068</v>
      </c>
      <c r="O320" s="24">
        <v>0.14507931931433654</v>
      </c>
      <c r="P320" s="24">
        <v>0.28253287190050219</v>
      </c>
      <c r="Q320" s="24">
        <v>0.25840477316354432</v>
      </c>
      <c r="S320" s="1">
        <v>630</v>
      </c>
      <c r="T320" s="40" t="s">
        <v>148</v>
      </c>
      <c r="U320" s="1">
        <v>1152</v>
      </c>
      <c r="V320" s="1">
        <v>1234</v>
      </c>
      <c r="W320" s="24">
        <v>0.21313417006932783</v>
      </c>
      <c r="X320" s="24">
        <v>0.17981696442179412</v>
      </c>
      <c r="Y320" s="24">
        <v>0.3889463746761983</v>
      </c>
      <c r="Z320" s="24">
        <v>0.35562505019992835</v>
      </c>
      <c r="AB320" s="1">
        <v>630</v>
      </c>
      <c r="AC320" s="40" t="s">
        <v>148</v>
      </c>
      <c r="AD320" s="1">
        <v>1152</v>
      </c>
      <c r="AE320" s="1">
        <v>1234</v>
      </c>
      <c r="AF320" s="24">
        <v>0.26195072523288554</v>
      </c>
      <c r="AG320" s="24">
        <v>0.21986453320587362</v>
      </c>
      <c r="AH320" s="24">
        <v>0.50803426690893294</v>
      </c>
      <c r="AI320" s="24">
        <v>0.46594807488192103</v>
      </c>
      <c r="AK320" s="1">
        <v>630</v>
      </c>
      <c r="AL320" s="40" t="s">
        <v>148</v>
      </c>
      <c r="AM320" s="1">
        <v>1152</v>
      </c>
      <c r="AN320" s="1">
        <v>1234</v>
      </c>
      <c r="AO320" s="24">
        <v>0.2996800536525579</v>
      </c>
      <c r="AP320" s="24">
        <v>0.25077308123831449</v>
      </c>
      <c r="AQ320" s="24">
        <v>0.61314351462493411</v>
      </c>
      <c r="AR320" s="24">
        <v>0.56423654221069064</v>
      </c>
      <c r="AT320" s="1">
        <v>630</v>
      </c>
      <c r="AU320" s="40" t="s">
        <v>148</v>
      </c>
      <c r="AV320" s="1">
        <v>1152</v>
      </c>
      <c r="AW320" s="1">
        <v>1234</v>
      </c>
      <c r="AX320" s="24">
        <v>0.34621529200326595</v>
      </c>
      <c r="AY320" s="24">
        <v>0.28985735840514459</v>
      </c>
      <c r="AZ320" s="24">
        <v>0.71520468316904073</v>
      </c>
      <c r="BA320" s="24">
        <v>0.65885086839965568</v>
      </c>
      <c r="BC320" s="1">
        <v>630</v>
      </c>
      <c r="BD320" s="40" t="s">
        <v>148</v>
      </c>
      <c r="BE320" s="1">
        <v>1152</v>
      </c>
      <c r="BF320" s="1">
        <v>1234</v>
      </c>
      <c r="BG320" s="24">
        <v>0.39670453148919438</v>
      </c>
      <c r="BH320" s="24">
        <v>0.33281326013247015</v>
      </c>
      <c r="BI320" s="24">
        <v>0.82205597508182682</v>
      </c>
      <c r="BJ320" s="24">
        <v>0.75817294138257507</v>
      </c>
      <c r="BK320" s="4"/>
      <c r="BL320" s="1">
        <v>630</v>
      </c>
      <c r="BM320" s="40" t="s">
        <v>148</v>
      </c>
      <c r="BN320" s="1">
        <v>1152</v>
      </c>
      <c r="BO320" s="1">
        <v>1234</v>
      </c>
      <c r="BP320" s="24">
        <v>0.43777002342387161</v>
      </c>
      <c r="BQ320" s="24">
        <v>0.36756458761447475</v>
      </c>
      <c r="BR320" s="24">
        <v>0.9255217223707054</v>
      </c>
      <c r="BS320" s="24">
        <v>0.85532040539004472</v>
      </c>
      <c r="BU320" s="25">
        <v>630</v>
      </c>
      <c r="BV320" s="25">
        <v>1152</v>
      </c>
      <c r="BW320" s="25">
        <v>1234</v>
      </c>
      <c r="BX320" s="25" t="s">
        <v>148</v>
      </c>
      <c r="BY320" s="25">
        <v>49.4</v>
      </c>
      <c r="BZ320" s="25">
        <v>49.4</v>
      </c>
      <c r="CA320" s="25">
        <v>2.2000000000000002</v>
      </c>
      <c r="CB320" s="25">
        <v>2.2000000000000002</v>
      </c>
      <c r="CC320" s="33">
        <f t="shared" si="64"/>
        <v>0.10591871922854487</v>
      </c>
      <c r="CD320" s="33">
        <f t="shared" si="65"/>
        <v>0.14507931931433654</v>
      </c>
      <c r="CE320" s="33">
        <f t="shared" si="66"/>
        <v>0.17981696442179412</v>
      </c>
      <c r="CF320" s="33">
        <f t="shared" si="67"/>
        <v>0.21986453320587362</v>
      </c>
      <c r="CG320" s="33">
        <f t="shared" si="68"/>
        <v>0.25077308123831449</v>
      </c>
      <c r="CH320" s="33">
        <f t="shared" si="69"/>
        <v>0.28985735840514459</v>
      </c>
      <c r="CI320" s="33">
        <f t="shared" si="70"/>
        <v>0.33281326013247015</v>
      </c>
      <c r="CJ320" s="33">
        <f t="shared" si="71"/>
        <v>0.36756458761447475</v>
      </c>
      <c r="CK320" s="37"/>
      <c r="CL320" s="38">
        <f t="shared" si="72"/>
        <v>0.16099569708969216</v>
      </c>
      <c r="CM320" s="38">
        <f t="shared" si="73"/>
        <v>0.25840477316354432</v>
      </c>
      <c r="CN320" s="38">
        <f t="shared" si="74"/>
        <v>0.35562505019992835</v>
      </c>
      <c r="CO320" s="38">
        <f t="shared" si="75"/>
        <v>0.46594807488192103</v>
      </c>
      <c r="CP320" s="38">
        <f t="shared" si="76"/>
        <v>0.56423654221069064</v>
      </c>
      <c r="CQ320" s="38">
        <f t="shared" si="77"/>
        <v>0.65885086839965568</v>
      </c>
      <c r="CR320" s="38">
        <f t="shared" si="78"/>
        <v>0.75817294138257507</v>
      </c>
      <c r="CS320" s="38">
        <f t="shared" si="79"/>
        <v>0.85532040539004472</v>
      </c>
    </row>
    <row r="321" spans="1:97" x14ac:dyDescent="0.15">
      <c r="A321" s="1">
        <v>634</v>
      </c>
      <c r="B321" s="40" t="s">
        <v>149</v>
      </c>
      <c r="C321" s="1">
        <v>1145</v>
      </c>
      <c r="D321" s="1">
        <v>1227</v>
      </c>
      <c r="E321" s="24">
        <v>4.374906210287622E-2</v>
      </c>
      <c r="F321" s="24">
        <v>3.6594656588008374E-2</v>
      </c>
      <c r="G321" s="24">
        <v>9.641240632458048E-2</v>
      </c>
      <c r="H321" s="24">
        <v>8.925800080971262E-2</v>
      </c>
      <c r="J321" s="1">
        <v>634</v>
      </c>
      <c r="K321" s="40" t="s">
        <v>149</v>
      </c>
      <c r="L321" s="1">
        <v>1145</v>
      </c>
      <c r="M321" s="1">
        <v>1227</v>
      </c>
      <c r="N321" s="24">
        <v>4.0066404551089993E-2</v>
      </c>
      <c r="O321" s="24">
        <v>2.8130038873434828E-2</v>
      </c>
      <c r="P321" s="24">
        <v>0.14611800685207865</v>
      </c>
      <c r="Q321" s="24">
        <v>0.13418576000315974</v>
      </c>
      <c r="S321" s="1">
        <v>634</v>
      </c>
      <c r="T321" s="40" t="s">
        <v>149</v>
      </c>
      <c r="U321" s="1">
        <v>1145</v>
      </c>
      <c r="V321" s="1">
        <v>1227</v>
      </c>
      <c r="W321" s="24">
        <v>3.7567976539202005E-2</v>
      </c>
      <c r="X321" s="24">
        <v>2.2604271740402412E-2</v>
      </c>
      <c r="Y321" s="24">
        <v>0.19702019340568383</v>
      </c>
      <c r="Z321" s="24">
        <v>0.18124096051710656</v>
      </c>
      <c r="AB321" s="1">
        <v>634</v>
      </c>
      <c r="AC321" s="40" t="s">
        <v>149</v>
      </c>
      <c r="AD321" s="1">
        <v>1145</v>
      </c>
      <c r="AE321" s="1">
        <v>1227</v>
      </c>
      <c r="AF321" s="24">
        <v>4.390659594786965E-2</v>
      </c>
      <c r="AG321" s="24">
        <v>2.3880850632217683E-2</v>
      </c>
      <c r="AH321" s="24">
        <v>0.26509181791328024</v>
      </c>
      <c r="AI321" s="24">
        <v>0.24433292108257562</v>
      </c>
      <c r="AK321" s="1">
        <v>634</v>
      </c>
      <c r="AL321" s="40" t="s">
        <v>149</v>
      </c>
      <c r="AM321" s="1">
        <v>1145</v>
      </c>
      <c r="AN321" s="1">
        <v>1227</v>
      </c>
      <c r="AO321" s="24">
        <v>5.1392893680057609E-2</v>
      </c>
      <c r="AP321" s="24">
        <v>2.642043505216829E-2</v>
      </c>
      <c r="AQ321" s="24">
        <v>0.32922436725512705</v>
      </c>
      <c r="AR321" s="24">
        <v>0.30388121404097523</v>
      </c>
      <c r="AT321" s="1">
        <v>634</v>
      </c>
      <c r="AU321" s="40" t="s">
        <v>149</v>
      </c>
      <c r="AV321" s="1">
        <v>1145</v>
      </c>
      <c r="AW321" s="1">
        <v>1227</v>
      </c>
      <c r="AX321" s="24">
        <v>6.8749435342339016E-2</v>
      </c>
      <c r="AY321" s="24">
        <v>3.7940596395182144E-2</v>
      </c>
      <c r="AZ321" s="24">
        <v>0.40254755378558599</v>
      </c>
      <c r="BA321" s="24">
        <v>0.37132271313606779</v>
      </c>
      <c r="BC321" s="1">
        <v>634</v>
      </c>
      <c r="BD321" s="40" t="s">
        <v>149</v>
      </c>
      <c r="BE321" s="1">
        <v>1145</v>
      </c>
      <c r="BF321" s="1">
        <v>1227</v>
      </c>
      <c r="BG321" s="24">
        <v>0.10463123701783586</v>
      </c>
      <c r="BH321" s="24">
        <v>6.6025455272956002E-2</v>
      </c>
      <c r="BI321" s="24">
        <v>0.49244779433701363</v>
      </c>
      <c r="BJ321" s="24">
        <v>0.45369785358636505</v>
      </c>
      <c r="BK321" s="4"/>
      <c r="BL321" s="1">
        <v>634</v>
      </c>
      <c r="BM321" s="40" t="s">
        <v>149</v>
      </c>
      <c r="BN321" s="1">
        <v>1145</v>
      </c>
      <c r="BO321" s="1">
        <v>1227</v>
      </c>
      <c r="BP321" s="24">
        <v>0.14702817295996279</v>
      </c>
      <c r="BQ321" s="24">
        <v>0.10001586176439481</v>
      </c>
      <c r="BR321" s="24">
        <v>0.59760744256213205</v>
      </c>
      <c r="BS321" s="24">
        <v>0.55099877658271657</v>
      </c>
      <c r="BU321" s="25">
        <v>634</v>
      </c>
      <c r="BV321" s="25">
        <v>1145</v>
      </c>
      <c r="BW321" s="25">
        <v>1227</v>
      </c>
      <c r="BX321" s="25" t="s">
        <v>149</v>
      </c>
      <c r="BY321" s="25">
        <v>49.4</v>
      </c>
      <c r="BZ321" s="25">
        <v>49.4</v>
      </c>
      <c r="CA321" s="25">
        <v>2.2000000000000002</v>
      </c>
      <c r="CB321" s="25">
        <v>2.2000000000000002</v>
      </c>
      <c r="CC321" s="33">
        <f t="shared" si="64"/>
        <v>3.6594656588008374E-2</v>
      </c>
      <c r="CD321" s="33">
        <f t="shared" si="65"/>
        <v>2.8130038873434828E-2</v>
      </c>
      <c r="CE321" s="33">
        <f t="shared" si="66"/>
        <v>2.2604271740402412E-2</v>
      </c>
      <c r="CF321" s="33">
        <f t="shared" si="67"/>
        <v>2.3880850632217683E-2</v>
      </c>
      <c r="CG321" s="33">
        <f t="shared" si="68"/>
        <v>2.642043505216829E-2</v>
      </c>
      <c r="CH321" s="33">
        <f t="shared" si="69"/>
        <v>3.7940596395182144E-2</v>
      </c>
      <c r="CI321" s="33">
        <f t="shared" si="70"/>
        <v>6.6025455272956002E-2</v>
      </c>
      <c r="CJ321" s="33">
        <f t="shared" si="71"/>
        <v>0.10001586176439481</v>
      </c>
      <c r="CK321" s="37"/>
      <c r="CL321" s="38">
        <f t="shared" si="72"/>
        <v>8.925800080971262E-2</v>
      </c>
      <c r="CM321" s="38">
        <f t="shared" si="73"/>
        <v>0.13418576000315974</v>
      </c>
      <c r="CN321" s="38">
        <f t="shared" si="74"/>
        <v>0.18124096051710656</v>
      </c>
      <c r="CO321" s="38">
        <f t="shared" si="75"/>
        <v>0.24433292108257562</v>
      </c>
      <c r="CP321" s="38">
        <f t="shared" si="76"/>
        <v>0.30388121404097523</v>
      </c>
      <c r="CQ321" s="38">
        <f t="shared" si="77"/>
        <v>0.37132271313606779</v>
      </c>
      <c r="CR321" s="38">
        <f t="shared" si="78"/>
        <v>0.45369785358636505</v>
      </c>
      <c r="CS321" s="38">
        <f t="shared" si="79"/>
        <v>0.55099877658271657</v>
      </c>
    </row>
    <row r="322" spans="1:97" x14ac:dyDescent="0.15">
      <c r="A322" s="1">
        <v>636</v>
      </c>
      <c r="B322" s="40" t="s">
        <v>155</v>
      </c>
      <c r="C322" s="1">
        <v>1192</v>
      </c>
      <c r="D322" s="1">
        <v>1276</v>
      </c>
      <c r="E322" s="24">
        <v>0.28611715577026564</v>
      </c>
      <c r="F322" s="24">
        <v>0.21341887730454531</v>
      </c>
      <c r="G322" s="24">
        <v>0.38673046494171431</v>
      </c>
      <c r="H322" s="24">
        <v>0.31411272609141733</v>
      </c>
      <c r="J322" s="1">
        <v>636</v>
      </c>
      <c r="K322" s="40" t="s">
        <v>155</v>
      </c>
      <c r="L322" s="1">
        <v>1192</v>
      </c>
      <c r="M322" s="1">
        <v>1276</v>
      </c>
      <c r="N322" s="24">
        <v>0.39748310736216774</v>
      </c>
      <c r="O322" s="24">
        <v>0.29187150965754682</v>
      </c>
      <c r="P322" s="24">
        <v>0.56940135965251293</v>
      </c>
      <c r="Q322" s="24">
        <v>0.46392023612487798</v>
      </c>
      <c r="S322" s="1">
        <v>636</v>
      </c>
      <c r="T322" s="40" t="s">
        <v>155</v>
      </c>
      <c r="U322" s="1">
        <v>1192</v>
      </c>
      <c r="V322" s="1">
        <v>1276</v>
      </c>
      <c r="W322" s="24">
        <v>0.49995540173750219</v>
      </c>
      <c r="X322" s="24">
        <v>0.36307027136399972</v>
      </c>
      <c r="Y322" s="24">
        <v>0.74770975591046096</v>
      </c>
      <c r="Z322" s="24">
        <v>0.61099859110627286</v>
      </c>
      <c r="AB322" s="1">
        <v>636</v>
      </c>
      <c r="AC322" s="40" t="s">
        <v>155</v>
      </c>
      <c r="AD322" s="1">
        <v>1192</v>
      </c>
      <c r="AE322" s="1">
        <v>1276</v>
      </c>
      <c r="AF322" s="24">
        <v>0.57407820834040835</v>
      </c>
      <c r="AG322" s="24">
        <v>0.4115702047161256</v>
      </c>
      <c r="AH322" s="24">
        <v>0.90636533206939252</v>
      </c>
      <c r="AI322" s="24">
        <v>0.74404740193750896</v>
      </c>
      <c r="AK322" s="1">
        <v>636</v>
      </c>
      <c r="AL322" s="40" t="s">
        <v>155</v>
      </c>
      <c r="AM322" s="1">
        <v>1192</v>
      </c>
      <c r="AN322" s="1">
        <v>1276</v>
      </c>
      <c r="AO322" s="24">
        <v>0.6258471535098874</v>
      </c>
      <c r="AP322" s="24">
        <v>0.44356184192225029</v>
      </c>
      <c r="AQ322" s="24">
        <v>1.0363704596611008</v>
      </c>
      <c r="AR322" s="24">
        <v>0.8542881079043303</v>
      </c>
      <c r="AT322" s="1">
        <v>636</v>
      </c>
      <c r="AU322" s="40" t="s">
        <v>155</v>
      </c>
      <c r="AV322" s="1">
        <v>1192</v>
      </c>
      <c r="AW322" s="1">
        <v>1276</v>
      </c>
      <c r="AX322" s="24">
        <v>0.67764269944971334</v>
      </c>
      <c r="AY322" s="24">
        <v>0.47703462535326713</v>
      </c>
      <c r="AZ322" s="24">
        <v>1.1495130306688819</v>
      </c>
      <c r="BA322" s="24">
        <v>0.9491191919494617</v>
      </c>
      <c r="BC322" s="1">
        <v>636</v>
      </c>
      <c r="BD322" s="40" t="s">
        <v>155</v>
      </c>
      <c r="BE322" s="1">
        <v>1192</v>
      </c>
      <c r="BF322" s="1">
        <v>1276</v>
      </c>
      <c r="BG322" s="24">
        <v>0.69665208406870149</v>
      </c>
      <c r="BH322" s="24">
        <v>0.48310290456603366</v>
      </c>
      <c r="BI322" s="24">
        <v>1.2430682725314015</v>
      </c>
      <c r="BJ322" s="24">
        <v>1.0297462147442276</v>
      </c>
      <c r="BK322" s="4"/>
      <c r="BL322" s="1">
        <v>636</v>
      </c>
      <c r="BM322" s="40" t="s">
        <v>155</v>
      </c>
      <c r="BN322" s="1">
        <v>1192</v>
      </c>
      <c r="BO322" s="1">
        <v>1276</v>
      </c>
      <c r="BP322" s="24">
        <v>0.70101931620468161</v>
      </c>
      <c r="BQ322" s="24">
        <v>0.47741073873563911</v>
      </c>
      <c r="BR322" s="24">
        <v>1.3239255882272327</v>
      </c>
      <c r="BS322" s="24">
        <v>1.1005505756429179</v>
      </c>
      <c r="BU322" s="25">
        <v>636</v>
      </c>
      <c r="BV322" s="25">
        <v>1192</v>
      </c>
      <c r="BW322" s="25">
        <v>1276</v>
      </c>
      <c r="BX322" s="25" t="s">
        <v>155</v>
      </c>
      <c r="BY322" s="25">
        <v>55</v>
      </c>
      <c r="BZ322" s="25">
        <v>55</v>
      </c>
      <c r="CA322" s="25">
        <v>5</v>
      </c>
      <c r="CB322" s="25">
        <v>5</v>
      </c>
      <c r="CC322" s="33">
        <f t="shared" si="64"/>
        <v>0.21341887730454531</v>
      </c>
      <c r="CD322" s="33">
        <f t="shared" si="65"/>
        <v>0.29187150965754682</v>
      </c>
      <c r="CE322" s="33">
        <f t="shared" si="66"/>
        <v>0.36307027136399972</v>
      </c>
      <c r="CF322" s="33">
        <f t="shared" si="67"/>
        <v>0.4115702047161256</v>
      </c>
      <c r="CG322" s="33">
        <f t="shared" si="68"/>
        <v>0.44356184192225029</v>
      </c>
      <c r="CH322" s="33">
        <f t="shared" si="69"/>
        <v>0.47703462535326713</v>
      </c>
      <c r="CI322" s="33">
        <f t="shared" si="70"/>
        <v>0.48310290456603366</v>
      </c>
      <c r="CJ322" s="33">
        <f t="shared" si="71"/>
        <v>0.47741073873563911</v>
      </c>
      <c r="CK322" s="37"/>
      <c r="CL322" s="38">
        <f t="shared" si="72"/>
        <v>0.31411272609141733</v>
      </c>
      <c r="CM322" s="38">
        <f t="shared" si="73"/>
        <v>0.46392023612487798</v>
      </c>
      <c r="CN322" s="38">
        <f t="shared" si="74"/>
        <v>0.61099859110627286</v>
      </c>
      <c r="CO322" s="38">
        <f t="shared" si="75"/>
        <v>0.74404740193750896</v>
      </c>
      <c r="CP322" s="38">
        <f t="shared" si="76"/>
        <v>0.8542881079043303</v>
      </c>
      <c r="CQ322" s="38">
        <f t="shared" si="77"/>
        <v>0.9491191919494617</v>
      </c>
      <c r="CR322" s="38">
        <f t="shared" si="78"/>
        <v>1.0297462147442276</v>
      </c>
      <c r="CS322" s="38">
        <f t="shared" si="79"/>
        <v>1.1005505756429179</v>
      </c>
    </row>
    <row r="323" spans="1:97" x14ac:dyDescent="0.15">
      <c r="A323" s="1">
        <v>637</v>
      </c>
      <c r="B323" s="40" t="s">
        <v>154</v>
      </c>
      <c r="C323" s="1">
        <v>1194</v>
      </c>
      <c r="D323" s="1">
        <v>1278</v>
      </c>
      <c r="E323" s="24">
        <v>0.15629858863451135</v>
      </c>
      <c r="F323" s="24">
        <v>0.13748377896731717</v>
      </c>
      <c r="G323" s="24">
        <v>0.2111449120864286</v>
      </c>
      <c r="H323" s="24">
        <v>0.19233422124797067</v>
      </c>
      <c r="J323" s="1">
        <v>637</v>
      </c>
      <c r="K323" s="40" t="s">
        <v>154</v>
      </c>
      <c r="L323" s="1">
        <v>1194</v>
      </c>
      <c r="M323" s="1">
        <v>1278</v>
      </c>
      <c r="N323" s="24">
        <v>0.23164055083304158</v>
      </c>
      <c r="O323" s="24">
        <v>0.20072050351000598</v>
      </c>
      <c r="P323" s="24">
        <v>0.34499071765466693</v>
      </c>
      <c r="Q323" s="24">
        <v>0.31407067033163127</v>
      </c>
      <c r="S323" s="1">
        <v>637</v>
      </c>
      <c r="T323" s="40" t="s">
        <v>154</v>
      </c>
      <c r="U323" s="1">
        <v>1194</v>
      </c>
      <c r="V323" s="1">
        <v>1278</v>
      </c>
      <c r="W323" s="24">
        <v>0.30221374960112191</v>
      </c>
      <c r="X323" s="24">
        <v>0.25991749730856128</v>
      </c>
      <c r="Y323" s="24">
        <v>0.47835546050689254</v>
      </c>
      <c r="Z323" s="24">
        <v>0.43605508938559556</v>
      </c>
      <c r="AB323" s="1">
        <v>637</v>
      </c>
      <c r="AC323" s="40" t="s">
        <v>154</v>
      </c>
      <c r="AD323" s="1">
        <v>1194</v>
      </c>
      <c r="AE323" s="1">
        <v>1278</v>
      </c>
      <c r="AF323" s="24">
        <v>0.36099157389244069</v>
      </c>
      <c r="AG323" s="24">
        <v>0.30883484560529528</v>
      </c>
      <c r="AH323" s="24">
        <v>0.60799773320540829</v>
      </c>
      <c r="AI323" s="24">
        <v>0.55583688608952664</v>
      </c>
      <c r="AK323" s="1">
        <v>637</v>
      </c>
      <c r="AL323" s="40" t="s">
        <v>154</v>
      </c>
      <c r="AM323" s="1">
        <v>1194</v>
      </c>
      <c r="AN323" s="1">
        <v>1278</v>
      </c>
      <c r="AO323" s="24">
        <v>0.40357291735103151</v>
      </c>
      <c r="AP323" s="24">
        <v>0.34391168310643694</v>
      </c>
      <c r="AQ323" s="24">
        <v>0.71745238002576894</v>
      </c>
      <c r="AR323" s="24">
        <v>0.65779114578117448</v>
      </c>
      <c r="AT323" s="1">
        <v>637</v>
      </c>
      <c r="AU323" s="40" t="s">
        <v>154</v>
      </c>
      <c r="AV323" s="1">
        <v>1194</v>
      </c>
      <c r="AW323" s="1">
        <v>1278</v>
      </c>
      <c r="AX323" s="24">
        <v>0.46279490328821371</v>
      </c>
      <c r="AY323" s="24">
        <v>0.39449236635496482</v>
      </c>
      <c r="AZ323" s="24">
        <v>0.83003379224108198</v>
      </c>
      <c r="BA323" s="24">
        <v>0.76172713647909673</v>
      </c>
      <c r="BC323" s="1">
        <v>637</v>
      </c>
      <c r="BD323" s="40" t="s">
        <v>154</v>
      </c>
      <c r="BE323" s="1">
        <v>1194</v>
      </c>
      <c r="BF323" s="1">
        <v>1278</v>
      </c>
      <c r="BG323" s="24">
        <v>0.50932850187312906</v>
      </c>
      <c r="BH323" s="24">
        <v>0.4338056581652322</v>
      </c>
      <c r="BI323" s="24">
        <v>0.93885231897558363</v>
      </c>
      <c r="BJ323" s="24">
        <v>0.86332947526768666</v>
      </c>
      <c r="BK323" s="4"/>
      <c r="BL323" s="1">
        <v>637</v>
      </c>
      <c r="BM323" s="40" t="s">
        <v>154</v>
      </c>
      <c r="BN323" s="1">
        <v>1194</v>
      </c>
      <c r="BO323" s="1">
        <v>1278</v>
      </c>
      <c r="BP323" s="24">
        <v>0.50385793227131348</v>
      </c>
      <c r="BQ323" s="24">
        <v>0.42583084069177607</v>
      </c>
      <c r="BR323" s="24">
        <v>1.0229209672711268</v>
      </c>
      <c r="BS323" s="24">
        <v>0.94489387569158945</v>
      </c>
      <c r="BU323" s="25">
        <v>637</v>
      </c>
      <c r="BV323" s="25">
        <v>1194</v>
      </c>
      <c r="BW323" s="25">
        <v>1278</v>
      </c>
      <c r="BX323" s="25" t="s">
        <v>154</v>
      </c>
      <c r="BY323" s="25">
        <v>49.4</v>
      </c>
      <c r="BZ323" s="25">
        <v>49.4</v>
      </c>
      <c r="CA323" s="25">
        <v>2.2000000000000002</v>
      </c>
      <c r="CB323" s="25">
        <v>2.2000000000000002</v>
      </c>
      <c r="CC323" s="33">
        <f t="shared" si="64"/>
        <v>0.13748377896731717</v>
      </c>
      <c r="CD323" s="33">
        <f t="shared" si="65"/>
        <v>0.20072050351000598</v>
      </c>
      <c r="CE323" s="33">
        <f t="shared" si="66"/>
        <v>0.25991749730856128</v>
      </c>
      <c r="CF323" s="33">
        <f t="shared" si="67"/>
        <v>0.30883484560529528</v>
      </c>
      <c r="CG323" s="33">
        <f t="shared" si="68"/>
        <v>0.34391168310643694</v>
      </c>
      <c r="CH323" s="33">
        <f t="shared" si="69"/>
        <v>0.39449236635496482</v>
      </c>
      <c r="CI323" s="33">
        <f t="shared" si="70"/>
        <v>0.4338056581652322</v>
      </c>
      <c r="CJ323" s="33">
        <f t="shared" si="71"/>
        <v>0.42583084069177607</v>
      </c>
      <c r="CK323" s="37"/>
      <c r="CL323" s="38">
        <f t="shared" si="72"/>
        <v>0.19233422124797067</v>
      </c>
      <c r="CM323" s="38">
        <f t="shared" si="73"/>
        <v>0.31407067033163127</v>
      </c>
      <c r="CN323" s="38">
        <f t="shared" si="74"/>
        <v>0.43605508938559556</v>
      </c>
      <c r="CO323" s="38">
        <f t="shared" si="75"/>
        <v>0.55583688608952664</v>
      </c>
      <c r="CP323" s="38">
        <f t="shared" si="76"/>
        <v>0.65779114578117448</v>
      </c>
      <c r="CQ323" s="38">
        <f t="shared" si="77"/>
        <v>0.76172713647909673</v>
      </c>
      <c r="CR323" s="38">
        <f t="shared" si="78"/>
        <v>0.86332947526768666</v>
      </c>
      <c r="CS323" s="38">
        <f t="shared" si="79"/>
        <v>0.94489387569158945</v>
      </c>
    </row>
    <row r="324" spans="1:97" x14ac:dyDescent="0.15">
      <c r="A324" s="1">
        <v>638</v>
      </c>
      <c r="B324" s="40" t="s">
        <v>152</v>
      </c>
      <c r="C324" s="1">
        <v>1168</v>
      </c>
      <c r="D324" s="1">
        <v>1251</v>
      </c>
      <c r="E324" s="24">
        <v>0.2458326567779128</v>
      </c>
      <c r="F324" s="24">
        <v>0.18927866842053703</v>
      </c>
      <c r="G324" s="24">
        <v>0.30111557556108604</v>
      </c>
      <c r="H324" s="24">
        <v>0.24456015258793809</v>
      </c>
      <c r="J324" s="1">
        <v>638</v>
      </c>
      <c r="K324" s="40" t="s">
        <v>152</v>
      </c>
      <c r="L324" s="1">
        <v>1168</v>
      </c>
      <c r="M324" s="1">
        <v>1251</v>
      </c>
      <c r="N324" s="24">
        <v>0.34371368825086307</v>
      </c>
      <c r="O324" s="24">
        <v>0.25650769930386025</v>
      </c>
      <c r="P324" s="24">
        <v>0.48582098818562386</v>
      </c>
      <c r="Q324" s="24">
        <v>0.39861213000707663</v>
      </c>
      <c r="S324" s="1">
        <v>638</v>
      </c>
      <c r="T324" s="40" t="s">
        <v>152</v>
      </c>
      <c r="U324" s="1">
        <v>1168</v>
      </c>
      <c r="V324" s="1">
        <v>1251</v>
      </c>
      <c r="W324" s="24">
        <v>0.43468190936203482</v>
      </c>
      <c r="X324" s="24">
        <v>0.31819541250366401</v>
      </c>
      <c r="Y324" s="24">
        <v>0.66826891862929416</v>
      </c>
      <c r="Z324" s="24">
        <v>0.55177668330783436</v>
      </c>
      <c r="AB324" s="1">
        <v>638</v>
      </c>
      <c r="AC324" s="40" t="s">
        <v>152</v>
      </c>
      <c r="AD324" s="1">
        <v>1168</v>
      </c>
      <c r="AE324" s="1">
        <v>1251</v>
      </c>
      <c r="AF324" s="24">
        <v>0.51085887630345195</v>
      </c>
      <c r="AG324" s="24">
        <v>0.36800270693558312</v>
      </c>
      <c r="AH324" s="24">
        <v>0.84448881644769536</v>
      </c>
      <c r="AI324" s="24">
        <v>0.7016269086167376</v>
      </c>
      <c r="AK324" s="1">
        <v>638</v>
      </c>
      <c r="AL324" s="40" t="s">
        <v>152</v>
      </c>
      <c r="AM324" s="1">
        <v>1168</v>
      </c>
      <c r="AN324" s="1">
        <v>1251</v>
      </c>
      <c r="AO324" s="24">
        <v>0.56504841762356162</v>
      </c>
      <c r="AP324" s="24">
        <v>0.40187091584194817</v>
      </c>
      <c r="AQ324" s="24">
        <v>0.99040195178158386</v>
      </c>
      <c r="AR324" s="24">
        <v>0.82721871153688131</v>
      </c>
      <c r="AT324" s="1">
        <v>638</v>
      </c>
      <c r="AU324" s="40" t="s">
        <v>152</v>
      </c>
      <c r="AV324" s="1">
        <v>1168</v>
      </c>
      <c r="AW324" s="1">
        <v>1251</v>
      </c>
      <c r="AX324" s="24">
        <v>0.60911106484809541</v>
      </c>
      <c r="AY324" s="24">
        <v>0.43018578573463068</v>
      </c>
      <c r="AZ324" s="24">
        <v>1.0936181111427876</v>
      </c>
      <c r="BA324" s="24">
        <v>0.91468565895046172</v>
      </c>
      <c r="BC324" s="1">
        <v>638</v>
      </c>
      <c r="BD324" s="40" t="s">
        <v>152</v>
      </c>
      <c r="BE324" s="1">
        <v>1168</v>
      </c>
      <c r="BF324" s="1">
        <v>1251</v>
      </c>
      <c r="BG324" s="24">
        <v>0.61045097603204834</v>
      </c>
      <c r="BH324" s="24">
        <v>0.42267268298810562</v>
      </c>
      <c r="BI324" s="24">
        <v>1.1716411045843811</v>
      </c>
      <c r="BJ324" s="24">
        <v>0.98385563846157731</v>
      </c>
      <c r="BK324" s="4"/>
      <c r="BL324" s="1">
        <v>638</v>
      </c>
      <c r="BM324" s="40" t="s">
        <v>152</v>
      </c>
      <c r="BN324" s="1">
        <v>1168</v>
      </c>
      <c r="BO324" s="1">
        <v>1251</v>
      </c>
      <c r="BP324" s="24">
        <v>0.54413010541729345</v>
      </c>
      <c r="BQ324" s="24">
        <v>0.35942475935748358</v>
      </c>
      <c r="BR324" s="24">
        <v>1.2095924121431665</v>
      </c>
      <c r="BS324" s="24">
        <v>1.024881327620268</v>
      </c>
      <c r="BU324" s="25">
        <v>638</v>
      </c>
      <c r="BV324" s="25">
        <v>1168</v>
      </c>
      <c r="BW324" s="25">
        <v>1251</v>
      </c>
      <c r="BX324" s="25" t="s">
        <v>152</v>
      </c>
      <c r="BY324" s="25">
        <v>56</v>
      </c>
      <c r="BZ324" s="25">
        <v>56</v>
      </c>
      <c r="CA324" s="25">
        <v>5.5</v>
      </c>
      <c r="CB324" s="25">
        <v>5.5</v>
      </c>
      <c r="CC324" s="33">
        <f t="shared" si="64"/>
        <v>0.18927866842053703</v>
      </c>
      <c r="CD324" s="33">
        <f t="shared" si="65"/>
        <v>0.25650769930386025</v>
      </c>
      <c r="CE324" s="33">
        <f t="shared" si="66"/>
        <v>0.31819541250366401</v>
      </c>
      <c r="CF324" s="33">
        <f t="shared" si="67"/>
        <v>0.36800270693558312</v>
      </c>
      <c r="CG324" s="33">
        <f t="shared" si="68"/>
        <v>0.40187091584194817</v>
      </c>
      <c r="CH324" s="33">
        <f t="shared" si="69"/>
        <v>0.43018578573463068</v>
      </c>
      <c r="CI324" s="33">
        <f t="shared" si="70"/>
        <v>0.42267268298810562</v>
      </c>
      <c r="CJ324" s="33">
        <f t="shared" si="71"/>
        <v>0.35942475935748358</v>
      </c>
      <c r="CK324" s="37"/>
      <c r="CL324" s="38">
        <f t="shared" si="72"/>
        <v>0.24456015258793809</v>
      </c>
      <c r="CM324" s="38">
        <f t="shared" si="73"/>
        <v>0.39861213000707663</v>
      </c>
      <c r="CN324" s="38">
        <f t="shared" si="74"/>
        <v>0.55177668330783436</v>
      </c>
      <c r="CO324" s="38">
        <f t="shared" si="75"/>
        <v>0.7016269086167376</v>
      </c>
      <c r="CP324" s="38">
        <f t="shared" si="76"/>
        <v>0.82721871153688131</v>
      </c>
      <c r="CQ324" s="38">
        <f t="shared" si="77"/>
        <v>0.91468565895046172</v>
      </c>
      <c r="CR324" s="38">
        <f t="shared" si="78"/>
        <v>0.98385563846157731</v>
      </c>
      <c r="CS324" s="38">
        <f t="shared" si="79"/>
        <v>1.024881327620268</v>
      </c>
    </row>
    <row r="325" spans="1:97" x14ac:dyDescent="0.15">
      <c r="A325" s="1">
        <v>640</v>
      </c>
      <c r="B325" s="40" t="s">
        <v>151</v>
      </c>
      <c r="C325" s="1">
        <v>1169</v>
      </c>
      <c r="D325" s="1">
        <v>1252</v>
      </c>
      <c r="E325" s="24">
        <v>0.10054430339050882</v>
      </c>
      <c r="F325" s="24">
        <v>8.1271053235563079E-2</v>
      </c>
      <c r="G325" s="24">
        <v>0.16460486412655195</v>
      </c>
      <c r="H325" s="24">
        <v>0.15270662367470947</v>
      </c>
      <c r="J325" s="1">
        <v>640</v>
      </c>
      <c r="K325" s="40" t="s">
        <v>151</v>
      </c>
      <c r="L325" s="1">
        <v>1169</v>
      </c>
      <c r="M325" s="1">
        <v>1252</v>
      </c>
      <c r="N325" s="24">
        <v>0.1519275539371221</v>
      </c>
      <c r="O325" s="24">
        <v>0.11815120339104795</v>
      </c>
      <c r="P325" s="24">
        <v>0.27767716750615012</v>
      </c>
      <c r="Q325" s="24">
        <v>0.25680030045108149</v>
      </c>
      <c r="S325" s="1">
        <v>640</v>
      </c>
      <c r="T325" s="40" t="s">
        <v>151</v>
      </c>
      <c r="U325" s="1">
        <v>1169</v>
      </c>
      <c r="V325" s="1">
        <v>1252</v>
      </c>
      <c r="W325" s="24">
        <v>0.19770212385895933</v>
      </c>
      <c r="X325" s="24">
        <v>0.15062470724790641</v>
      </c>
      <c r="Y325" s="24">
        <v>0.39080364723314898</v>
      </c>
      <c r="Z325" s="24">
        <v>0.36168891062008857</v>
      </c>
      <c r="AB325" s="1">
        <v>640</v>
      </c>
      <c r="AC325" s="40" t="s">
        <v>151</v>
      </c>
      <c r="AD325" s="1">
        <v>1169</v>
      </c>
      <c r="AE325" s="1">
        <v>1252</v>
      </c>
      <c r="AF325" s="24">
        <v>0.23257100098201935</v>
      </c>
      <c r="AG325" s="24">
        <v>0.17389653084960388</v>
      </c>
      <c r="AH325" s="24">
        <v>0.50343030693966395</v>
      </c>
      <c r="AI325" s="24">
        <v>0.4671359251189468</v>
      </c>
      <c r="AK325" s="1">
        <v>640</v>
      </c>
      <c r="AL325" s="40" t="s">
        <v>151</v>
      </c>
      <c r="AM325" s="1">
        <v>1169</v>
      </c>
      <c r="AN325" s="1">
        <v>1252</v>
      </c>
      <c r="AO325" s="24">
        <v>0.25067229747359987</v>
      </c>
      <c r="AP325" s="24">
        <v>0.18385764003091587</v>
      </c>
      <c r="AQ325" s="24">
        <v>0.59753110555568134</v>
      </c>
      <c r="AR325" s="24">
        <v>0.55619523439413787</v>
      </c>
      <c r="AT325" s="1">
        <v>640</v>
      </c>
      <c r="AU325" s="40" t="s">
        <v>151</v>
      </c>
      <c r="AV325" s="1">
        <v>1169</v>
      </c>
      <c r="AW325" s="1">
        <v>1252</v>
      </c>
      <c r="AX325" s="24">
        <v>0.28843835114196026</v>
      </c>
      <c r="AY325" s="24">
        <v>0.2115678489753246</v>
      </c>
      <c r="AZ325" s="24">
        <v>0.69446818078238359</v>
      </c>
      <c r="BA325" s="24">
        <v>0.64690777972425484</v>
      </c>
      <c r="BC325" s="1">
        <v>640</v>
      </c>
      <c r="BD325" s="40" t="s">
        <v>151</v>
      </c>
      <c r="BE325" s="1">
        <v>1169</v>
      </c>
      <c r="BF325" s="1">
        <v>1252</v>
      </c>
      <c r="BG325" s="24">
        <v>0.28801533031734772</v>
      </c>
      <c r="BH325" s="24">
        <v>0.20749259744417159</v>
      </c>
      <c r="BI325" s="24">
        <v>0.77767201759192961</v>
      </c>
      <c r="BJ325" s="24">
        <v>0.7278567846488565</v>
      </c>
      <c r="BK325" s="4"/>
      <c r="BL325" s="1">
        <v>640</v>
      </c>
      <c r="BM325" s="40" t="s">
        <v>151</v>
      </c>
      <c r="BN325" s="1">
        <v>1169</v>
      </c>
      <c r="BO325" s="1">
        <v>1252</v>
      </c>
      <c r="BP325" s="24">
        <v>0.24083917219321932</v>
      </c>
      <c r="BQ325" s="24">
        <v>0.26242423554428129</v>
      </c>
      <c r="BR325" s="24">
        <v>0.84086051902042158</v>
      </c>
      <c r="BS325" s="24">
        <v>0.79287954161792906</v>
      </c>
      <c r="BU325" s="25">
        <v>640</v>
      </c>
      <c r="BV325" s="25">
        <v>1169</v>
      </c>
      <c r="BW325" s="25">
        <v>1252</v>
      </c>
      <c r="BX325" s="25" t="s">
        <v>151</v>
      </c>
      <c r="BY325" s="25">
        <v>51.4</v>
      </c>
      <c r="BZ325" s="25">
        <v>51.4</v>
      </c>
      <c r="CA325" s="25">
        <v>3.2</v>
      </c>
      <c r="CB325" s="25">
        <v>3.2</v>
      </c>
      <c r="CC325" s="33">
        <f t="shared" ref="CC325:CC388" si="80">F325</f>
        <v>8.1271053235563079E-2</v>
      </c>
      <c r="CD325" s="33">
        <f t="shared" ref="CD325:CD388" si="81">O325</f>
        <v>0.11815120339104795</v>
      </c>
      <c r="CE325" s="33">
        <f t="shared" ref="CE325:CE388" si="82">X325</f>
        <v>0.15062470724790641</v>
      </c>
      <c r="CF325" s="33">
        <f t="shared" ref="CF325:CF388" si="83">AG325</f>
        <v>0.17389653084960388</v>
      </c>
      <c r="CG325" s="33">
        <f t="shared" ref="CG325:CG388" si="84">AP325</f>
        <v>0.18385764003091587</v>
      </c>
      <c r="CH325" s="33">
        <f t="shared" ref="CH325:CH388" si="85">AY325</f>
        <v>0.2115678489753246</v>
      </c>
      <c r="CI325" s="33">
        <f t="shared" ref="CI325:CI388" si="86">BH325</f>
        <v>0.20749259744417159</v>
      </c>
      <c r="CJ325" s="33">
        <f t="shared" ref="CJ325:CJ388" si="87">BQ325</f>
        <v>0.26242423554428129</v>
      </c>
      <c r="CK325" s="37"/>
      <c r="CL325" s="38">
        <f t="shared" ref="CL325:CL388" si="88">H325</f>
        <v>0.15270662367470947</v>
      </c>
      <c r="CM325" s="38">
        <f t="shared" ref="CM325:CM388" si="89">Q325</f>
        <v>0.25680030045108149</v>
      </c>
      <c r="CN325" s="38">
        <f t="shared" ref="CN325:CN388" si="90">Z325</f>
        <v>0.36168891062008857</v>
      </c>
      <c r="CO325" s="38">
        <f t="shared" ref="CO325:CO388" si="91">AI325</f>
        <v>0.4671359251189468</v>
      </c>
      <c r="CP325" s="38">
        <f t="shared" ref="CP325:CP388" si="92">AR325</f>
        <v>0.55619523439413787</v>
      </c>
      <c r="CQ325" s="38">
        <f t="shared" ref="CQ325:CQ388" si="93">BA325</f>
        <v>0.64690777972425484</v>
      </c>
      <c r="CR325" s="38">
        <f t="shared" ref="CR325:CR388" si="94">BJ325</f>
        <v>0.7278567846488565</v>
      </c>
      <c r="CS325" s="38">
        <f t="shared" ref="CS325:CS388" si="95">BS325</f>
        <v>0.79287954161792906</v>
      </c>
    </row>
    <row r="326" spans="1:97" x14ac:dyDescent="0.15">
      <c r="A326" s="1">
        <v>644</v>
      </c>
      <c r="B326" s="40" t="s">
        <v>162</v>
      </c>
      <c r="C326" s="1">
        <v>1225</v>
      </c>
      <c r="D326" s="1">
        <v>1309</v>
      </c>
      <c r="E326" s="24">
        <v>6.2417231056581313E-2</v>
      </c>
      <c r="F326" s="24">
        <v>5.4998832898341038E-2</v>
      </c>
      <c r="G326" s="24">
        <v>0.10920722446810838</v>
      </c>
      <c r="H326" s="24">
        <v>9.8809129350930752E-2</v>
      </c>
      <c r="J326" s="1">
        <v>644</v>
      </c>
      <c r="K326" s="40" t="s">
        <v>162</v>
      </c>
      <c r="L326" s="1">
        <v>1225</v>
      </c>
      <c r="M326" s="1">
        <v>1309</v>
      </c>
      <c r="N326" s="24">
        <v>0.12024548720074124</v>
      </c>
      <c r="O326" s="24">
        <v>0.12055106036022784</v>
      </c>
      <c r="P326" s="24">
        <v>0.13035378993192689</v>
      </c>
      <c r="Q326" s="24">
        <v>0.12870111256230926</v>
      </c>
      <c r="S326" s="1">
        <v>644</v>
      </c>
      <c r="T326" s="40" t="s">
        <v>162</v>
      </c>
      <c r="U326" s="1">
        <v>1225</v>
      </c>
      <c r="V326" s="1">
        <v>1309</v>
      </c>
      <c r="W326" s="24">
        <v>0.20770735613101607</v>
      </c>
      <c r="X326" s="24">
        <v>0.20219269310253501</v>
      </c>
      <c r="Y326" s="24">
        <v>0.15946266232644016</v>
      </c>
      <c r="Z326" s="24">
        <v>0.16586104867061954</v>
      </c>
      <c r="AB326" s="1">
        <v>644</v>
      </c>
      <c r="AC326" s="40" t="s">
        <v>162</v>
      </c>
      <c r="AD326" s="1">
        <v>1225</v>
      </c>
      <c r="AE326" s="1">
        <v>1309</v>
      </c>
      <c r="AF326" s="24">
        <v>0.27242236557103416</v>
      </c>
      <c r="AG326" s="24">
        <v>0.261314135646599</v>
      </c>
      <c r="AH326" s="24">
        <v>0.16814588355017704</v>
      </c>
      <c r="AI326" s="24">
        <v>0.18212908348217624</v>
      </c>
      <c r="AK326" s="1">
        <v>644</v>
      </c>
      <c r="AL326" s="40" t="s">
        <v>162</v>
      </c>
      <c r="AM326" s="1">
        <v>1225</v>
      </c>
      <c r="AN326" s="1">
        <v>1309</v>
      </c>
      <c r="AO326" s="24">
        <v>0.32660936079424546</v>
      </c>
      <c r="AP326" s="24">
        <v>0.31113989892220817</v>
      </c>
      <c r="AQ326" s="24">
        <v>0.17786122444979707</v>
      </c>
      <c r="AR326" s="24">
        <v>0.19793723756648907</v>
      </c>
      <c r="AT326" s="1">
        <v>644</v>
      </c>
      <c r="AU326" s="40" t="s">
        <v>162</v>
      </c>
      <c r="AV326" s="1">
        <v>1225</v>
      </c>
      <c r="AW326" s="1">
        <v>1309</v>
      </c>
      <c r="AX326" s="24">
        <v>0.35932889166567539</v>
      </c>
      <c r="AY326" s="24">
        <v>0.34224118320255426</v>
      </c>
      <c r="AZ326" s="24">
        <v>0.19210146955903543</v>
      </c>
      <c r="BA326" s="24">
        <v>0.21486308340135607</v>
      </c>
      <c r="BC326" s="1">
        <v>644</v>
      </c>
      <c r="BD326" s="40" t="s">
        <v>162</v>
      </c>
      <c r="BE326" s="1">
        <v>1225</v>
      </c>
      <c r="BF326" s="1">
        <v>1309</v>
      </c>
      <c r="BG326" s="24">
        <v>0.36611931238074924</v>
      </c>
      <c r="BH326" s="24">
        <v>0.35084495825373618</v>
      </c>
      <c r="BI326" s="24">
        <v>0.20976197398035298</v>
      </c>
      <c r="BJ326" s="24">
        <v>0.23114348744978114</v>
      </c>
      <c r="BK326" s="4"/>
      <c r="BL326" s="1">
        <v>644</v>
      </c>
      <c r="BM326" s="40" t="s">
        <v>162</v>
      </c>
      <c r="BN326" s="1">
        <v>1225</v>
      </c>
      <c r="BO326" s="1">
        <v>1309</v>
      </c>
      <c r="BP326" s="24">
        <v>0.36316921279125935</v>
      </c>
      <c r="BQ326" s="24">
        <v>0.34917883978039893</v>
      </c>
      <c r="BR326" s="24">
        <v>0.21986113945513563</v>
      </c>
      <c r="BS326" s="24">
        <v>0.23945081782503913</v>
      </c>
      <c r="BU326" s="25">
        <v>644</v>
      </c>
      <c r="BV326" s="25">
        <v>1225</v>
      </c>
      <c r="BW326" s="25">
        <v>1309</v>
      </c>
      <c r="BX326" s="25" t="s">
        <v>162</v>
      </c>
      <c r="BY326" s="25">
        <v>56</v>
      </c>
      <c r="BZ326" s="25">
        <v>56</v>
      </c>
      <c r="CA326" s="25">
        <v>5.5</v>
      </c>
      <c r="CB326" s="25">
        <v>5.5</v>
      </c>
      <c r="CC326" s="33">
        <f t="shared" si="80"/>
        <v>5.4998832898341038E-2</v>
      </c>
      <c r="CD326" s="33">
        <f t="shared" si="81"/>
        <v>0.12055106036022784</v>
      </c>
      <c r="CE326" s="33">
        <f t="shared" si="82"/>
        <v>0.20219269310253501</v>
      </c>
      <c r="CF326" s="33">
        <f t="shared" si="83"/>
        <v>0.261314135646599</v>
      </c>
      <c r="CG326" s="33">
        <f t="shared" si="84"/>
        <v>0.31113989892220817</v>
      </c>
      <c r="CH326" s="33">
        <f t="shared" si="85"/>
        <v>0.34224118320255426</v>
      </c>
      <c r="CI326" s="33">
        <f t="shared" si="86"/>
        <v>0.35084495825373618</v>
      </c>
      <c r="CJ326" s="33">
        <f t="shared" si="87"/>
        <v>0.34917883978039893</v>
      </c>
      <c r="CK326" s="37"/>
      <c r="CL326" s="38">
        <f t="shared" si="88"/>
        <v>9.8809129350930752E-2</v>
      </c>
      <c r="CM326" s="38">
        <f t="shared" si="89"/>
        <v>0.12870111256230926</v>
      </c>
      <c r="CN326" s="38">
        <f t="shared" si="90"/>
        <v>0.16586104867061954</v>
      </c>
      <c r="CO326" s="38">
        <f t="shared" si="91"/>
        <v>0.18212908348217624</v>
      </c>
      <c r="CP326" s="38">
        <f t="shared" si="92"/>
        <v>0.19793723756648907</v>
      </c>
      <c r="CQ326" s="38">
        <f t="shared" si="93"/>
        <v>0.21486308340135607</v>
      </c>
      <c r="CR326" s="38">
        <f t="shared" si="94"/>
        <v>0.23114348744978114</v>
      </c>
      <c r="CS326" s="38">
        <f t="shared" si="95"/>
        <v>0.23945081782503913</v>
      </c>
    </row>
    <row r="327" spans="1:97" x14ac:dyDescent="0.15">
      <c r="A327" s="1">
        <v>645</v>
      </c>
      <c r="B327" s="40" t="s">
        <v>156</v>
      </c>
      <c r="C327" s="1">
        <v>1284</v>
      </c>
      <c r="D327" s="1">
        <v>1366</v>
      </c>
      <c r="E327" s="24">
        <v>0.11884213847599401</v>
      </c>
      <c r="F327" s="24">
        <v>9.6999794773185211E-2</v>
      </c>
      <c r="G327" s="24">
        <v>0.14950840244458355</v>
      </c>
      <c r="H327" s="24">
        <v>0.11867944845283887</v>
      </c>
      <c r="J327" s="1">
        <v>645</v>
      </c>
      <c r="K327" s="40" t="s">
        <v>156</v>
      </c>
      <c r="L327" s="1">
        <v>1284</v>
      </c>
      <c r="M327" s="1">
        <v>1366</v>
      </c>
      <c r="N327" s="24">
        <v>0.10043860332820932</v>
      </c>
      <c r="O327" s="24">
        <v>9.302895870926238E-2</v>
      </c>
      <c r="P327" s="24">
        <v>0.15458699756962679</v>
      </c>
      <c r="Q327" s="24">
        <v>0.13077465487356318</v>
      </c>
      <c r="S327" s="1">
        <v>645</v>
      </c>
      <c r="T327" s="40" t="s">
        <v>156</v>
      </c>
      <c r="U327" s="1">
        <v>1284</v>
      </c>
      <c r="V327" s="1">
        <v>1366</v>
      </c>
      <c r="W327" s="24">
        <v>0.19735218794016393</v>
      </c>
      <c r="X327" s="24">
        <v>0.1767791485764269</v>
      </c>
      <c r="Y327" s="24">
        <v>0.15884941939088376</v>
      </c>
      <c r="Z327" s="24">
        <v>0.1423645709060353</v>
      </c>
      <c r="AB327" s="1">
        <v>645</v>
      </c>
      <c r="AC327" s="40" t="s">
        <v>156</v>
      </c>
      <c r="AD327" s="1">
        <v>1284</v>
      </c>
      <c r="AE327" s="1">
        <v>1366</v>
      </c>
      <c r="AF327" s="24">
        <v>0.27324217303460463</v>
      </c>
      <c r="AG327" s="24">
        <v>0.24271282641223471</v>
      </c>
      <c r="AH327" s="24">
        <v>0.14938513085198102</v>
      </c>
      <c r="AI327" s="24">
        <v>0.14249416135636034</v>
      </c>
      <c r="AK327" s="1">
        <v>645</v>
      </c>
      <c r="AL327" s="40" t="s">
        <v>156</v>
      </c>
      <c r="AM327" s="1">
        <v>1284</v>
      </c>
      <c r="AN327" s="1">
        <v>1366</v>
      </c>
      <c r="AO327" s="24">
        <v>0.32867683118897706</v>
      </c>
      <c r="AP327" s="24">
        <v>0.29168820740965562</v>
      </c>
      <c r="AQ327" s="24">
        <v>0.15659911046009353</v>
      </c>
      <c r="AR327" s="24">
        <v>0.14813278608679242</v>
      </c>
      <c r="AT327" s="1">
        <v>645</v>
      </c>
      <c r="AU327" s="40" t="s">
        <v>156</v>
      </c>
      <c r="AV327" s="1">
        <v>1284</v>
      </c>
      <c r="AW327" s="1">
        <v>1366</v>
      </c>
      <c r="AX327" s="24">
        <v>0.36349015806850016</v>
      </c>
      <c r="AY327" s="24">
        <v>0.3240257465110653</v>
      </c>
      <c r="AZ327" s="24">
        <v>0.17137740260690748</v>
      </c>
      <c r="BA327" s="24">
        <v>0.17100208799903474</v>
      </c>
      <c r="BC327" s="1">
        <v>645</v>
      </c>
      <c r="BD327" s="40" t="s">
        <v>156</v>
      </c>
      <c r="BE327" s="1">
        <v>1284</v>
      </c>
      <c r="BF327" s="1">
        <v>1366</v>
      </c>
      <c r="BG327" s="24">
        <v>0.38933055368194935</v>
      </c>
      <c r="BH327" s="24">
        <v>0.34847763915461627</v>
      </c>
      <c r="BI327" s="24">
        <v>0.19993037246781464</v>
      </c>
      <c r="BJ327" s="24">
        <v>0.19717430682802808</v>
      </c>
      <c r="BK327" s="4"/>
      <c r="BL327" s="1">
        <v>645</v>
      </c>
      <c r="BM327" s="40" t="s">
        <v>156</v>
      </c>
      <c r="BN327" s="1">
        <v>1284</v>
      </c>
      <c r="BO327" s="1">
        <v>1366</v>
      </c>
      <c r="BP327" s="24">
        <v>0.3982475808635238</v>
      </c>
      <c r="BQ327" s="24">
        <v>0.35824516467506107</v>
      </c>
      <c r="BR327" s="24">
        <v>0.22576071888828972</v>
      </c>
      <c r="BS327" s="24">
        <v>0.21976212833155961</v>
      </c>
      <c r="BU327" s="25">
        <v>645</v>
      </c>
      <c r="BV327" s="25">
        <v>1284</v>
      </c>
      <c r="BW327" s="25">
        <v>1366</v>
      </c>
      <c r="BX327" s="25" t="s">
        <v>156</v>
      </c>
      <c r="BY327" s="25">
        <v>55</v>
      </c>
      <c r="BZ327" s="25">
        <v>55</v>
      </c>
      <c r="CA327" s="25">
        <v>5</v>
      </c>
      <c r="CB327" s="25">
        <v>5</v>
      </c>
      <c r="CC327" s="33">
        <f t="shared" si="80"/>
        <v>9.6999794773185211E-2</v>
      </c>
      <c r="CD327" s="33">
        <f t="shared" si="81"/>
        <v>9.302895870926238E-2</v>
      </c>
      <c r="CE327" s="33">
        <f t="shared" si="82"/>
        <v>0.1767791485764269</v>
      </c>
      <c r="CF327" s="33">
        <f t="shared" si="83"/>
        <v>0.24271282641223471</v>
      </c>
      <c r="CG327" s="33">
        <f t="shared" si="84"/>
        <v>0.29168820740965562</v>
      </c>
      <c r="CH327" s="33">
        <f t="shared" si="85"/>
        <v>0.3240257465110653</v>
      </c>
      <c r="CI327" s="33">
        <f t="shared" si="86"/>
        <v>0.34847763915461627</v>
      </c>
      <c r="CJ327" s="33">
        <f t="shared" si="87"/>
        <v>0.35824516467506107</v>
      </c>
      <c r="CK327" s="37"/>
      <c r="CL327" s="38">
        <f t="shared" si="88"/>
        <v>0.11867944845283887</v>
      </c>
      <c r="CM327" s="38">
        <f t="shared" si="89"/>
        <v>0.13077465487356318</v>
      </c>
      <c r="CN327" s="38">
        <f t="shared" si="90"/>
        <v>0.1423645709060353</v>
      </c>
      <c r="CO327" s="38">
        <f t="shared" si="91"/>
        <v>0.14249416135636034</v>
      </c>
      <c r="CP327" s="38">
        <f t="shared" si="92"/>
        <v>0.14813278608679242</v>
      </c>
      <c r="CQ327" s="38">
        <f t="shared" si="93"/>
        <v>0.17100208799903474</v>
      </c>
      <c r="CR327" s="38">
        <f t="shared" si="94"/>
        <v>0.19717430682802808</v>
      </c>
      <c r="CS327" s="38">
        <f t="shared" si="95"/>
        <v>0.21976212833155961</v>
      </c>
    </row>
    <row r="328" spans="1:97" x14ac:dyDescent="0.15">
      <c r="A328" s="1">
        <v>646</v>
      </c>
      <c r="B328" s="40" t="s">
        <v>157</v>
      </c>
      <c r="C328" s="1">
        <v>1285</v>
      </c>
      <c r="D328" s="1">
        <v>1367</v>
      </c>
      <c r="E328" s="24">
        <v>0.19116792876036059</v>
      </c>
      <c r="F328" s="24">
        <v>0.17457316778200566</v>
      </c>
      <c r="G328" s="24">
        <v>0.17132341190910369</v>
      </c>
      <c r="H328" s="24">
        <v>0.15472865093074872</v>
      </c>
      <c r="J328" s="1">
        <v>646</v>
      </c>
      <c r="K328" s="40" t="s">
        <v>157</v>
      </c>
      <c r="L328" s="1">
        <v>1285</v>
      </c>
      <c r="M328" s="1">
        <v>1367</v>
      </c>
      <c r="N328" s="24">
        <v>0.31567476084601864</v>
      </c>
      <c r="O328" s="24">
        <v>0.28664113708418593</v>
      </c>
      <c r="P328" s="24">
        <v>0.27757147620696138</v>
      </c>
      <c r="Q328" s="24">
        <v>0.24853373361639244</v>
      </c>
      <c r="S328" s="1">
        <v>646</v>
      </c>
      <c r="T328" s="40" t="s">
        <v>157</v>
      </c>
      <c r="U328" s="1">
        <v>1285</v>
      </c>
      <c r="V328" s="1">
        <v>1367</v>
      </c>
      <c r="W328" s="24">
        <v>0.43841113069452003</v>
      </c>
      <c r="X328" s="24">
        <v>0.39732169522168082</v>
      </c>
      <c r="Y328" s="24">
        <v>0.38266278374936386</v>
      </c>
      <c r="Z328" s="24">
        <v>0.34157746710526093</v>
      </c>
      <c r="AB328" s="1">
        <v>646</v>
      </c>
      <c r="AC328" s="40" t="s">
        <v>157</v>
      </c>
      <c r="AD328" s="1">
        <v>1285</v>
      </c>
      <c r="AE328" s="1">
        <v>1367</v>
      </c>
      <c r="AF328" s="24">
        <v>0.55235292410065318</v>
      </c>
      <c r="AG328" s="24">
        <v>0.50141125029070177</v>
      </c>
      <c r="AH328" s="24">
        <v>0.47816458090330155</v>
      </c>
      <c r="AI328" s="24">
        <v>0.4272229070933502</v>
      </c>
      <c r="AK328" s="1">
        <v>646</v>
      </c>
      <c r="AL328" s="40" t="s">
        <v>157</v>
      </c>
      <c r="AM328" s="1">
        <v>1285</v>
      </c>
      <c r="AN328" s="1">
        <v>1367</v>
      </c>
      <c r="AO328" s="24">
        <v>0.64554643764282804</v>
      </c>
      <c r="AP328" s="24">
        <v>0.58709613904669133</v>
      </c>
      <c r="AQ328" s="24">
        <v>0.55491573013036288</v>
      </c>
      <c r="AR328" s="24">
        <v>0.49646955036296231</v>
      </c>
      <c r="AT328" s="1">
        <v>646</v>
      </c>
      <c r="AU328" s="40" t="s">
        <v>157</v>
      </c>
      <c r="AV328" s="1">
        <v>1285</v>
      </c>
      <c r="AW328" s="1">
        <v>1367</v>
      </c>
      <c r="AX328" s="24">
        <v>0.71754928648561245</v>
      </c>
      <c r="AY328" s="24">
        <v>0.65397516494157948</v>
      </c>
      <c r="AZ328" s="24">
        <v>0.60746123202309787</v>
      </c>
      <c r="BA328" s="24">
        <v>0.54388299165032872</v>
      </c>
      <c r="BC328" s="1">
        <v>646</v>
      </c>
      <c r="BD328" s="40" t="s">
        <v>157</v>
      </c>
      <c r="BE328" s="1">
        <v>1285</v>
      </c>
      <c r="BF328" s="1">
        <v>1367</v>
      </c>
      <c r="BG328" s="24">
        <v>0.77862845469619013</v>
      </c>
      <c r="BH328" s="24">
        <v>0.7114256450355203</v>
      </c>
      <c r="BI328" s="24">
        <v>0.64805334609956367</v>
      </c>
      <c r="BJ328" s="24">
        <v>0.58084641761015743</v>
      </c>
      <c r="BK328" s="4"/>
      <c r="BL328" s="1">
        <v>646</v>
      </c>
      <c r="BM328" s="40" t="s">
        <v>157</v>
      </c>
      <c r="BN328" s="1">
        <v>1285</v>
      </c>
      <c r="BO328" s="1">
        <v>1367</v>
      </c>
      <c r="BP328" s="24">
        <v>0.82583925530474045</v>
      </c>
      <c r="BQ328" s="24">
        <v>0.75673354676792248</v>
      </c>
      <c r="BR328" s="24">
        <v>0.67299363973120507</v>
      </c>
      <c r="BS328" s="24">
        <v>0.60388381236565092</v>
      </c>
      <c r="BU328" s="25">
        <v>646</v>
      </c>
      <c r="BV328" s="25">
        <v>1285</v>
      </c>
      <c r="BW328" s="25">
        <v>1367</v>
      </c>
      <c r="BX328" s="25" t="s">
        <v>157</v>
      </c>
      <c r="BY328" s="25">
        <v>49.4</v>
      </c>
      <c r="BZ328" s="25">
        <v>49.4</v>
      </c>
      <c r="CA328" s="25">
        <v>2.2000000000000002</v>
      </c>
      <c r="CB328" s="25">
        <v>2.2000000000000002</v>
      </c>
      <c r="CC328" s="33">
        <f t="shared" si="80"/>
        <v>0.17457316778200566</v>
      </c>
      <c r="CD328" s="33">
        <f t="shared" si="81"/>
        <v>0.28664113708418593</v>
      </c>
      <c r="CE328" s="33">
        <f t="shared" si="82"/>
        <v>0.39732169522168082</v>
      </c>
      <c r="CF328" s="33">
        <f t="shared" si="83"/>
        <v>0.50141125029070177</v>
      </c>
      <c r="CG328" s="33">
        <f t="shared" si="84"/>
        <v>0.58709613904669133</v>
      </c>
      <c r="CH328" s="33">
        <f t="shared" si="85"/>
        <v>0.65397516494157948</v>
      </c>
      <c r="CI328" s="33">
        <f t="shared" si="86"/>
        <v>0.7114256450355203</v>
      </c>
      <c r="CJ328" s="33">
        <f t="shared" si="87"/>
        <v>0.75673354676792248</v>
      </c>
      <c r="CK328" s="37"/>
      <c r="CL328" s="38">
        <f t="shared" si="88"/>
        <v>0.15472865093074872</v>
      </c>
      <c r="CM328" s="38">
        <f t="shared" si="89"/>
        <v>0.24853373361639244</v>
      </c>
      <c r="CN328" s="38">
        <f t="shared" si="90"/>
        <v>0.34157746710526093</v>
      </c>
      <c r="CO328" s="38">
        <f t="shared" si="91"/>
        <v>0.4272229070933502</v>
      </c>
      <c r="CP328" s="38">
        <f t="shared" si="92"/>
        <v>0.49646955036296231</v>
      </c>
      <c r="CQ328" s="38">
        <f t="shared" si="93"/>
        <v>0.54388299165032872</v>
      </c>
      <c r="CR328" s="38">
        <f t="shared" si="94"/>
        <v>0.58084641761015743</v>
      </c>
      <c r="CS328" s="38">
        <f t="shared" si="95"/>
        <v>0.60388381236565092</v>
      </c>
    </row>
    <row r="329" spans="1:97" x14ac:dyDescent="0.15">
      <c r="A329" s="1">
        <v>653</v>
      </c>
      <c r="B329" s="40" t="s">
        <v>163</v>
      </c>
      <c r="C329" s="1">
        <v>1241</v>
      </c>
      <c r="D329" s="1">
        <v>1325</v>
      </c>
      <c r="E329" s="24">
        <v>0.11474058601964189</v>
      </c>
      <c r="F329" s="24">
        <v>9.3624709647951568E-2</v>
      </c>
      <c r="G329" s="24">
        <v>0.13726107328431522</v>
      </c>
      <c r="H329" s="24">
        <v>0.10742758893920296</v>
      </c>
      <c r="J329" s="1">
        <v>653</v>
      </c>
      <c r="K329" s="40" t="s">
        <v>163</v>
      </c>
      <c r="L329" s="1">
        <v>1241</v>
      </c>
      <c r="M329" s="1">
        <v>1325</v>
      </c>
      <c r="N329" s="24">
        <v>9.7205337582970758E-2</v>
      </c>
      <c r="O329" s="24">
        <v>8.6566054385548027E-2</v>
      </c>
      <c r="P329" s="24">
        <v>0.13275552383083142</v>
      </c>
      <c r="Q329" s="24">
        <v>0.11062001592788166</v>
      </c>
      <c r="S329" s="1">
        <v>653</v>
      </c>
      <c r="T329" s="40" t="s">
        <v>163</v>
      </c>
      <c r="U329" s="1">
        <v>1241</v>
      </c>
      <c r="V329" s="1">
        <v>1325</v>
      </c>
      <c r="W329" s="24">
        <v>0.19275629956207682</v>
      </c>
      <c r="X329" s="24">
        <v>0.16748941141146775</v>
      </c>
      <c r="Y329" s="24">
        <v>0.12750954631532357</v>
      </c>
      <c r="Z329" s="24">
        <v>0.11323792646230837</v>
      </c>
      <c r="AB329" s="1">
        <v>653</v>
      </c>
      <c r="AC329" s="40" t="s">
        <v>163</v>
      </c>
      <c r="AD329" s="1">
        <v>1241</v>
      </c>
      <c r="AE329" s="1">
        <v>1325</v>
      </c>
      <c r="AF329" s="24">
        <v>0.27232190181552768</v>
      </c>
      <c r="AG329" s="24">
        <v>0.23575530562102448</v>
      </c>
      <c r="AH329" s="24">
        <v>0.1649915887177727</v>
      </c>
      <c r="AI329" s="24">
        <v>0.11316756777747269</v>
      </c>
      <c r="AK329" s="1">
        <v>653</v>
      </c>
      <c r="AL329" s="40" t="s">
        <v>163</v>
      </c>
      <c r="AM329" s="1">
        <v>1241</v>
      </c>
      <c r="AN329" s="1">
        <v>1325</v>
      </c>
      <c r="AO329" s="24">
        <v>0.33238701957669753</v>
      </c>
      <c r="AP329" s="24">
        <v>0.28810794980925564</v>
      </c>
      <c r="AQ329" s="24">
        <v>0.19268461345568674</v>
      </c>
      <c r="AR329" s="24">
        <v>0.13001673869478872</v>
      </c>
      <c r="AT329" s="1">
        <v>653</v>
      </c>
      <c r="AU329" s="40" t="s">
        <v>163</v>
      </c>
      <c r="AV329" s="1">
        <v>1241</v>
      </c>
      <c r="AW329" s="1">
        <v>1325</v>
      </c>
      <c r="AX329" s="24">
        <v>0.36865634769587174</v>
      </c>
      <c r="AY329" s="24">
        <v>0.32163409862711106</v>
      </c>
      <c r="AZ329" s="24">
        <v>0.19056553927948192</v>
      </c>
      <c r="BA329" s="24">
        <v>0.13553120926840773</v>
      </c>
      <c r="BC329" s="1">
        <v>653</v>
      </c>
      <c r="BD329" s="40" t="s">
        <v>163</v>
      </c>
      <c r="BE329" s="1">
        <v>1241</v>
      </c>
      <c r="BF329" s="1">
        <v>1325</v>
      </c>
      <c r="BG329" s="24">
        <v>0.38780002168714145</v>
      </c>
      <c r="BH329" s="24">
        <v>0.34044111702591118</v>
      </c>
      <c r="BI329" s="24">
        <v>0.17633520743162948</v>
      </c>
      <c r="BJ329" s="24">
        <v>0.1642172168950343</v>
      </c>
      <c r="BK329" s="4"/>
      <c r="BL329" s="1">
        <v>653</v>
      </c>
      <c r="BM329" s="40" t="s">
        <v>163</v>
      </c>
      <c r="BN329" s="1">
        <v>1241</v>
      </c>
      <c r="BO329" s="1">
        <v>1325</v>
      </c>
      <c r="BP329" s="24">
        <v>0.3982238083671279</v>
      </c>
      <c r="BQ329" s="24">
        <v>0.35214548359112874</v>
      </c>
      <c r="BR329" s="24">
        <v>0.19544599703117707</v>
      </c>
      <c r="BS329" s="24">
        <v>0.19102598293674436</v>
      </c>
      <c r="BU329" s="25">
        <v>653</v>
      </c>
      <c r="BV329" s="25">
        <v>1241</v>
      </c>
      <c r="BW329" s="25">
        <v>1325</v>
      </c>
      <c r="BX329" s="25" t="s">
        <v>163</v>
      </c>
      <c r="BY329" s="25">
        <v>55</v>
      </c>
      <c r="BZ329" s="25">
        <v>55</v>
      </c>
      <c r="CA329" s="25">
        <v>5</v>
      </c>
      <c r="CB329" s="25">
        <v>5</v>
      </c>
      <c r="CC329" s="33">
        <f t="shared" si="80"/>
        <v>9.3624709647951568E-2</v>
      </c>
      <c r="CD329" s="33">
        <f t="shared" si="81"/>
        <v>8.6566054385548027E-2</v>
      </c>
      <c r="CE329" s="33">
        <f t="shared" si="82"/>
        <v>0.16748941141146775</v>
      </c>
      <c r="CF329" s="33">
        <f t="shared" si="83"/>
        <v>0.23575530562102448</v>
      </c>
      <c r="CG329" s="33">
        <f t="shared" si="84"/>
        <v>0.28810794980925564</v>
      </c>
      <c r="CH329" s="33">
        <f t="shared" si="85"/>
        <v>0.32163409862711106</v>
      </c>
      <c r="CI329" s="33">
        <f t="shared" si="86"/>
        <v>0.34044111702591118</v>
      </c>
      <c r="CJ329" s="33">
        <f t="shared" si="87"/>
        <v>0.35214548359112874</v>
      </c>
      <c r="CK329" s="37"/>
      <c r="CL329" s="38">
        <f t="shared" si="88"/>
        <v>0.10742758893920296</v>
      </c>
      <c r="CM329" s="38">
        <f t="shared" si="89"/>
        <v>0.11062001592788166</v>
      </c>
      <c r="CN329" s="38">
        <f t="shared" si="90"/>
        <v>0.11323792646230837</v>
      </c>
      <c r="CO329" s="38">
        <f t="shared" si="91"/>
        <v>0.11316756777747269</v>
      </c>
      <c r="CP329" s="38">
        <f t="shared" si="92"/>
        <v>0.13001673869478872</v>
      </c>
      <c r="CQ329" s="38">
        <f t="shared" si="93"/>
        <v>0.13553120926840773</v>
      </c>
      <c r="CR329" s="38">
        <f t="shared" si="94"/>
        <v>0.1642172168950343</v>
      </c>
      <c r="CS329" s="38">
        <f t="shared" si="95"/>
        <v>0.19102598293674436</v>
      </c>
    </row>
    <row r="330" spans="1:97" x14ac:dyDescent="0.15">
      <c r="A330" s="1">
        <v>656</v>
      </c>
      <c r="B330" s="40" t="s">
        <v>162</v>
      </c>
      <c r="C330" s="1">
        <v>1296</v>
      </c>
      <c r="D330" s="1">
        <v>1378</v>
      </c>
      <c r="E330" s="24">
        <v>6.3282952996275121E-2</v>
      </c>
      <c r="F330" s="24">
        <v>5.575839327088928E-2</v>
      </c>
      <c r="G330" s="24">
        <v>0.11049185421329555</v>
      </c>
      <c r="H330" s="24">
        <v>9.9947428287349704E-2</v>
      </c>
      <c r="J330" s="1">
        <v>656</v>
      </c>
      <c r="K330" s="40" t="s">
        <v>162</v>
      </c>
      <c r="L330" s="1">
        <v>1296</v>
      </c>
      <c r="M330" s="1">
        <v>1378</v>
      </c>
      <c r="N330" s="24">
        <v>0.1193003825560906</v>
      </c>
      <c r="O330" s="24">
        <v>0.11993448272741958</v>
      </c>
      <c r="P330" s="24">
        <v>0.13196803982494798</v>
      </c>
      <c r="Q330" s="24">
        <v>0.13013460086802842</v>
      </c>
      <c r="S330" s="1">
        <v>656</v>
      </c>
      <c r="T330" s="40" t="s">
        <v>162</v>
      </c>
      <c r="U330" s="1">
        <v>1296</v>
      </c>
      <c r="V330" s="1">
        <v>1378</v>
      </c>
      <c r="W330" s="24">
        <v>0.20636732028933746</v>
      </c>
      <c r="X330" s="24">
        <v>0.20192288062694558</v>
      </c>
      <c r="Y330" s="24">
        <v>0.16129312734140649</v>
      </c>
      <c r="Z330" s="24">
        <v>0.16746054054625562</v>
      </c>
      <c r="AB330" s="1">
        <v>656</v>
      </c>
      <c r="AC330" s="40" t="s">
        <v>162</v>
      </c>
      <c r="AD330" s="1">
        <v>1296</v>
      </c>
      <c r="AE330" s="1">
        <v>1378</v>
      </c>
      <c r="AF330" s="24">
        <v>0.2710592987160364</v>
      </c>
      <c r="AG330" s="24">
        <v>0.26060094973642478</v>
      </c>
      <c r="AH330" s="24">
        <v>0.17102641014945782</v>
      </c>
      <c r="AI330" s="24">
        <v>0.18461365612831948</v>
      </c>
      <c r="AK330" s="1">
        <v>656</v>
      </c>
      <c r="AL330" s="40" t="s">
        <v>162</v>
      </c>
      <c r="AM330" s="1">
        <v>1296</v>
      </c>
      <c r="AN330" s="1">
        <v>1378</v>
      </c>
      <c r="AO330" s="24">
        <v>0.32444247809103599</v>
      </c>
      <c r="AP330" s="24">
        <v>0.3095167355966767</v>
      </c>
      <c r="AQ330" s="24">
        <v>0.18089912776826533</v>
      </c>
      <c r="AR330" s="24">
        <v>0.20039842534451785</v>
      </c>
      <c r="AT330" s="1">
        <v>656</v>
      </c>
      <c r="AU330" s="40" t="s">
        <v>162</v>
      </c>
      <c r="AV330" s="1">
        <v>1296</v>
      </c>
      <c r="AW330" s="1">
        <v>1378</v>
      </c>
      <c r="AX330" s="24">
        <v>0.35639655308694995</v>
      </c>
      <c r="AY330" s="24">
        <v>0.34057991419803113</v>
      </c>
      <c r="AZ330" s="24">
        <v>0.19594338665681554</v>
      </c>
      <c r="BA330" s="24">
        <v>0.21787148873546622</v>
      </c>
      <c r="BC330" s="1">
        <v>656</v>
      </c>
      <c r="BD330" s="40" t="s">
        <v>162</v>
      </c>
      <c r="BE330" s="1">
        <v>1296</v>
      </c>
      <c r="BF330" s="1">
        <v>1378</v>
      </c>
      <c r="BG330" s="24">
        <v>0.36283463400500265</v>
      </c>
      <c r="BH330" s="24">
        <v>0.34823598390671351</v>
      </c>
      <c r="BI330" s="24">
        <v>0.21341079363183041</v>
      </c>
      <c r="BJ330" s="24">
        <v>0.23384402607580956</v>
      </c>
      <c r="BK330" s="4"/>
      <c r="BL330" s="1">
        <v>656</v>
      </c>
      <c r="BM330" s="40" t="s">
        <v>162</v>
      </c>
      <c r="BN330" s="1">
        <v>1296</v>
      </c>
      <c r="BO330" s="1">
        <v>1378</v>
      </c>
      <c r="BP330" s="24">
        <v>0.35902575433477213</v>
      </c>
      <c r="BQ330" s="24">
        <v>0.34578281614124751</v>
      </c>
      <c r="BR330" s="24">
        <v>0.22341152538515835</v>
      </c>
      <c r="BS330" s="24">
        <v>0.24195106500978397</v>
      </c>
      <c r="BU330" s="25">
        <v>656</v>
      </c>
      <c r="BV330" s="25">
        <v>1296</v>
      </c>
      <c r="BW330" s="25">
        <v>1378</v>
      </c>
      <c r="BX330" s="25" t="s">
        <v>162</v>
      </c>
      <c r="BY330" s="25">
        <v>56</v>
      </c>
      <c r="BZ330" s="25">
        <v>56</v>
      </c>
      <c r="CA330" s="25">
        <v>5.5</v>
      </c>
      <c r="CB330" s="25">
        <v>5.5</v>
      </c>
      <c r="CC330" s="33">
        <f t="shared" si="80"/>
        <v>5.575839327088928E-2</v>
      </c>
      <c r="CD330" s="33">
        <f t="shared" si="81"/>
        <v>0.11993448272741958</v>
      </c>
      <c r="CE330" s="33">
        <f t="shared" si="82"/>
        <v>0.20192288062694558</v>
      </c>
      <c r="CF330" s="33">
        <f t="shared" si="83"/>
        <v>0.26060094973642478</v>
      </c>
      <c r="CG330" s="33">
        <f t="shared" si="84"/>
        <v>0.3095167355966767</v>
      </c>
      <c r="CH330" s="33">
        <f t="shared" si="85"/>
        <v>0.34057991419803113</v>
      </c>
      <c r="CI330" s="33">
        <f t="shared" si="86"/>
        <v>0.34823598390671351</v>
      </c>
      <c r="CJ330" s="33">
        <f t="shared" si="87"/>
        <v>0.34578281614124751</v>
      </c>
      <c r="CK330" s="37"/>
      <c r="CL330" s="38">
        <f t="shared" si="88"/>
        <v>9.9947428287349704E-2</v>
      </c>
      <c r="CM330" s="38">
        <f t="shared" si="89"/>
        <v>0.13013460086802842</v>
      </c>
      <c r="CN330" s="38">
        <f t="shared" si="90"/>
        <v>0.16746054054625562</v>
      </c>
      <c r="CO330" s="38">
        <f t="shared" si="91"/>
        <v>0.18461365612831948</v>
      </c>
      <c r="CP330" s="38">
        <f t="shared" si="92"/>
        <v>0.20039842534451785</v>
      </c>
      <c r="CQ330" s="38">
        <f t="shared" si="93"/>
        <v>0.21787148873546622</v>
      </c>
      <c r="CR330" s="38">
        <f t="shared" si="94"/>
        <v>0.23384402607580956</v>
      </c>
      <c r="CS330" s="38">
        <f t="shared" si="95"/>
        <v>0.24195106500978397</v>
      </c>
    </row>
    <row r="331" spans="1:97" x14ac:dyDescent="0.15">
      <c r="A331" s="1">
        <v>658</v>
      </c>
      <c r="B331" s="40" t="s">
        <v>159</v>
      </c>
      <c r="C331" s="1">
        <v>1297</v>
      </c>
      <c r="D331" s="1">
        <v>1379</v>
      </c>
      <c r="E331" s="24">
        <v>0.19178034399067692</v>
      </c>
      <c r="F331" s="24">
        <v>0.17731867811244914</v>
      </c>
      <c r="G331" s="24">
        <v>0.1903385685969467</v>
      </c>
      <c r="H331" s="24">
        <v>0.17587690271871895</v>
      </c>
      <c r="J331" s="1">
        <v>658</v>
      </c>
      <c r="K331" s="40" t="s">
        <v>159</v>
      </c>
      <c r="L331" s="1">
        <v>1297</v>
      </c>
      <c r="M331" s="1">
        <v>1379</v>
      </c>
      <c r="N331" s="24">
        <v>0.38193221663927418</v>
      </c>
      <c r="O331" s="24">
        <v>0.35229897517118502</v>
      </c>
      <c r="P331" s="24">
        <v>0.37530151355947944</v>
      </c>
      <c r="Q331" s="24">
        <v>0.34566095343456926</v>
      </c>
      <c r="S331" s="1">
        <v>658</v>
      </c>
      <c r="T331" s="40" t="s">
        <v>159</v>
      </c>
      <c r="U331" s="1">
        <v>1297</v>
      </c>
      <c r="V331" s="1">
        <v>1379</v>
      </c>
      <c r="W331" s="24">
        <v>0.59550528321411689</v>
      </c>
      <c r="X331" s="24">
        <v>0.55143233183826279</v>
      </c>
      <c r="Y331" s="24">
        <v>0.58408085991658987</v>
      </c>
      <c r="Z331" s="24">
        <v>0.54001522719755668</v>
      </c>
      <c r="AB331" s="1">
        <v>658</v>
      </c>
      <c r="AC331" s="40" t="s">
        <v>159</v>
      </c>
      <c r="AD331" s="1">
        <v>1297</v>
      </c>
      <c r="AE331" s="1">
        <v>1379</v>
      </c>
      <c r="AF331" s="24">
        <v>0.78539590409407523</v>
      </c>
      <c r="AG331" s="24">
        <v>0.73272353095358667</v>
      </c>
      <c r="AH331" s="24">
        <v>0.7750546420060509</v>
      </c>
      <c r="AI331" s="24">
        <v>0.72236763155192052</v>
      </c>
      <c r="AK331" s="1">
        <v>658</v>
      </c>
      <c r="AL331" s="40" t="s">
        <v>159</v>
      </c>
      <c r="AM331" s="1">
        <v>1297</v>
      </c>
      <c r="AN331" s="1">
        <v>1379</v>
      </c>
      <c r="AO331" s="24">
        <v>0.93308477999126493</v>
      </c>
      <c r="AP331" s="24">
        <v>0.87481363438273774</v>
      </c>
      <c r="AQ331" s="24">
        <v>0.92542214629971409</v>
      </c>
      <c r="AR331" s="24">
        <v>0.867151000691187</v>
      </c>
      <c r="AT331" s="1">
        <v>658</v>
      </c>
      <c r="AU331" s="40" t="s">
        <v>159</v>
      </c>
      <c r="AV331" s="1">
        <v>1297</v>
      </c>
      <c r="AW331" s="1">
        <v>1379</v>
      </c>
      <c r="AX331" s="24">
        <v>1.0061645476906471</v>
      </c>
      <c r="AY331" s="24">
        <v>0.94583685951542873</v>
      </c>
      <c r="AZ331" s="24">
        <v>0.99416195050426392</v>
      </c>
      <c r="BA331" s="24">
        <v>0.93383426232904543</v>
      </c>
      <c r="BC331" s="1">
        <v>658</v>
      </c>
      <c r="BD331" s="40" t="s">
        <v>159</v>
      </c>
      <c r="BE331" s="1">
        <v>1297</v>
      </c>
      <c r="BF331" s="1">
        <v>1379</v>
      </c>
      <c r="BG331" s="24">
        <v>1.0083590894835206</v>
      </c>
      <c r="BH331" s="24">
        <v>0.94824364235611025</v>
      </c>
      <c r="BI331" s="24">
        <v>0.98792539963938497</v>
      </c>
      <c r="BJ331" s="24">
        <v>0.92780995251197451</v>
      </c>
      <c r="BK331" s="4"/>
      <c r="BL331" s="1">
        <v>658</v>
      </c>
      <c r="BM331" s="40" t="s">
        <v>159</v>
      </c>
      <c r="BN331" s="1">
        <v>1297</v>
      </c>
      <c r="BO331" s="1">
        <v>1379</v>
      </c>
      <c r="BP331" s="24">
        <v>0.9518224057915976</v>
      </c>
      <c r="BQ331" s="24">
        <v>0.89389523705365592</v>
      </c>
      <c r="BR331" s="24">
        <v>0.9172417523125358</v>
      </c>
      <c r="BS331" s="24">
        <v>0.85932190223141491</v>
      </c>
      <c r="BU331" s="25">
        <v>658</v>
      </c>
      <c r="BV331" s="25">
        <v>1297</v>
      </c>
      <c r="BW331" s="25">
        <v>1379</v>
      </c>
      <c r="BX331" s="25" t="s">
        <v>159</v>
      </c>
      <c r="BY331" s="25">
        <v>40</v>
      </c>
      <c r="BZ331" s="25">
        <v>40</v>
      </c>
      <c r="CA331" s="25">
        <v>1.9</v>
      </c>
      <c r="CB331" s="25">
        <v>1.9</v>
      </c>
      <c r="CC331" s="33">
        <f t="shared" si="80"/>
        <v>0.17731867811244914</v>
      </c>
      <c r="CD331" s="33">
        <f t="shared" si="81"/>
        <v>0.35229897517118502</v>
      </c>
      <c r="CE331" s="33">
        <f t="shared" si="82"/>
        <v>0.55143233183826279</v>
      </c>
      <c r="CF331" s="33">
        <f t="shared" si="83"/>
        <v>0.73272353095358667</v>
      </c>
      <c r="CG331" s="33">
        <f t="shared" si="84"/>
        <v>0.87481363438273774</v>
      </c>
      <c r="CH331" s="33">
        <f t="shared" si="85"/>
        <v>0.94583685951542873</v>
      </c>
      <c r="CI331" s="33">
        <f t="shared" si="86"/>
        <v>0.94824364235611025</v>
      </c>
      <c r="CJ331" s="33">
        <f t="shared" si="87"/>
        <v>0.89389523705365592</v>
      </c>
      <c r="CK331" s="37"/>
      <c r="CL331" s="38">
        <f t="shared" si="88"/>
        <v>0.17587690271871895</v>
      </c>
      <c r="CM331" s="38">
        <f t="shared" si="89"/>
        <v>0.34566095343456926</v>
      </c>
      <c r="CN331" s="38">
        <f t="shared" si="90"/>
        <v>0.54001522719755668</v>
      </c>
      <c r="CO331" s="38">
        <f t="shared" si="91"/>
        <v>0.72236763155192052</v>
      </c>
      <c r="CP331" s="38">
        <f t="shared" si="92"/>
        <v>0.867151000691187</v>
      </c>
      <c r="CQ331" s="38">
        <f t="shared" si="93"/>
        <v>0.93383426232904543</v>
      </c>
      <c r="CR331" s="38">
        <f t="shared" si="94"/>
        <v>0.92780995251197451</v>
      </c>
      <c r="CS331" s="38">
        <f t="shared" si="95"/>
        <v>0.85932190223141491</v>
      </c>
    </row>
    <row r="332" spans="1:97" x14ac:dyDescent="0.15">
      <c r="A332" s="1">
        <v>659</v>
      </c>
      <c r="B332" s="40" t="s">
        <v>157</v>
      </c>
      <c r="C332" s="1">
        <v>1242</v>
      </c>
      <c r="D332" s="1">
        <v>1326</v>
      </c>
      <c r="E332" s="24">
        <v>0.16124801731865801</v>
      </c>
      <c r="F332" s="24">
        <v>0.14867323318688391</v>
      </c>
      <c r="G332" s="24">
        <v>0.13970654302806568</v>
      </c>
      <c r="H332" s="24">
        <v>0.12712764006755536</v>
      </c>
      <c r="J332" s="1">
        <v>659</v>
      </c>
      <c r="K332" s="40" t="s">
        <v>157</v>
      </c>
      <c r="L332" s="1">
        <v>1242</v>
      </c>
      <c r="M332" s="1">
        <v>1326</v>
      </c>
      <c r="N332" s="24">
        <v>0.27943874410486608</v>
      </c>
      <c r="O332" s="24">
        <v>0.25596142030823582</v>
      </c>
      <c r="P332" s="24">
        <v>0.23886416222405824</v>
      </c>
      <c r="Q332" s="24">
        <v>0.21537860076995549</v>
      </c>
      <c r="S332" s="1">
        <v>659</v>
      </c>
      <c r="T332" s="40" t="s">
        <v>157</v>
      </c>
      <c r="U332" s="1">
        <v>1242</v>
      </c>
      <c r="V332" s="1">
        <v>1326</v>
      </c>
      <c r="W332" s="24">
        <v>0.39758390192476978</v>
      </c>
      <c r="X332" s="24">
        <v>0.36344704935872219</v>
      </c>
      <c r="Y332" s="24">
        <v>0.33857344262050293</v>
      </c>
      <c r="Z332" s="24">
        <v>0.30444070888319152</v>
      </c>
      <c r="AB332" s="1">
        <v>659</v>
      </c>
      <c r="AC332" s="40" t="s">
        <v>157</v>
      </c>
      <c r="AD332" s="1">
        <v>1242</v>
      </c>
      <c r="AE332" s="1">
        <v>1326</v>
      </c>
      <c r="AF332" s="24">
        <v>0.50489332026395362</v>
      </c>
      <c r="AG332" s="24">
        <v>0.46175270808046148</v>
      </c>
      <c r="AH332" s="24">
        <v>0.42656555418666986</v>
      </c>
      <c r="AI332" s="24">
        <v>0.38342494200317778</v>
      </c>
      <c r="AK332" s="1">
        <v>659</v>
      </c>
      <c r="AL332" s="40" t="s">
        <v>157</v>
      </c>
      <c r="AM332" s="1">
        <v>1242</v>
      </c>
      <c r="AN332" s="1">
        <v>1326</v>
      </c>
      <c r="AO332" s="24">
        <v>0.59138215810299988</v>
      </c>
      <c r="AP332" s="24">
        <v>0.54139193373112249</v>
      </c>
      <c r="AQ332" s="24">
        <v>0.49573059836104488</v>
      </c>
      <c r="AR332" s="24">
        <v>0.44573625516043119</v>
      </c>
      <c r="AT332" s="1">
        <v>659</v>
      </c>
      <c r="AU332" s="40" t="s">
        <v>157</v>
      </c>
      <c r="AV332" s="1">
        <v>1242</v>
      </c>
      <c r="AW332" s="1">
        <v>1326</v>
      </c>
      <c r="AX332" s="24">
        <v>0.65874097310389346</v>
      </c>
      <c r="AY332" s="24">
        <v>0.60443009738768882</v>
      </c>
      <c r="AZ332" s="24">
        <v>0.5428165383221113</v>
      </c>
      <c r="BA332" s="24">
        <v>0.48850154377717048</v>
      </c>
      <c r="BC332" s="1">
        <v>659</v>
      </c>
      <c r="BD332" s="40" t="s">
        <v>157</v>
      </c>
      <c r="BE332" s="1">
        <v>1242</v>
      </c>
      <c r="BF332" s="1">
        <v>1326</v>
      </c>
      <c r="BG332" s="24">
        <v>0.71033436372998116</v>
      </c>
      <c r="BH332" s="24">
        <v>0.6536798744628497</v>
      </c>
      <c r="BI332" s="24">
        <v>0.57489491839584206</v>
      </c>
      <c r="BJ332" s="24">
        <v>0.51824042912871071</v>
      </c>
      <c r="BK332" s="4"/>
      <c r="BL332" s="1">
        <v>659</v>
      </c>
      <c r="BM332" s="40" t="s">
        <v>157</v>
      </c>
      <c r="BN332" s="1">
        <v>1242</v>
      </c>
      <c r="BO332" s="1">
        <v>1326</v>
      </c>
      <c r="BP332" s="24">
        <v>0.73803687310798294</v>
      </c>
      <c r="BQ332" s="24">
        <v>0.68116408591783006</v>
      </c>
      <c r="BR332" s="24">
        <v>0.58669051119444293</v>
      </c>
      <c r="BS332" s="24">
        <v>0.52981772400429017</v>
      </c>
      <c r="BU332" s="25">
        <v>659</v>
      </c>
      <c r="BV332" s="25">
        <v>1242</v>
      </c>
      <c r="BW332" s="25">
        <v>1326</v>
      </c>
      <c r="BX332" s="25" t="s">
        <v>157</v>
      </c>
      <c r="BY332" s="25">
        <v>49.4</v>
      </c>
      <c r="BZ332" s="25">
        <v>49.4</v>
      </c>
      <c r="CA332" s="25">
        <v>2.2000000000000002</v>
      </c>
      <c r="CB332" s="25">
        <v>2.2000000000000002</v>
      </c>
      <c r="CC332" s="33">
        <f t="shared" si="80"/>
        <v>0.14867323318688391</v>
      </c>
      <c r="CD332" s="33">
        <f t="shared" si="81"/>
        <v>0.25596142030823582</v>
      </c>
      <c r="CE332" s="33">
        <f t="shared" si="82"/>
        <v>0.36344704935872219</v>
      </c>
      <c r="CF332" s="33">
        <f t="shared" si="83"/>
        <v>0.46175270808046148</v>
      </c>
      <c r="CG332" s="33">
        <f t="shared" si="84"/>
        <v>0.54139193373112249</v>
      </c>
      <c r="CH332" s="33">
        <f t="shared" si="85"/>
        <v>0.60443009738768882</v>
      </c>
      <c r="CI332" s="33">
        <f t="shared" si="86"/>
        <v>0.6536798744628497</v>
      </c>
      <c r="CJ332" s="33">
        <f t="shared" si="87"/>
        <v>0.68116408591783006</v>
      </c>
      <c r="CK332" s="37"/>
      <c r="CL332" s="38">
        <f t="shared" si="88"/>
        <v>0.12712764006755536</v>
      </c>
      <c r="CM332" s="38">
        <f t="shared" si="89"/>
        <v>0.21537860076995549</v>
      </c>
      <c r="CN332" s="38">
        <f t="shared" si="90"/>
        <v>0.30444070888319152</v>
      </c>
      <c r="CO332" s="38">
        <f t="shared" si="91"/>
        <v>0.38342494200317778</v>
      </c>
      <c r="CP332" s="38">
        <f t="shared" si="92"/>
        <v>0.44573625516043119</v>
      </c>
      <c r="CQ332" s="38">
        <f t="shared" si="93"/>
        <v>0.48850154377717048</v>
      </c>
      <c r="CR332" s="38">
        <f t="shared" si="94"/>
        <v>0.51824042912871071</v>
      </c>
      <c r="CS332" s="38">
        <f t="shared" si="95"/>
        <v>0.52981772400429017</v>
      </c>
    </row>
    <row r="333" spans="1:97" x14ac:dyDescent="0.15">
      <c r="A333" s="1">
        <v>660</v>
      </c>
      <c r="B333" s="40" t="s">
        <v>161</v>
      </c>
      <c r="C333" s="1">
        <v>1266</v>
      </c>
      <c r="D333" s="1">
        <v>1348</v>
      </c>
      <c r="E333" s="24">
        <v>4.082639266164427E-2</v>
      </c>
      <c r="F333" s="24">
        <v>3.228899420105872E-2</v>
      </c>
      <c r="G333" s="24">
        <v>9.606770758742264E-2</v>
      </c>
      <c r="H333" s="24">
        <v>8.4110185125822801E-2</v>
      </c>
      <c r="J333" s="1">
        <v>660</v>
      </c>
      <c r="K333" s="40" t="s">
        <v>161</v>
      </c>
      <c r="L333" s="1">
        <v>1266</v>
      </c>
      <c r="M333" s="1">
        <v>1348</v>
      </c>
      <c r="N333" s="24">
        <v>7.082606517375574E-2</v>
      </c>
      <c r="O333" s="24">
        <v>7.1506073049796337E-2</v>
      </c>
      <c r="P333" s="24">
        <v>8.8480446866910797E-2</v>
      </c>
      <c r="Q333" s="24">
        <v>8.4988592077284653E-2</v>
      </c>
      <c r="S333" s="1">
        <v>660</v>
      </c>
      <c r="T333" s="40" t="s">
        <v>161</v>
      </c>
      <c r="U333" s="1">
        <v>1266</v>
      </c>
      <c r="V333" s="1">
        <v>1348</v>
      </c>
      <c r="W333" s="24">
        <v>0.13007375872475829</v>
      </c>
      <c r="X333" s="24">
        <v>0.12380161856853582</v>
      </c>
      <c r="Y333" s="24">
        <v>8.2397172765988444E-2</v>
      </c>
      <c r="Z333" s="24">
        <v>8.7155793282500338E-2</v>
      </c>
      <c r="AB333" s="1">
        <v>660</v>
      </c>
      <c r="AC333" s="40" t="s">
        <v>161</v>
      </c>
      <c r="AD333" s="1">
        <v>1266</v>
      </c>
      <c r="AE333" s="1">
        <v>1348</v>
      </c>
      <c r="AF333" s="24">
        <v>0.18657333072804019</v>
      </c>
      <c r="AG333" s="24">
        <v>0.17414095044582975</v>
      </c>
      <c r="AH333" s="24">
        <v>7.9228205570366944E-2</v>
      </c>
      <c r="AI333" s="24">
        <v>9.176244357240626E-2</v>
      </c>
      <c r="AK333" s="1">
        <v>660</v>
      </c>
      <c r="AL333" s="40" t="s">
        <v>161</v>
      </c>
      <c r="AM333" s="1">
        <v>1266</v>
      </c>
      <c r="AN333" s="1">
        <v>1348</v>
      </c>
      <c r="AO333" s="24">
        <v>0.23125556600686223</v>
      </c>
      <c r="AP333" s="24">
        <v>0.21487368850368185</v>
      </c>
      <c r="AQ333" s="24">
        <v>8.5451261227045244E-2</v>
      </c>
      <c r="AR333" s="24">
        <v>0.10303534674736066</v>
      </c>
      <c r="AT333" s="1">
        <v>660</v>
      </c>
      <c r="AU333" s="40" t="s">
        <v>161</v>
      </c>
      <c r="AV333" s="1">
        <v>1266</v>
      </c>
      <c r="AW333" s="1">
        <v>1348</v>
      </c>
      <c r="AX333" s="24">
        <v>0.26532838872334419</v>
      </c>
      <c r="AY333" s="24">
        <v>0.24811013022494929</v>
      </c>
      <c r="AZ333" s="24">
        <v>0.11146871638241342</v>
      </c>
      <c r="BA333" s="24">
        <v>0.13009863680069</v>
      </c>
      <c r="BC333" s="1">
        <v>660</v>
      </c>
      <c r="BD333" s="40" t="s">
        <v>161</v>
      </c>
      <c r="BE333" s="1">
        <v>1266</v>
      </c>
      <c r="BF333" s="1">
        <v>1348</v>
      </c>
      <c r="BG333" s="24">
        <v>0.28149195076753086</v>
      </c>
      <c r="BH333" s="24">
        <v>0.26557488877455548</v>
      </c>
      <c r="BI333" s="24">
        <v>0.14193396306003611</v>
      </c>
      <c r="BJ333" s="24">
        <v>0.15851955600287421</v>
      </c>
      <c r="BK333" s="4"/>
      <c r="BL333" s="1">
        <v>660</v>
      </c>
      <c r="BM333" s="40" t="s">
        <v>161</v>
      </c>
      <c r="BN333" s="1">
        <v>1266</v>
      </c>
      <c r="BO333" s="1">
        <v>1348</v>
      </c>
      <c r="BP333" s="24">
        <v>0.28109468028612566</v>
      </c>
      <c r="BQ333" s="24">
        <v>0.26898365393689638</v>
      </c>
      <c r="BR333" s="24">
        <v>0.18015798378303743</v>
      </c>
      <c r="BS333" s="24">
        <v>0.19151727146761421</v>
      </c>
      <c r="BU333" s="25">
        <v>660</v>
      </c>
      <c r="BV333" s="25">
        <v>1266</v>
      </c>
      <c r="BW333" s="25">
        <v>1348</v>
      </c>
      <c r="BX333" s="25" t="s">
        <v>161</v>
      </c>
      <c r="BY333" s="25">
        <v>56</v>
      </c>
      <c r="BZ333" s="25">
        <v>56</v>
      </c>
      <c r="CA333" s="25">
        <v>5.5</v>
      </c>
      <c r="CB333" s="25">
        <v>5.5</v>
      </c>
      <c r="CC333" s="33">
        <f t="shared" si="80"/>
        <v>3.228899420105872E-2</v>
      </c>
      <c r="CD333" s="33">
        <f t="shared" si="81"/>
        <v>7.1506073049796337E-2</v>
      </c>
      <c r="CE333" s="33">
        <f t="shared" si="82"/>
        <v>0.12380161856853582</v>
      </c>
      <c r="CF333" s="33">
        <f t="shared" si="83"/>
        <v>0.17414095044582975</v>
      </c>
      <c r="CG333" s="33">
        <f t="shared" si="84"/>
        <v>0.21487368850368185</v>
      </c>
      <c r="CH333" s="33">
        <f t="shared" si="85"/>
        <v>0.24811013022494929</v>
      </c>
      <c r="CI333" s="33">
        <f t="shared" si="86"/>
        <v>0.26557488877455548</v>
      </c>
      <c r="CJ333" s="33">
        <f t="shared" si="87"/>
        <v>0.26898365393689638</v>
      </c>
      <c r="CK333" s="37"/>
      <c r="CL333" s="38">
        <f t="shared" si="88"/>
        <v>8.4110185125822801E-2</v>
      </c>
      <c r="CM333" s="38">
        <f t="shared" si="89"/>
        <v>8.4988592077284653E-2</v>
      </c>
      <c r="CN333" s="38">
        <f t="shared" si="90"/>
        <v>8.7155793282500338E-2</v>
      </c>
      <c r="CO333" s="38">
        <f t="shared" si="91"/>
        <v>9.176244357240626E-2</v>
      </c>
      <c r="CP333" s="38">
        <f t="shared" si="92"/>
        <v>0.10303534674736066</v>
      </c>
      <c r="CQ333" s="38">
        <f t="shared" si="93"/>
        <v>0.13009863680069</v>
      </c>
      <c r="CR333" s="38">
        <f t="shared" si="94"/>
        <v>0.15851955600287421</v>
      </c>
      <c r="CS333" s="38">
        <f t="shared" si="95"/>
        <v>0.19151727146761421</v>
      </c>
    </row>
    <row r="334" spans="1:97" x14ac:dyDescent="0.15">
      <c r="A334" s="1">
        <v>661</v>
      </c>
      <c r="B334" s="40" t="s">
        <v>158</v>
      </c>
      <c r="C334" s="1">
        <v>1298</v>
      </c>
      <c r="D334" s="1">
        <v>1380</v>
      </c>
      <c r="E334" s="24">
        <v>0.15639741478923805</v>
      </c>
      <c r="F334" s="24">
        <v>0.14360845156317895</v>
      </c>
      <c r="G334" s="24">
        <v>0.13292420982134406</v>
      </c>
      <c r="H334" s="24">
        <v>0.12013524659528499</v>
      </c>
      <c r="J334" s="1">
        <v>661</v>
      </c>
      <c r="K334" s="40" t="s">
        <v>158</v>
      </c>
      <c r="L334" s="1">
        <v>1298</v>
      </c>
      <c r="M334" s="1">
        <v>1380</v>
      </c>
      <c r="N334" s="24">
        <v>0.27922679106021975</v>
      </c>
      <c r="O334" s="24">
        <v>0.25410193576908913</v>
      </c>
      <c r="P334" s="24">
        <v>0.23182319113470792</v>
      </c>
      <c r="Q334" s="24">
        <v>0.20670657350104982</v>
      </c>
      <c r="S334" s="1">
        <v>661</v>
      </c>
      <c r="T334" s="40" t="s">
        <v>158</v>
      </c>
      <c r="U334" s="1">
        <v>1298</v>
      </c>
      <c r="V334" s="1">
        <v>1380</v>
      </c>
      <c r="W334" s="24">
        <v>0.40433451084923699</v>
      </c>
      <c r="X334" s="24">
        <v>0.36686140700682607</v>
      </c>
      <c r="Y334" s="24">
        <v>0.33297580299368978</v>
      </c>
      <c r="Z334" s="24">
        <v>0.29550269915127891</v>
      </c>
      <c r="AB334" s="1">
        <v>661</v>
      </c>
      <c r="AC334" s="40" t="s">
        <v>158</v>
      </c>
      <c r="AD334" s="1">
        <v>1298</v>
      </c>
      <c r="AE334" s="1">
        <v>1380</v>
      </c>
      <c r="AF334" s="24">
        <v>0.52553810717620997</v>
      </c>
      <c r="AG334" s="24">
        <v>0.47770203023339169</v>
      </c>
      <c r="AH334" s="24">
        <v>0.42968060599744223</v>
      </c>
      <c r="AI334" s="24">
        <v>0.38184452905462407</v>
      </c>
      <c r="AK334" s="1">
        <v>661</v>
      </c>
      <c r="AL334" s="40" t="s">
        <v>158</v>
      </c>
      <c r="AM334" s="1">
        <v>1298</v>
      </c>
      <c r="AN334" s="1">
        <v>1380</v>
      </c>
      <c r="AO334" s="24">
        <v>0.62154265351954863</v>
      </c>
      <c r="AP334" s="24">
        <v>0.56610733755834752</v>
      </c>
      <c r="AQ334" s="24">
        <v>0.5047820965043075</v>
      </c>
      <c r="AR334" s="24">
        <v>0.44934678054310639</v>
      </c>
      <c r="AT334" s="1">
        <v>661</v>
      </c>
      <c r="AU334" s="40" t="s">
        <v>158</v>
      </c>
      <c r="AV334" s="1">
        <v>1298</v>
      </c>
      <c r="AW334" s="1">
        <v>1380</v>
      </c>
      <c r="AX334" s="24">
        <v>0.68341194126078275</v>
      </c>
      <c r="AY334" s="24">
        <v>0.6241873028622309</v>
      </c>
      <c r="AZ334" s="24">
        <v>0.54757296953922752</v>
      </c>
      <c r="BA334" s="24">
        <v>0.4883483311406755</v>
      </c>
      <c r="BC334" s="1">
        <v>661</v>
      </c>
      <c r="BD334" s="40" t="s">
        <v>158</v>
      </c>
      <c r="BE334" s="1">
        <v>1298</v>
      </c>
      <c r="BF334" s="1">
        <v>1380</v>
      </c>
      <c r="BG334" s="24">
        <v>0.7225995458841834</v>
      </c>
      <c r="BH334" s="24">
        <v>0.66226282372684375</v>
      </c>
      <c r="BI334" s="24">
        <v>0.56958505833246176</v>
      </c>
      <c r="BJ334" s="24">
        <v>0.50924421734638581</v>
      </c>
      <c r="BK334" s="4"/>
      <c r="BL334" s="1">
        <v>661</v>
      </c>
      <c r="BM334" s="40" t="s">
        <v>158</v>
      </c>
      <c r="BN334" s="1">
        <v>1298</v>
      </c>
      <c r="BO334" s="1">
        <v>1380</v>
      </c>
      <c r="BP334" s="24">
        <v>0.73930875246529859</v>
      </c>
      <c r="BQ334" s="24">
        <v>0.68028181784608677</v>
      </c>
      <c r="BR334" s="24">
        <v>0.57141705551823863</v>
      </c>
      <c r="BS334" s="24">
        <v>0.51239012089902669</v>
      </c>
      <c r="BU334" s="25">
        <v>661</v>
      </c>
      <c r="BV334" s="25">
        <v>1298</v>
      </c>
      <c r="BW334" s="25">
        <v>1380</v>
      </c>
      <c r="BX334" s="25" t="s">
        <v>158</v>
      </c>
      <c r="BY334" s="25">
        <v>49.4</v>
      </c>
      <c r="BZ334" s="25">
        <v>49.4</v>
      </c>
      <c r="CA334" s="25">
        <v>2.2000000000000002</v>
      </c>
      <c r="CB334" s="25">
        <v>2.2000000000000002</v>
      </c>
      <c r="CC334" s="33">
        <f t="shared" si="80"/>
        <v>0.14360845156317895</v>
      </c>
      <c r="CD334" s="33">
        <f t="shared" si="81"/>
        <v>0.25410193576908913</v>
      </c>
      <c r="CE334" s="33">
        <f t="shared" si="82"/>
        <v>0.36686140700682607</v>
      </c>
      <c r="CF334" s="33">
        <f t="shared" si="83"/>
        <v>0.47770203023339169</v>
      </c>
      <c r="CG334" s="33">
        <f t="shared" si="84"/>
        <v>0.56610733755834752</v>
      </c>
      <c r="CH334" s="33">
        <f t="shared" si="85"/>
        <v>0.6241873028622309</v>
      </c>
      <c r="CI334" s="33">
        <f t="shared" si="86"/>
        <v>0.66226282372684375</v>
      </c>
      <c r="CJ334" s="33">
        <f t="shared" si="87"/>
        <v>0.68028181784608677</v>
      </c>
      <c r="CK334" s="37"/>
      <c r="CL334" s="38">
        <f t="shared" si="88"/>
        <v>0.12013524659528499</v>
      </c>
      <c r="CM334" s="38">
        <f t="shared" si="89"/>
        <v>0.20670657350104982</v>
      </c>
      <c r="CN334" s="38">
        <f t="shared" si="90"/>
        <v>0.29550269915127891</v>
      </c>
      <c r="CO334" s="38">
        <f t="shared" si="91"/>
        <v>0.38184452905462407</v>
      </c>
      <c r="CP334" s="38">
        <f t="shared" si="92"/>
        <v>0.44934678054310639</v>
      </c>
      <c r="CQ334" s="38">
        <f t="shared" si="93"/>
        <v>0.4883483311406755</v>
      </c>
      <c r="CR334" s="38">
        <f t="shared" si="94"/>
        <v>0.50924421734638581</v>
      </c>
      <c r="CS334" s="38">
        <f t="shared" si="95"/>
        <v>0.51239012089902669</v>
      </c>
    </row>
    <row r="335" spans="1:97" x14ac:dyDescent="0.15">
      <c r="A335" s="1">
        <v>662</v>
      </c>
      <c r="B335" s="40" t="s">
        <v>159</v>
      </c>
      <c r="C335" s="1">
        <v>1226</v>
      </c>
      <c r="D335" s="1">
        <v>1310</v>
      </c>
      <c r="E335" s="24">
        <v>0.19103337960628469</v>
      </c>
      <c r="F335" s="24">
        <v>0.17658635104169884</v>
      </c>
      <c r="G335" s="24">
        <v>0.18959892286937546</v>
      </c>
      <c r="H335" s="24">
        <v>0.17514457564796865</v>
      </c>
      <c r="J335" s="1">
        <v>662</v>
      </c>
      <c r="K335" s="40" t="s">
        <v>159</v>
      </c>
      <c r="L335" s="1">
        <v>1226</v>
      </c>
      <c r="M335" s="1">
        <v>1310</v>
      </c>
      <c r="N335" s="24">
        <v>0.38110186775516874</v>
      </c>
      <c r="O335" s="24">
        <v>0.35146862628707959</v>
      </c>
      <c r="P335" s="24">
        <v>0.37447116467537406</v>
      </c>
      <c r="Q335" s="24">
        <v>0.34483060455046388</v>
      </c>
      <c r="S335" s="1">
        <v>662</v>
      </c>
      <c r="T335" s="40" t="s">
        <v>159</v>
      </c>
      <c r="U335" s="1">
        <v>1226</v>
      </c>
      <c r="V335" s="1">
        <v>1310</v>
      </c>
      <c r="W335" s="24">
        <v>0.59446106734871995</v>
      </c>
      <c r="X335" s="24">
        <v>0.55037347865922392</v>
      </c>
      <c r="Y335" s="24">
        <v>0.58300736942390896</v>
      </c>
      <c r="Z335" s="24">
        <v>0.53892709939123395</v>
      </c>
      <c r="AB335" s="1">
        <v>662</v>
      </c>
      <c r="AC335" s="40" t="s">
        <v>159</v>
      </c>
      <c r="AD335" s="1">
        <v>1226</v>
      </c>
      <c r="AE335" s="1">
        <v>1310</v>
      </c>
      <c r="AF335" s="24">
        <v>0.78514741182625658</v>
      </c>
      <c r="AG335" s="24">
        <v>0.73235062151981167</v>
      </c>
      <c r="AH335" s="24">
        <v>0.77459390869042444</v>
      </c>
      <c r="AI335" s="24">
        <v>0.72179711838397953</v>
      </c>
      <c r="AK335" s="1">
        <v>662</v>
      </c>
      <c r="AL335" s="40" t="s">
        <v>159</v>
      </c>
      <c r="AM335" s="1">
        <v>1226</v>
      </c>
      <c r="AN335" s="1">
        <v>1310</v>
      </c>
      <c r="AO335" s="24">
        <v>0.93326826197987378</v>
      </c>
      <c r="AP335" s="24">
        <v>0.87471900741215003</v>
      </c>
      <c r="AQ335" s="24">
        <v>0.92537143127005206</v>
      </c>
      <c r="AR335" s="24">
        <v>0.86682217670232831</v>
      </c>
      <c r="AT335" s="1">
        <v>662</v>
      </c>
      <c r="AU335" s="40" t="s">
        <v>159</v>
      </c>
      <c r="AV335" s="1">
        <v>1226</v>
      </c>
      <c r="AW335" s="1">
        <v>1310</v>
      </c>
      <c r="AX335" s="24">
        <v>1.0077625675165989</v>
      </c>
      <c r="AY335" s="24">
        <v>0.94711285844125781</v>
      </c>
      <c r="AZ335" s="24">
        <v>0.99570142107564774</v>
      </c>
      <c r="BA335" s="24">
        <v>0.93505171200030679</v>
      </c>
      <c r="BC335" s="1">
        <v>662</v>
      </c>
      <c r="BD335" s="40" t="s">
        <v>159</v>
      </c>
      <c r="BE335" s="1">
        <v>1226</v>
      </c>
      <c r="BF335" s="1">
        <v>1310</v>
      </c>
      <c r="BG335" s="24">
        <v>1.0109771713472147</v>
      </c>
      <c r="BH335" s="24">
        <v>0.95049579137875595</v>
      </c>
      <c r="BI335" s="24">
        <v>0.99049956956215313</v>
      </c>
      <c r="BJ335" s="24">
        <v>0.93001818959369442</v>
      </c>
      <c r="BK335" s="4"/>
      <c r="BL335" s="1">
        <v>662</v>
      </c>
      <c r="BM335" s="40" t="s">
        <v>159</v>
      </c>
      <c r="BN335" s="1">
        <v>1226</v>
      </c>
      <c r="BO335" s="1">
        <v>1310</v>
      </c>
      <c r="BP335" s="24">
        <v>0.95522644839166893</v>
      </c>
      <c r="BQ335" s="24">
        <v>0.89684552293082731</v>
      </c>
      <c r="BR335" s="24">
        <v>0.92063115759896519</v>
      </c>
      <c r="BS335" s="24">
        <v>0.86224291348130255</v>
      </c>
      <c r="BU335" s="25">
        <v>662</v>
      </c>
      <c r="BV335" s="25">
        <v>1226</v>
      </c>
      <c r="BW335" s="25">
        <v>1310</v>
      </c>
      <c r="BX335" s="25" t="s">
        <v>159</v>
      </c>
      <c r="BY335" s="25">
        <v>40</v>
      </c>
      <c r="BZ335" s="25">
        <v>40</v>
      </c>
      <c r="CA335" s="25">
        <v>1.9</v>
      </c>
      <c r="CB335" s="25">
        <v>1.9</v>
      </c>
      <c r="CC335" s="33">
        <f t="shared" si="80"/>
        <v>0.17658635104169884</v>
      </c>
      <c r="CD335" s="33">
        <f t="shared" si="81"/>
        <v>0.35146862628707959</v>
      </c>
      <c r="CE335" s="33">
        <f t="shared" si="82"/>
        <v>0.55037347865922392</v>
      </c>
      <c r="CF335" s="33">
        <f t="shared" si="83"/>
        <v>0.73235062151981167</v>
      </c>
      <c r="CG335" s="33">
        <f t="shared" si="84"/>
        <v>0.87471900741215003</v>
      </c>
      <c r="CH335" s="33">
        <f t="shared" si="85"/>
        <v>0.94711285844125781</v>
      </c>
      <c r="CI335" s="33">
        <f t="shared" si="86"/>
        <v>0.95049579137875595</v>
      </c>
      <c r="CJ335" s="33">
        <f t="shared" si="87"/>
        <v>0.89684552293082731</v>
      </c>
      <c r="CK335" s="37"/>
      <c r="CL335" s="38">
        <f t="shared" si="88"/>
        <v>0.17514457564796865</v>
      </c>
      <c r="CM335" s="38">
        <f t="shared" si="89"/>
        <v>0.34483060455046388</v>
      </c>
      <c r="CN335" s="38">
        <f t="shared" si="90"/>
        <v>0.53892709939123395</v>
      </c>
      <c r="CO335" s="38">
        <f t="shared" si="91"/>
        <v>0.72179711838397953</v>
      </c>
      <c r="CP335" s="38">
        <f t="shared" si="92"/>
        <v>0.86682217670232831</v>
      </c>
      <c r="CQ335" s="38">
        <f t="shared" si="93"/>
        <v>0.93505171200030679</v>
      </c>
      <c r="CR335" s="38">
        <f t="shared" si="94"/>
        <v>0.93001818959369442</v>
      </c>
      <c r="CS335" s="38">
        <f t="shared" si="95"/>
        <v>0.86224291348130255</v>
      </c>
    </row>
    <row r="336" spans="1:97" x14ac:dyDescent="0.15">
      <c r="A336" s="1">
        <v>663</v>
      </c>
      <c r="B336" s="40" t="s">
        <v>160</v>
      </c>
      <c r="C336" s="1">
        <v>1268</v>
      </c>
      <c r="D336" s="1">
        <v>1350</v>
      </c>
      <c r="E336" s="24">
        <v>0.12087348769260156</v>
      </c>
      <c r="F336" s="24">
        <v>0.11243754024339325</v>
      </c>
      <c r="G336" s="24">
        <v>9.9828390099787348E-2</v>
      </c>
      <c r="H336" s="24">
        <v>9.1389729254808982E-2</v>
      </c>
      <c r="J336" s="1">
        <v>663</v>
      </c>
      <c r="K336" s="40" t="s">
        <v>160</v>
      </c>
      <c r="L336" s="1">
        <v>1268</v>
      </c>
      <c r="M336" s="1">
        <v>1350</v>
      </c>
      <c r="N336" s="24">
        <v>0.22199267330395089</v>
      </c>
      <c r="O336" s="24">
        <v>0.20478431733004326</v>
      </c>
      <c r="P336" s="24">
        <v>0.17798953410040941</v>
      </c>
      <c r="Q336" s="24">
        <v>0.16078117812650178</v>
      </c>
      <c r="S336" s="1">
        <v>663</v>
      </c>
      <c r="T336" s="40" t="s">
        <v>160</v>
      </c>
      <c r="U336" s="1">
        <v>1268</v>
      </c>
      <c r="V336" s="1">
        <v>1350</v>
      </c>
      <c r="W336" s="24">
        <v>0.32350842517701306</v>
      </c>
      <c r="X336" s="24">
        <v>0.29769589121615159</v>
      </c>
      <c r="Y336" s="24">
        <v>0.25741281761340279</v>
      </c>
      <c r="Z336" s="24">
        <v>0.23160571044408151</v>
      </c>
      <c r="AB336" s="1">
        <v>663</v>
      </c>
      <c r="AC336" s="40" t="s">
        <v>160</v>
      </c>
      <c r="AD336" s="1">
        <v>1268</v>
      </c>
      <c r="AE336" s="1">
        <v>1350</v>
      </c>
      <c r="AF336" s="24">
        <v>0.41875111894513356</v>
      </c>
      <c r="AG336" s="24">
        <v>0.38531665626609074</v>
      </c>
      <c r="AH336" s="24">
        <v>0.3297137501454166</v>
      </c>
      <c r="AI336" s="24">
        <v>0.29627928746637372</v>
      </c>
      <c r="AK336" s="1">
        <v>663</v>
      </c>
      <c r="AL336" s="40" t="s">
        <v>160</v>
      </c>
      <c r="AM336" s="1">
        <v>1268</v>
      </c>
      <c r="AN336" s="1">
        <v>1350</v>
      </c>
      <c r="AO336" s="24">
        <v>0.4958465348785383</v>
      </c>
      <c r="AP336" s="24">
        <v>0.45653214356571142</v>
      </c>
      <c r="AQ336" s="24">
        <v>0.38704479128948932</v>
      </c>
      <c r="AR336" s="24">
        <v>0.3477303999766625</v>
      </c>
      <c r="AT336" s="1">
        <v>663</v>
      </c>
      <c r="AU336" s="40" t="s">
        <v>160</v>
      </c>
      <c r="AV336" s="1">
        <v>1268</v>
      </c>
      <c r="AW336" s="1">
        <v>1350</v>
      </c>
      <c r="AX336" s="24">
        <v>0.55284815122442132</v>
      </c>
      <c r="AY336" s="24">
        <v>0.51023969744670583</v>
      </c>
      <c r="AZ336" s="24">
        <v>0.42244235051391971</v>
      </c>
      <c r="BA336" s="24">
        <v>0.37983661013197434</v>
      </c>
      <c r="BC336" s="1">
        <v>663</v>
      </c>
      <c r="BD336" s="40" t="s">
        <v>160</v>
      </c>
      <c r="BE336" s="1">
        <v>1268</v>
      </c>
      <c r="BF336" s="1">
        <v>1350</v>
      </c>
      <c r="BG336" s="24">
        <v>0.58856243410768727</v>
      </c>
      <c r="BH336" s="24">
        <v>0.54510468745393381</v>
      </c>
      <c r="BI336" s="24">
        <v>0.44090214969518648</v>
      </c>
      <c r="BJ336" s="24">
        <v>0.39744711643720304</v>
      </c>
      <c r="BK336" s="4"/>
      <c r="BL336" s="1">
        <v>663</v>
      </c>
      <c r="BM336" s="40" t="s">
        <v>160</v>
      </c>
      <c r="BN336" s="1">
        <v>1268</v>
      </c>
      <c r="BO336" s="1">
        <v>1350</v>
      </c>
      <c r="BP336" s="24">
        <v>0.60520172267762273</v>
      </c>
      <c r="BQ336" s="24">
        <v>0.56246302590294295</v>
      </c>
      <c r="BR336" s="24">
        <v>0.44438146878018786</v>
      </c>
      <c r="BS336" s="24">
        <v>0.40164277200550813</v>
      </c>
      <c r="BU336" s="25">
        <v>663</v>
      </c>
      <c r="BV336" s="25">
        <v>1268</v>
      </c>
      <c r="BW336" s="25">
        <v>1350</v>
      </c>
      <c r="BX336" s="25" t="s">
        <v>160</v>
      </c>
      <c r="BY336" s="25">
        <v>51.4</v>
      </c>
      <c r="BZ336" s="25">
        <v>51.4</v>
      </c>
      <c r="CA336" s="25">
        <v>3.2</v>
      </c>
      <c r="CB336" s="25">
        <v>3.2</v>
      </c>
      <c r="CC336" s="33">
        <f t="shared" si="80"/>
        <v>0.11243754024339325</v>
      </c>
      <c r="CD336" s="33">
        <f t="shared" si="81"/>
        <v>0.20478431733004326</v>
      </c>
      <c r="CE336" s="33">
        <f t="shared" si="82"/>
        <v>0.29769589121615159</v>
      </c>
      <c r="CF336" s="33">
        <f t="shared" si="83"/>
        <v>0.38531665626609074</v>
      </c>
      <c r="CG336" s="33">
        <f t="shared" si="84"/>
        <v>0.45653214356571142</v>
      </c>
      <c r="CH336" s="33">
        <f t="shared" si="85"/>
        <v>0.51023969744670583</v>
      </c>
      <c r="CI336" s="33">
        <f t="shared" si="86"/>
        <v>0.54510468745393381</v>
      </c>
      <c r="CJ336" s="33">
        <f t="shared" si="87"/>
        <v>0.56246302590294295</v>
      </c>
      <c r="CK336" s="37"/>
      <c r="CL336" s="38">
        <f t="shared" si="88"/>
        <v>9.1389729254808982E-2</v>
      </c>
      <c r="CM336" s="38">
        <f t="shared" si="89"/>
        <v>0.16078117812650178</v>
      </c>
      <c r="CN336" s="38">
        <f t="shared" si="90"/>
        <v>0.23160571044408151</v>
      </c>
      <c r="CO336" s="38">
        <f t="shared" si="91"/>
        <v>0.29627928746637372</v>
      </c>
      <c r="CP336" s="38">
        <f t="shared" si="92"/>
        <v>0.3477303999766625</v>
      </c>
      <c r="CQ336" s="38">
        <f t="shared" si="93"/>
        <v>0.37983661013197434</v>
      </c>
      <c r="CR336" s="38">
        <f t="shared" si="94"/>
        <v>0.39744711643720304</v>
      </c>
      <c r="CS336" s="38">
        <f t="shared" si="95"/>
        <v>0.40164277200550813</v>
      </c>
    </row>
    <row r="337" spans="1:97" x14ac:dyDescent="0.15">
      <c r="A337" s="1">
        <v>664</v>
      </c>
      <c r="B337" s="40" t="s">
        <v>156</v>
      </c>
      <c r="C337" s="1">
        <v>1233</v>
      </c>
      <c r="D337" s="1">
        <v>1317</v>
      </c>
      <c r="E337" s="24">
        <v>0.11761197300670979</v>
      </c>
      <c r="F337" s="24">
        <v>9.6009637357862512E-2</v>
      </c>
      <c r="G337" s="24">
        <v>0.14793997059052136</v>
      </c>
      <c r="H337" s="24">
        <v>0.11744928298355467</v>
      </c>
      <c r="J337" s="1">
        <v>664</v>
      </c>
      <c r="K337" s="40" t="s">
        <v>156</v>
      </c>
      <c r="L337" s="1">
        <v>1233</v>
      </c>
      <c r="M337" s="1">
        <v>1317</v>
      </c>
      <c r="N337" s="24">
        <v>9.9886813146902426E-2</v>
      </c>
      <c r="O337" s="24">
        <v>9.2496498035657071E-2</v>
      </c>
      <c r="P337" s="24">
        <v>0.15295919812626416</v>
      </c>
      <c r="Q337" s="24">
        <v>0.12950122973806322</v>
      </c>
      <c r="S337" s="1">
        <v>664</v>
      </c>
      <c r="T337" s="40" t="s">
        <v>156</v>
      </c>
      <c r="U337" s="1">
        <v>1233</v>
      </c>
      <c r="V337" s="1">
        <v>1317</v>
      </c>
      <c r="W337" s="24">
        <v>0.19692963558382648</v>
      </c>
      <c r="X337" s="24">
        <v>0.17634854225854713</v>
      </c>
      <c r="Y337" s="24">
        <v>0.15718816774933542</v>
      </c>
      <c r="Z337" s="24">
        <v>0.14107380149543425</v>
      </c>
      <c r="AB337" s="1">
        <v>664</v>
      </c>
      <c r="AC337" s="40" t="s">
        <v>156</v>
      </c>
      <c r="AD337" s="1">
        <v>1233</v>
      </c>
      <c r="AE337" s="1">
        <v>1317</v>
      </c>
      <c r="AF337" s="24">
        <v>0.27376667354751871</v>
      </c>
      <c r="AG337" s="24">
        <v>0.24300698362503809</v>
      </c>
      <c r="AH337" s="24">
        <v>0.14729853703287055</v>
      </c>
      <c r="AI337" s="24">
        <v>0.14086342176054595</v>
      </c>
      <c r="AK337" s="1">
        <v>664</v>
      </c>
      <c r="AL337" s="40" t="s">
        <v>156</v>
      </c>
      <c r="AM337" s="1">
        <v>1233</v>
      </c>
      <c r="AN337" s="1">
        <v>1317</v>
      </c>
      <c r="AO337" s="24">
        <v>0.33033559708160704</v>
      </c>
      <c r="AP337" s="24">
        <v>0.29292655650977578</v>
      </c>
      <c r="AQ337" s="24">
        <v>0.15959322317644248</v>
      </c>
      <c r="AR337" s="24">
        <v>0.14681802937799285</v>
      </c>
      <c r="AT337" s="1">
        <v>664</v>
      </c>
      <c r="AU337" s="40" t="s">
        <v>156</v>
      </c>
      <c r="AV337" s="1">
        <v>1233</v>
      </c>
      <c r="AW337" s="1">
        <v>1317</v>
      </c>
      <c r="AX337" s="24">
        <v>0.36631496448519751</v>
      </c>
      <c r="AY337" s="24">
        <v>0.32616918778128123</v>
      </c>
      <c r="AZ337" s="24">
        <v>0.16949547389826503</v>
      </c>
      <c r="BA337" s="24">
        <v>0.16956634875983759</v>
      </c>
      <c r="BC337" s="1">
        <v>664</v>
      </c>
      <c r="BD337" s="40" t="s">
        <v>156</v>
      </c>
      <c r="BE337" s="1">
        <v>1233</v>
      </c>
      <c r="BF337" s="1">
        <v>1317</v>
      </c>
      <c r="BG337" s="24">
        <v>0.39328222944295144</v>
      </c>
      <c r="BH337" s="24">
        <v>0.3515739841998225</v>
      </c>
      <c r="BI337" s="24">
        <v>0.19851166667238862</v>
      </c>
      <c r="BJ337" s="24">
        <v>0.19613735880970867</v>
      </c>
      <c r="BK337" s="4"/>
      <c r="BL337" s="1">
        <v>664</v>
      </c>
      <c r="BM337" s="40" t="s">
        <v>156</v>
      </c>
      <c r="BN337" s="1">
        <v>1233</v>
      </c>
      <c r="BO337" s="1">
        <v>1317</v>
      </c>
      <c r="BP337" s="24">
        <v>0.40379379187098685</v>
      </c>
      <c r="BQ337" s="24">
        <v>0.36266543185890593</v>
      </c>
      <c r="BR337" s="24">
        <v>0.22419689264618065</v>
      </c>
      <c r="BS337" s="24">
        <v>0.21867509661275669</v>
      </c>
      <c r="BU337" s="25">
        <v>664</v>
      </c>
      <c r="BV337" s="25">
        <v>1233</v>
      </c>
      <c r="BW337" s="25">
        <v>1317</v>
      </c>
      <c r="BX337" s="25" t="s">
        <v>156</v>
      </c>
      <c r="BY337" s="25">
        <v>55</v>
      </c>
      <c r="BZ337" s="25">
        <v>55</v>
      </c>
      <c r="CA337" s="25">
        <v>5</v>
      </c>
      <c r="CB337" s="25">
        <v>5</v>
      </c>
      <c r="CC337" s="33">
        <f t="shared" si="80"/>
        <v>9.6009637357862512E-2</v>
      </c>
      <c r="CD337" s="33">
        <f t="shared" si="81"/>
        <v>9.2496498035657071E-2</v>
      </c>
      <c r="CE337" s="33">
        <f t="shared" si="82"/>
        <v>0.17634854225854713</v>
      </c>
      <c r="CF337" s="33">
        <f t="shared" si="83"/>
        <v>0.24300698362503809</v>
      </c>
      <c r="CG337" s="33">
        <f t="shared" si="84"/>
        <v>0.29292655650977578</v>
      </c>
      <c r="CH337" s="33">
        <f t="shared" si="85"/>
        <v>0.32616918778128123</v>
      </c>
      <c r="CI337" s="33">
        <f t="shared" si="86"/>
        <v>0.3515739841998225</v>
      </c>
      <c r="CJ337" s="33">
        <f t="shared" si="87"/>
        <v>0.36266543185890593</v>
      </c>
      <c r="CK337" s="37"/>
      <c r="CL337" s="38">
        <f t="shared" si="88"/>
        <v>0.11744928298355467</v>
      </c>
      <c r="CM337" s="38">
        <f t="shared" si="89"/>
        <v>0.12950122973806322</v>
      </c>
      <c r="CN337" s="38">
        <f t="shared" si="90"/>
        <v>0.14107380149543425</v>
      </c>
      <c r="CO337" s="38">
        <f t="shared" si="91"/>
        <v>0.14086342176054595</v>
      </c>
      <c r="CP337" s="38">
        <f t="shared" si="92"/>
        <v>0.14681802937799285</v>
      </c>
      <c r="CQ337" s="38">
        <f t="shared" si="93"/>
        <v>0.16956634875983759</v>
      </c>
      <c r="CR337" s="38">
        <f t="shared" si="94"/>
        <v>0.19613735880970867</v>
      </c>
      <c r="CS337" s="38">
        <f t="shared" si="95"/>
        <v>0.21867509661275669</v>
      </c>
    </row>
    <row r="338" spans="1:97" x14ac:dyDescent="0.15">
      <c r="A338" s="1">
        <v>666</v>
      </c>
      <c r="B338" s="40" t="s">
        <v>157</v>
      </c>
      <c r="C338" s="1">
        <v>1234</v>
      </c>
      <c r="D338" s="1">
        <v>1318</v>
      </c>
      <c r="E338" s="24">
        <v>0.18963019037855328</v>
      </c>
      <c r="F338" s="24">
        <v>0.17320842020712088</v>
      </c>
      <c r="G338" s="24">
        <v>0.16962092037784635</v>
      </c>
      <c r="H338" s="24">
        <v>0.15319915020641392</v>
      </c>
      <c r="J338" s="1">
        <v>666</v>
      </c>
      <c r="K338" s="40" t="s">
        <v>157</v>
      </c>
      <c r="L338" s="1">
        <v>1234</v>
      </c>
      <c r="M338" s="1">
        <v>1318</v>
      </c>
      <c r="N338" s="24">
        <v>0.31374595317108372</v>
      </c>
      <c r="O338" s="24">
        <v>0.28492650850353601</v>
      </c>
      <c r="P338" s="24">
        <v>0.2754614400676314</v>
      </c>
      <c r="Q338" s="24">
        <v>0.24664199540008375</v>
      </c>
      <c r="S338" s="1">
        <v>666</v>
      </c>
      <c r="T338" s="40" t="s">
        <v>157</v>
      </c>
      <c r="U338" s="1">
        <v>1234</v>
      </c>
      <c r="V338" s="1">
        <v>1318</v>
      </c>
      <c r="W338" s="24">
        <v>0.43614768618213895</v>
      </c>
      <c r="X338" s="24">
        <v>0.39530538043347474</v>
      </c>
      <c r="Y338" s="24">
        <v>0.38020163545764263</v>
      </c>
      <c r="Z338" s="24">
        <v>0.33936344853771477</v>
      </c>
      <c r="AB338" s="1">
        <v>666</v>
      </c>
      <c r="AC338" s="40" t="s">
        <v>157</v>
      </c>
      <c r="AD338" s="1">
        <v>1234</v>
      </c>
      <c r="AE338" s="1">
        <v>1318</v>
      </c>
      <c r="AF338" s="24">
        <v>0.54943774074096585</v>
      </c>
      <c r="AG338" s="24">
        <v>0.49882145440117837</v>
      </c>
      <c r="AH338" s="24">
        <v>0.47499814899070308</v>
      </c>
      <c r="AI338" s="24">
        <v>0.42438186265091549</v>
      </c>
      <c r="AK338" s="1">
        <v>666</v>
      </c>
      <c r="AL338" s="40" t="s">
        <v>157</v>
      </c>
      <c r="AM338" s="1">
        <v>1234</v>
      </c>
      <c r="AN338" s="1">
        <v>1318</v>
      </c>
      <c r="AO338" s="24">
        <v>0.64195247254000298</v>
      </c>
      <c r="AP338" s="24">
        <v>0.58390581916001871</v>
      </c>
      <c r="AQ338" s="24">
        <v>0.55107875413209895</v>
      </c>
      <c r="AR338" s="24">
        <v>0.49303210075211473</v>
      </c>
      <c r="AT338" s="1">
        <v>666</v>
      </c>
      <c r="AU338" s="40" t="s">
        <v>157</v>
      </c>
      <c r="AV338" s="1">
        <v>1234</v>
      </c>
      <c r="AW338" s="1">
        <v>1318</v>
      </c>
      <c r="AX338" s="24">
        <v>0.71336192674091614</v>
      </c>
      <c r="AY338" s="24">
        <v>0.65029030230270579</v>
      </c>
      <c r="AZ338" s="24">
        <v>0.60299379192433644</v>
      </c>
      <c r="BA338" s="24">
        <v>0.5399180486573899</v>
      </c>
      <c r="BC338" s="1">
        <v>666</v>
      </c>
      <c r="BD338" s="40" t="s">
        <v>157</v>
      </c>
      <c r="BE338" s="1">
        <v>1234</v>
      </c>
      <c r="BF338" s="1">
        <v>1318</v>
      </c>
      <c r="BG338" s="24">
        <v>0.77382137499612469</v>
      </c>
      <c r="BH338" s="24">
        <v>0.70724462730336479</v>
      </c>
      <c r="BI338" s="24">
        <v>0.64300737433279553</v>
      </c>
      <c r="BJ338" s="24">
        <v>0.57642650781129945</v>
      </c>
      <c r="BK338" s="4"/>
      <c r="BL338" s="1">
        <v>666</v>
      </c>
      <c r="BM338" s="40" t="s">
        <v>157</v>
      </c>
      <c r="BN338" s="1">
        <v>1234</v>
      </c>
      <c r="BO338" s="1">
        <v>1318</v>
      </c>
      <c r="BP338" s="24">
        <v>0.82047741302220023</v>
      </c>
      <c r="BQ338" s="24">
        <v>0.7520966183429626</v>
      </c>
      <c r="BR338" s="24">
        <v>0.66740938069690747</v>
      </c>
      <c r="BS338" s="24">
        <v>0.59902858601766973</v>
      </c>
      <c r="BU338" s="25">
        <v>666</v>
      </c>
      <c r="BV338" s="25">
        <v>1234</v>
      </c>
      <c r="BW338" s="25">
        <v>1318</v>
      </c>
      <c r="BX338" s="25" t="s">
        <v>157</v>
      </c>
      <c r="BY338" s="25">
        <v>49.4</v>
      </c>
      <c r="BZ338" s="25">
        <v>49.4</v>
      </c>
      <c r="CA338" s="25">
        <v>2.2000000000000002</v>
      </c>
      <c r="CB338" s="25">
        <v>2.2000000000000002</v>
      </c>
      <c r="CC338" s="33">
        <f t="shared" si="80"/>
        <v>0.17320842020712088</v>
      </c>
      <c r="CD338" s="33">
        <f t="shared" si="81"/>
        <v>0.28492650850353601</v>
      </c>
      <c r="CE338" s="33">
        <f t="shared" si="82"/>
        <v>0.39530538043347474</v>
      </c>
      <c r="CF338" s="33">
        <f t="shared" si="83"/>
        <v>0.49882145440117837</v>
      </c>
      <c r="CG338" s="33">
        <f t="shared" si="84"/>
        <v>0.58390581916001871</v>
      </c>
      <c r="CH338" s="33">
        <f t="shared" si="85"/>
        <v>0.65029030230270579</v>
      </c>
      <c r="CI338" s="33">
        <f t="shared" si="86"/>
        <v>0.70724462730336479</v>
      </c>
      <c r="CJ338" s="33">
        <f t="shared" si="87"/>
        <v>0.7520966183429626</v>
      </c>
      <c r="CK338" s="37"/>
      <c r="CL338" s="38">
        <f t="shared" si="88"/>
        <v>0.15319915020641392</v>
      </c>
      <c r="CM338" s="38">
        <f t="shared" si="89"/>
        <v>0.24664199540008375</v>
      </c>
      <c r="CN338" s="38">
        <f t="shared" si="90"/>
        <v>0.33936344853771477</v>
      </c>
      <c r="CO338" s="38">
        <f t="shared" si="91"/>
        <v>0.42438186265091549</v>
      </c>
      <c r="CP338" s="38">
        <f t="shared" si="92"/>
        <v>0.49303210075211473</v>
      </c>
      <c r="CQ338" s="38">
        <f t="shared" si="93"/>
        <v>0.5399180486573899</v>
      </c>
      <c r="CR338" s="38">
        <f t="shared" si="94"/>
        <v>0.57642650781129945</v>
      </c>
      <c r="CS338" s="38">
        <f t="shared" si="95"/>
        <v>0.59902858601766973</v>
      </c>
    </row>
    <row r="339" spans="1:97" x14ac:dyDescent="0.15">
      <c r="A339" s="1">
        <v>670</v>
      </c>
      <c r="B339" s="40" t="s">
        <v>158</v>
      </c>
      <c r="C339" s="1">
        <v>1227</v>
      </c>
      <c r="D339" s="1">
        <v>1311</v>
      </c>
      <c r="E339" s="24">
        <v>0.15524751510778206</v>
      </c>
      <c r="F339" s="24">
        <v>0.14253269079897549</v>
      </c>
      <c r="G339" s="24">
        <v>0.13195141977554686</v>
      </c>
      <c r="H339" s="24">
        <v>0.11923659546674029</v>
      </c>
      <c r="J339" s="1">
        <v>670</v>
      </c>
      <c r="K339" s="40" t="s">
        <v>158</v>
      </c>
      <c r="L339" s="1">
        <v>1227</v>
      </c>
      <c r="M339" s="1">
        <v>1311</v>
      </c>
      <c r="N339" s="24">
        <v>0.27789281178023956</v>
      </c>
      <c r="O339" s="24">
        <v>0.25287092720751525</v>
      </c>
      <c r="P339" s="24">
        <v>0.23067867797659525</v>
      </c>
      <c r="Q339" s="24">
        <v>0.20565267457513467</v>
      </c>
      <c r="S339" s="1">
        <v>670</v>
      </c>
      <c r="T339" s="40" t="s">
        <v>158</v>
      </c>
      <c r="U339" s="1">
        <v>1227</v>
      </c>
      <c r="V339" s="1">
        <v>1311</v>
      </c>
      <c r="W339" s="24">
        <v>0.40271271039505158</v>
      </c>
      <c r="X339" s="24">
        <v>0.36535905258599199</v>
      </c>
      <c r="Y339" s="24">
        <v>0.33155170631884445</v>
      </c>
      <c r="Z339" s="24">
        <v>0.29419804850978487</v>
      </c>
      <c r="AB339" s="1">
        <v>670</v>
      </c>
      <c r="AC339" s="40" t="s">
        <v>158</v>
      </c>
      <c r="AD339" s="1">
        <v>1227</v>
      </c>
      <c r="AE339" s="1">
        <v>1311</v>
      </c>
      <c r="AF339" s="24">
        <v>0.52425888388649311</v>
      </c>
      <c r="AG339" s="24">
        <v>0.4764639952310375</v>
      </c>
      <c r="AH339" s="24">
        <v>0.42872265134915305</v>
      </c>
      <c r="AI339" s="24">
        <v>0.38092776269369744</v>
      </c>
      <c r="AK339" s="1">
        <v>670</v>
      </c>
      <c r="AL339" s="40" t="s">
        <v>158</v>
      </c>
      <c r="AM339" s="1">
        <v>1227</v>
      </c>
      <c r="AN339" s="1">
        <v>1311</v>
      </c>
      <c r="AO339" s="24">
        <v>0.62091226168689784</v>
      </c>
      <c r="AP339" s="24">
        <v>0.56541104446591672</v>
      </c>
      <c r="AQ339" s="24">
        <v>0.50458418168896313</v>
      </c>
      <c r="AR339" s="24">
        <v>0.44908296446798202</v>
      </c>
      <c r="AT339" s="1">
        <v>670</v>
      </c>
      <c r="AU339" s="40" t="s">
        <v>158</v>
      </c>
      <c r="AV339" s="1">
        <v>1227</v>
      </c>
      <c r="AW339" s="1">
        <v>1311</v>
      </c>
      <c r="AX339" s="24">
        <v>0.68359695289606726</v>
      </c>
      <c r="AY339" s="24">
        <v>0.62419108603312035</v>
      </c>
      <c r="AZ339" s="24">
        <v>0.54830578539643338</v>
      </c>
      <c r="BA339" s="24">
        <v>0.48890403736222271</v>
      </c>
      <c r="BC339" s="1">
        <v>670</v>
      </c>
      <c r="BD339" s="40" t="s">
        <v>158</v>
      </c>
      <c r="BE339" s="1">
        <v>1227</v>
      </c>
      <c r="BF339" s="1">
        <v>1311</v>
      </c>
      <c r="BG339" s="24">
        <v>0.72438547005567444</v>
      </c>
      <c r="BH339" s="24">
        <v>0.66376042988679718</v>
      </c>
      <c r="BI339" s="24">
        <v>0.57190231141092918</v>
      </c>
      <c r="BJ339" s="24">
        <v>0.51127727124205191</v>
      </c>
      <c r="BK339" s="4"/>
      <c r="BL339" s="1">
        <v>670</v>
      </c>
      <c r="BM339" s="40" t="s">
        <v>158</v>
      </c>
      <c r="BN339" s="1">
        <v>1227</v>
      </c>
      <c r="BO339" s="1">
        <v>1311</v>
      </c>
      <c r="BP339" s="24">
        <v>0.74249771374293994</v>
      </c>
      <c r="BQ339" s="24">
        <v>0.68307125273631175</v>
      </c>
      <c r="BR339" s="24">
        <v>0.57505908795686755</v>
      </c>
      <c r="BS339" s="24">
        <v>0.51563262695023926</v>
      </c>
      <c r="BU339" s="25">
        <v>670</v>
      </c>
      <c r="BV339" s="25">
        <v>1227</v>
      </c>
      <c r="BW339" s="25">
        <v>1311</v>
      </c>
      <c r="BX339" s="25" t="s">
        <v>158</v>
      </c>
      <c r="BY339" s="25">
        <v>49.4</v>
      </c>
      <c r="BZ339" s="25">
        <v>49.4</v>
      </c>
      <c r="CA339" s="25">
        <v>2.2000000000000002</v>
      </c>
      <c r="CB339" s="25">
        <v>2.2000000000000002</v>
      </c>
      <c r="CC339" s="33">
        <f t="shared" si="80"/>
        <v>0.14253269079897549</v>
      </c>
      <c r="CD339" s="33">
        <f t="shared" si="81"/>
        <v>0.25287092720751525</v>
      </c>
      <c r="CE339" s="33">
        <f t="shared" si="82"/>
        <v>0.36535905258599199</v>
      </c>
      <c r="CF339" s="33">
        <f t="shared" si="83"/>
        <v>0.4764639952310375</v>
      </c>
      <c r="CG339" s="33">
        <f t="shared" si="84"/>
        <v>0.56541104446591672</v>
      </c>
      <c r="CH339" s="33">
        <f t="shared" si="85"/>
        <v>0.62419108603312035</v>
      </c>
      <c r="CI339" s="33">
        <f t="shared" si="86"/>
        <v>0.66376042988679718</v>
      </c>
      <c r="CJ339" s="33">
        <f t="shared" si="87"/>
        <v>0.68307125273631175</v>
      </c>
      <c r="CK339" s="37"/>
      <c r="CL339" s="38">
        <f t="shared" si="88"/>
        <v>0.11923659546674029</v>
      </c>
      <c r="CM339" s="38">
        <f t="shared" si="89"/>
        <v>0.20565267457513467</v>
      </c>
      <c r="CN339" s="38">
        <f t="shared" si="90"/>
        <v>0.29419804850978487</v>
      </c>
      <c r="CO339" s="38">
        <f t="shared" si="91"/>
        <v>0.38092776269369744</v>
      </c>
      <c r="CP339" s="38">
        <f t="shared" si="92"/>
        <v>0.44908296446798202</v>
      </c>
      <c r="CQ339" s="38">
        <f t="shared" si="93"/>
        <v>0.48890403736222271</v>
      </c>
      <c r="CR339" s="38">
        <f t="shared" si="94"/>
        <v>0.51127727124205191</v>
      </c>
      <c r="CS339" s="38">
        <f t="shared" si="95"/>
        <v>0.51563262695023926</v>
      </c>
    </row>
    <row r="340" spans="1:97" x14ac:dyDescent="0.15">
      <c r="A340" s="1">
        <v>672</v>
      </c>
      <c r="B340" s="40" t="s">
        <v>163</v>
      </c>
      <c r="C340" s="1">
        <v>1276</v>
      </c>
      <c r="D340" s="1">
        <v>1358</v>
      </c>
      <c r="E340" s="24">
        <v>0.11646348508604741</v>
      </c>
      <c r="F340" s="24">
        <v>9.5030282629589152E-2</v>
      </c>
      <c r="G340" s="24">
        <v>0.13919498614312986</v>
      </c>
      <c r="H340" s="24">
        <v>0.1089169231208808</v>
      </c>
      <c r="J340" s="1">
        <v>672</v>
      </c>
      <c r="K340" s="40" t="s">
        <v>163</v>
      </c>
      <c r="L340" s="1">
        <v>1276</v>
      </c>
      <c r="M340" s="1">
        <v>1358</v>
      </c>
      <c r="N340" s="24">
        <v>9.7492477065997021E-2</v>
      </c>
      <c r="O340" s="24">
        <v>8.688702050705209E-2</v>
      </c>
      <c r="P340" s="24">
        <v>0.1347613787069917</v>
      </c>
      <c r="Q340" s="24">
        <v>0.11216518420382045</v>
      </c>
      <c r="S340" s="1">
        <v>672</v>
      </c>
      <c r="T340" s="40" t="s">
        <v>163</v>
      </c>
      <c r="U340" s="1">
        <v>1276</v>
      </c>
      <c r="V340" s="1">
        <v>1358</v>
      </c>
      <c r="W340" s="24">
        <v>0.19297695482635599</v>
      </c>
      <c r="X340" s="24">
        <v>0.16777127678346862</v>
      </c>
      <c r="Y340" s="24">
        <v>0.12959227748819027</v>
      </c>
      <c r="Z340" s="24">
        <v>0.1148535278657197</v>
      </c>
      <c r="AB340" s="1">
        <v>672</v>
      </c>
      <c r="AC340" s="40" t="s">
        <v>163</v>
      </c>
      <c r="AD340" s="1">
        <v>1276</v>
      </c>
      <c r="AE340" s="1">
        <v>1358</v>
      </c>
      <c r="AF340" s="24">
        <v>0.27186688999095882</v>
      </c>
      <c r="AG340" s="24">
        <v>0.23553385868118332</v>
      </c>
      <c r="AH340" s="24">
        <v>0.16367158142355726</v>
      </c>
      <c r="AI340" s="24">
        <v>0.11216971894495056</v>
      </c>
      <c r="AK340" s="1">
        <v>672</v>
      </c>
      <c r="AL340" s="40" t="s">
        <v>163</v>
      </c>
      <c r="AM340" s="1">
        <v>1276</v>
      </c>
      <c r="AN340" s="1">
        <v>1358</v>
      </c>
      <c r="AO340" s="24">
        <v>0.33092214934164021</v>
      </c>
      <c r="AP340" s="24">
        <v>0.28709893379749446</v>
      </c>
      <c r="AQ340" s="24">
        <v>0.1900164813662048</v>
      </c>
      <c r="AR340" s="24">
        <v>0.127991312736385</v>
      </c>
      <c r="AT340" s="1">
        <v>672</v>
      </c>
      <c r="AU340" s="40" t="s">
        <v>163</v>
      </c>
      <c r="AV340" s="1">
        <v>1276</v>
      </c>
      <c r="AW340" s="1">
        <v>1358</v>
      </c>
      <c r="AX340" s="24">
        <v>0.36610627913673888</v>
      </c>
      <c r="AY340" s="24">
        <v>0.31978472472216124</v>
      </c>
      <c r="AZ340" s="24">
        <v>0.18658669794273908</v>
      </c>
      <c r="BA340" s="24">
        <v>0.13714181724204444</v>
      </c>
      <c r="BC340" s="1">
        <v>672</v>
      </c>
      <c r="BD340" s="40" t="s">
        <v>163</v>
      </c>
      <c r="BE340" s="1">
        <v>1276</v>
      </c>
      <c r="BF340" s="1">
        <v>1358</v>
      </c>
      <c r="BG340" s="24">
        <v>0.38426469212148667</v>
      </c>
      <c r="BH340" s="24">
        <v>0.33781588511454014</v>
      </c>
      <c r="BI340" s="24">
        <v>0.17118103159596568</v>
      </c>
      <c r="BJ340" s="24">
        <v>0.16581387162415456</v>
      </c>
      <c r="BK340" s="4"/>
      <c r="BL340" s="1">
        <v>672</v>
      </c>
      <c r="BM340" s="40" t="s">
        <v>163</v>
      </c>
      <c r="BN340" s="1">
        <v>1276</v>
      </c>
      <c r="BO340" s="1">
        <v>1358</v>
      </c>
      <c r="BP340" s="24">
        <v>0.3936327875424438</v>
      </c>
      <c r="BQ340" s="24">
        <v>0.34868362817467974</v>
      </c>
      <c r="BR340" s="24">
        <v>0.19743506278657946</v>
      </c>
      <c r="BS340" s="24">
        <v>0.19267356072275182</v>
      </c>
      <c r="BU340" s="25">
        <v>672</v>
      </c>
      <c r="BV340" s="25">
        <v>1276</v>
      </c>
      <c r="BW340" s="25">
        <v>1358</v>
      </c>
      <c r="BX340" s="25" t="s">
        <v>163</v>
      </c>
      <c r="BY340" s="25">
        <v>55</v>
      </c>
      <c r="BZ340" s="25">
        <v>55</v>
      </c>
      <c r="CA340" s="25">
        <v>5</v>
      </c>
      <c r="CB340" s="25">
        <v>5</v>
      </c>
      <c r="CC340" s="33">
        <f t="shared" si="80"/>
        <v>9.5030282629589152E-2</v>
      </c>
      <c r="CD340" s="33">
        <f t="shared" si="81"/>
        <v>8.688702050705209E-2</v>
      </c>
      <c r="CE340" s="33">
        <f t="shared" si="82"/>
        <v>0.16777127678346862</v>
      </c>
      <c r="CF340" s="33">
        <f t="shared" si="83"/>
        <v>0.23553385868118332</v>
      </c>
      <c r="CG340" s="33">
        <f t="shared" si="84"/>
        <v>0.28709893379749446</v>
      </c>
      <c r="CH340" s="33">
        <f t="shared" si="85"/>
        <v>0.31978472472216124</v>
      </c>
      <c r="CI340" s="33">
        <f t="shared" si="86"/>
        <v>0.33781588511454014</v>
      </c>
      <c r="CJ340" s="33">
        <f t="shared" si="87"/>
        <v>0.34868362817467974</v>
      </c>
      <c r="CK340" s="37"/>
      <c r="CL340" s="38">
        <f t="shared" si="88"/>
        <v>0.1089169231208808</v>
      </c>
      <c r="CM340" s="38">
        <f t="shared" si="89"/>
        <v>0.11216518420382045</v>
      </c>
      <c r="CN340" s="38">
        <f t="shared" si="90"/>
        <v>0.1148535278657197</v>
      </c>
      <c r="CO340" s="38">
        <f t="shared" si="91"/>
        <v>0.11216971894495056</v>
      </c>
      <c r="CP340" s="38">
        <f t="shared" si="92"/>
        <v>0.127991312736385</v>
      </c>
      <c r="CQ340" s="38">
        <f t="shared" si="93"/>
        <v>0.13714181724204444</v>
      </c>
      <c r="CR340" s="38">
        <f t="shared" si="94"/>
        <v>0.16581387162415456</v>
      </c>
      <c r="CS340" s="38">
        <f t="shared" si="95"/>
        <v>0.19267356072275182</v>
      </c>
    </row>
    <row r="341" spans="1:97" x14ac:dyDescent="0.15">
      <c r="A341" s="1">
        <v>673</v>
      </c>
      <c r="B341" s="40" t="s">
        <v>157</v>
      </c>
      <c r="C341" s="1">
        <v>1278</v>
      </c>
      <c r="D341" s="1">
        <v>1360</v>
      </c>
      <c r="E341" s="24">
        <v>0.16351334702531101</v>
      </c>
      <c r="F341" s="24">
        <v>0.15064612605326314</v>
      </c>
      <c r="G341" s="24">
        <v>0.14205836813817996</v>
      </c>
      <c r="H341" s="24">
        <v>0.12919114716613209</v>
      </c>
      <c r="J341" s="1">
        <v>673</v>
      </c>
      <c r="K341" s="40" t="s">
        <v>157</v>
      </c>
      <c r="L341" s="1">
        <v>1278</v>
      </c>
      <c r="M341" s="1">
        <v>1360</v>
      </c>
      <c r="N341" s="24">
        <v>0.28200995807021539</v>
      </c>
      <c r="O341" s="24">
        <v>0.25820724680342139</v>
      </c>
      <c r="P341" s="24">
        <v>0.24150951510666016</v>
      </c>
      <c r="Q341" s="24">
        <v>0.21770680383986613</v>
      </c>
      <c r="S341" s="1">
        <v>673</v>
      </c>
      <c r="T341" s="40" t="s">
        <v>157</v>
      </c>
      <c r="U341" s="1">
        <v>1278</v>
      </c>
      <c r="V341" s="1">
        <v>1360</v>
      </c>
      <c r="W341" s="24">
        <v>0.40041963989901747</v>
      </c>
      <c r="X341" s="24">
        <v>0.36593680571912479</v>
      </c>
      <c r="Y341" s="24">
        <v>0.34149155716947555</v>
      </c>
      <c r="Z341" s="24">
        <v>0.30700460416084663</v>
      </c>
      <c r="AB341" s="1">
        <v>673</v>
      </c>
      <c r="AC341" s="40" t="s">
        <v>157</v>
      </c>
      <c r="AD341" s="1">
        <v>1278</v>
      </c>
      <c r="AE341" s="1">
        <v>1360</v>
      </c>
      <c r="AF341" s="24">
        <v>0.50841932796276534</v>
      </c>
      <c r="AG341" s="24">
        <v>0.46485035759070303</v>
      </c>
      <c r="AH341" s="24">
        <v>0.43021100791883282</v>
      </c>
      <c r="AI341" s="24">
        <v>0.38664615637550687</v>
      </c>
      <c r="AK341" s="1">
        <v>673</v>
      </c>
      <c r="AL341" s="40" t="s">
        <v>157</v>
      </c>
      <c r="AM341" s="1">
        <v>1278</v>
      </c>
      <c r="AN341" s="1">
        <v>1360</v>
      </c>
      <c r="AO341" s="24">
        <v>0.59572749339557762</v>
      </c>
      <c r="AP341" s="24">
        <v>0.54522653426040513</v>
      </c>
      <c r="AQ341" s="24">
        <v>0.50022009265939127</v>
      </c>
      <c r="AR341" s="24">
        <v>0.44972737118169132</v>
      </c>
      <c r="AT341" s="1">
        <v>673</v>
      </c>
      <c r="AU341" s="40" t="s">
        <v>157</v>
      </c>
      <c r="AV341" s="1">
        <v>1278</v>
      </c>
      <c r="AW341" s="1">
        <v>1360</v>
      </c>
      <c r="AX341" s="24">
        <v>0.66370333732639597</v>
      </c>
      <c r="AY341" s="24">
        <v>0.60878699378596257</v>
      </c>
      <c r="AZ341" s="24">
        <v>0.54807957704236021</v>
      </c>
      <c r="BA341" s="24">
        <v>0.49315911467319051</v>
      </c>
      <c r="BC341" s="1">
        <v>673</v>
      </c>
      <c r="BD341" s="40" t="s">
        <v>157</v>
      </c>
      <c r="BE341" s="1">
        <v>1278</v>
      </c>
      <c r="BF341" s="1">
        <v>1360</v>
      </c>
      <c r="BG341" s="24">
        <v>0.71603708664631283</v>
      </c>
      <c r="BH341" s="24">
        <v>0.65865768352160126</v>
      </c>
      <c r="BI341" s="24">
        <v>0.58090243463865643</v>
      </c>
      <c r="BJ341" s="24">
        <v>0.52351891268520867</v>
      </c>
      <c r="BK341" s="4"/>
      <c r="BL341" s="1">
        <v>673</v>
      </c>
      <c r="BM341" s="40" t="s">
        <v>157</v>
      </c>
      <c r="BN341" s="1">
        <v>1278</v>
      </c>
      <c r="BO341" s="1">
        <v>1360</v>
      </c>
      <c r="BP341" s="24">
        <v>0.74449676093078021</v>
      </c>
      <c r="BQ341" s="24">
        <v>0.6867796138496961</v>
      </c>
      <c r="BR341" s="24">
        <v>0.59336869694026151</v>
      </c>
      <c r="BS341" s="24">
        <v>0.5356474310304411</v>
      </c>
      <c r="BU341" s="25">
        <v>673</v>
      </c>
      <c r="BV341" s="25">
        <v>1278</v>
      </c>
      <c r="BW341" s="25">
        <v>1360</v>
      </c>
      <c r="BX341" s="25" t="s">
        <v>157</v>
      </c>
      <c r="BY341" s="25">
        <v>49.4</v>
      </c>
      <c r="BZ341" s="25">
        <v>49.4</v>
      </c>
      <c r="CA341" s="25">
        <v>2.2000000000000002</v>
      </c>
      <c r="CB341" s="25">
        <v>2.2000000000000002</v>
      </c>
      <c r="CC341" s="33">
        <f t="shared" si="80"/>
        <v>0.15064612605326314</v>
      </c>
      <c r="CD341" s="33">
        <f t="shared" si="81"/>
        <v>0.25820724680342139</v>
      </c>
      <c r="CE341" s="33">
        <f t="shared" si="82"/>
        <v>0.36593680571912479</v>
      </c>
      <c r="CF341" s="33">
        <f t="shared" si="83"/>
        <v>0.46485035759070303</v>
      </c>
      <c r="CG341" s="33">
        <f t="shared" si="84"/>
        <v>0.54522653426040513</v>
      </c>
      <c r="CH341" s="33">
        <f t="shared" si="85"/>
        <v>0.60878699378596257</v>
      </c>
      <c r="CI341" s="33">
        <f t="shared" si="86"/>
        <v>0.65865768352160126</v>
      </c>
      <c r="CJ341" s="33">
        <f t="shared" si="87"/>
        <v>0.6867796138496961</v>
      </c>
      <c r="CK341" s="37"/>
      <c r="CL341" s="38">
        <f t="shared" si="88"/>
        <v>0.12919114716613209</v>
      </c>
      <c r="CM341" s="38">
        <f t="shared" si="89"/>
        <v>0.21770680383986613</v>
      </c>
      <c r="CN341" s="38">
        <f t="shared" si="90"/>
        <v>0.30700460416084663</v>
      </c>
      <c r="CO341" s="38">
        <f t="shared" si="91"/>
        <v>0.38664615637550687</v>
      </c>
      <c r="CP341" s="38">
        <f t="shared" si="92"/>
        <v>0.44972737118169132</v>
      </c>
      <c r="CQ341" s="38">
        <f t="shared" si="93"/>
        <v>0.49315911467319051</v>
      </c>
      <c r="CR341" s="38">
        <f t="shared" si="94"/>
        <v>0.52351891268520867</v>
      </c>
      <c r="CS341" s="38">
        <f t="shared" si="95"/>
        <v>0.5356474310304411</v>
      </c>
    </row>
    <row r="342" spans="1:97" x14ac:dyDescent="0.15">
      <c r="A342" s="1">
        <v>674</v>
      </c>
      <c r="B342" s="40" t="s">
        <v>161</v>
      </c>
      <c r="C342" s="1">
        <v>1251</v>
      </c>
      <c r="D342" s="1">
        <v>1334</v>
      </c>
      <c r="E342" s="24">
        <v>3.8329772833419609E-2</v>
      </c>
      <c r="F342" s="24">
        <v>3.0449428396518853E-2</v>
      </c>
      <c r="G342" s="24">
        <v>9.3004414529164151E-2</v>
      </c>
      <c r="H342" s="24">
        <v>8.1798630732216798E-2</v>
      </c>
      <c r="J342" s="1">
        <v>674</v>
      </c>
      <c r="K342" s="40" t="s">
        <v>161</v>
      </c>
      <c r="L342" s="1">
        <v>1251</v>
      </c>
      <c r="M342" s="1">
        <v>1334</v>
      </c>
      <c r="N342" s="24">
        <v>7.018966610463126E-2</v>
      </c>
      <c r="O342" s="24">
        <v>7.091845091692793E-2</v>
      </c>
      <c r="P342" s="24">
        <v>8.5433893300427277E-2</v>
      </c>
      <c r="Q342" s="24">
        <v>8.268086563350345E-2</v>
      </c>
      <c r="S342" s="1">
        <v>674</v>
      </c>
      <c r="T342" s="40" t="s">
        <v>161</v>
      </c>
      <c r="U342" s="1">
        <v>1251</v>
      </c>
      <c r="V342" s="1">
        <v>1334</v>
      </c>
      <c r="W342" s="24">
        <v>0.12939179741850898</v>
      </c>
      <c r="X342" s="24">
        <v>0.12316269573545363</v>
      </c>
      <c r="Y342" s="24">
        <v>7.9353833898636136E-2</v>
      </c>
      <c r="Z342" s="24">
        <v>8.4839804611672454E-2</v>
      </c>
      <c r="AB342" s="1">
        <v>674</v>
      </c>
      <c r="AC342" s="40" t="s">
        <v>161</v>
      </c>
      <c r="AD342" s="1">
        <v>1251</v>
      </c>
      <c r="AE342" s="1">
        <v>1334</v>
      </c>
      <c r="AF342" s="24">
        <v>0.1863121333233497</v>
      </c>
      <c r="AG342" s="24">
        <v>0.17381662994716082</v>
      </c>
      <c r="AH342" s="24">
        <v>7.6467907490438691E-2</v>
      </c>
      <c r="AI342" s="24">
        <v>8.9644853358440413E-2</v>
      </c>
      <c r="AK342" s="1">
        <v>674</v>
      </c>
      <c r="AL342" s="40" t="s">
        <v>161</v>
      </c>
      <c r="AM342" s="1">
        <v>1251</v>
      </c>
      <c r="AN342" s="1">
        <v>1334</v>
      </c>
      <c r="AO342" s="24">
        <v>0.23128835640274392</v>
      </c>
      <c r="AP342" s="24">
        <v>0.21473575962266733</v>
      </c>
      <c r="AQ342" s="24">
        <v>8.3228835628969558E-2</v>
      </c>
      <c r="AR342" s="24">
        <v>0.10126625973331202</v>
      </c>
      <c r="AT342" s="1">
        <v>674</v>
      </c>
      <c r="AU342" s="40" t="s">
        <v>161</v>
      </c>
      <c r="AV342" s="1">
        <v>1251</v>
      </c>
      <c r="AW342" s="1">
        <v>1334</v>
      </c>
      <c r="AX342" s="24">
        <v>0.26581837192535668</v>
      </c>
      <c r="AY342" s="24">
        <v>0.24830314796210864</v>
      </c>
      <c r="AZ342" s="24">
        <v>0.10946964121959384</v>
      </c>
      <c r="BA342" s="24">
        <v>0.12847686558596888</v>
      </c>
      <c r="BC342" s="1">
        <v>674</v>
      </c>
      <c r="BD342" s="40" t="s">
        <v>161</v>
      </c>
      <c r="BE342" s="1">
        <v>1251</v>
      </c>
      <c r="BF342" s="1">
        <v>1334</v>
      </c>
      <c r="BG342" s="24">
        <v>0.28251213896199534</v>
      </c>
      <c r="BH342" s="24">
        <v>0.26614891146385405</v>
      </c>
      <c r="BI342" s="24">
        <v>0.13989268119654572</v>
      </c>
      <c r="BJ342" s="24">
        <v>0.15680249730390949</v>
      </c>
      <c r="BK342" s="4"/>
      <c r="BL342" s="1">
        <v>674</v>
      </c>
      <c r="BM342" s="40" t="s">
        <v>161</v>
      </c>
      <c r="BN342" s="1">
        <v>1251</v>
      </c>
      <c r="BO342" s="1">
        <v>1334</v>
      </c>
      <c r="BP342" s="24">
        <v>0.28259436758141437</v>
      </c>
      <c r="BQ342" s="24">
        <v>0.26990949492329008</v>
      </c>
      <c r="BR342" s="24">
        <v>0.17824472015617304</v>
      </c>
      <c r="BS342" s="24">
        <v>0.18984645790625798</v>
      </c>
      <c r="BU342" s="25">
        <v>674</v>
      </c>
      <c r="BV342" s="25">
        <v>1251</v>
      </c>
      <c r="BW342" s="25">
        <v>1334</v>
      </c>
      <c r="BX342" s="25" t="s">
        <v>161</v>
      </c>
      <c r="BY342" s="25">
        <v>56</v>
      </c>
      <c r="BZ342" s="25">
        <v>56</v>
      </c>
      <c r="CA342" s="25">
        <v>5.5</v>
      </c>
      <c r="CB342" s="25">
        <v>5.5</v>
      </c>
      <c r="CC342" s="33">
        <f t="shared" si="80"/>
        <v>3.0449428396518853E-2</v>
      </c>
      <c r="CD342" s="33">
        <f t="shared" si="81"/>
        <v>7.091845091692793E-2</v>
      </c>
      <c r="CE342" s="33">
        <f t="shared" si="82"/>
        <v>0.12316269573545363</v>
      </c>
      <c r="CF342" s="33">
        <f t="shared" si="83"/>
        <v>0.17381662994716082</v>
      </c>
      <c r="CG342" s="33">
        <f t="shared" si="84"/>
        <v>0.21473575962266733</v>
      </c>
      <c r="CH342" s="33">
        <f t="shared" si="85"/>
        <v>0.24830314796210864</v>
      </c>
      <c r="CI342" s="33">
        <f t="shared" si="86"/>
        <v>0.26614891146385405</v>
      </c>
      <c r="CJ342" s="33">
        <f t="shared" si="87"/>
        <v>0.26990949492329008</v>
      </c>
      <c r="CK342" s="37"/>
      <c r="CL342" s="38">
        <f t="shared" si="88"/>
        <v>8.1798630732216798E-2</v>
      </c>
      <c r="CM342" s="38">
        <f t="shared" si="89"/>
        <v>8.268086563350345E-2</v>
      </c>
      <c r="CN342" s="38">
        <f t="shared" si="90"/>
        <v>8.4839804611672454E-2</v>
      </c>
      <c r="CO342" s="38">
        <f t="shared" si="91"/>
        <v>8.9644853358440413E-2</v>
      </c>
      <c r="CP342" s="38">
        <f t="shared" si="92"/>
        <v>0.10126625973331202</v>
      </c>
      <c r="CQ342" s="38">
        <f t="shared" si="93"/>
        <v>0.12847686558596888</v>
      </c>
      <c r="CR342" s="38">
        <f t="shared" si="94"/>
        <v>0.15680249730390949</v>
      </c>
      <c r="CS342" s="38">
        <f t="shared" si="95"/>
        <v>0.18984645790625798</v>
      </c>
    </row>
    <row r="343" spans="1:97" x14ac:dyDescent="0.15">
      <c r="A343" s="1">
        <v>676</v>
      </c>
      <c r="B343" s="40" t="s">
        <v>160</v>
      </c>
      <c r="C343" s="1">
        <v>1252</v>
      </c>
      <c r="D343" s="1">
        <v>1335</v>
      </c>
      <c r="E343" s="24">
        <v>0.11767254789188397</v>
      </c>
      <c r="F343" s="24">
        <v>0.1096490365997293</v>
      </c>
      <c r="G343" s="24">
        <v>9.668443161024165E-2</v>
      </c>
      <c r="H343" s="24">
        <v>8.8660920318086978E-2</v>
      </c>
      <c r="J343" s="1">
        <v>676</v>
      </c>
      <c r="K343" s="40" t="s">
        <v>160</v>
      </c>
      <c r="L343" s="1">
        <v>1252</v>
      </c>
      <c r="M343" s="1">
        <v>1335</v>
      </c>
      <c r="N343" s="24">
        <v>0.21889626908720883</v>
      </c>
      <c r="O343" s="24">
        <v>0.20208949568727444</v>
      </c>
      <c r="P343" s="24">
        <v>0.17498538533985036</v>
      </c>
      <c r="Q343" s="24">
        <v>0.1581758985441459</v>
      </c>
      <c r="S343" s="1">
        <v>676</v>
      </c>
      <c r="T343" s="40" t="s">
        <v>160</v>
      </c>
      <c r="U343" s="1">
        <v>1252</v>
      </c>
      <c r="V343" s="1">
        <v>1335</v>
      </c>
      <c r="W343" s="24">
        <v>0.32050062299778936</v>
      </c>
      <c r="X343" s="24">
        <v>0.29507881802782077</v>
      </c>
      <c r="Y343" s="24">
        <v>0.25452711824383317</v>
      </c>
      <c r="Z343" s="24">
        <v>0.22910259987809445</v>
      </c>
      <c r="AB343" s="1">
        <v>676</v>
      </c>
      <c r="AC343" s="40" t="s">
        <v>160</v>
      </c>
      <c r="AD343" s="1">
        <v>1252</v>
      </c>
      <c r="AE343" s="1">
        <v>1335</v>
      </c>
      <c r="AF343" s="24">
        <v>0.41642431189082701</v>
      </c>
      <c r="AG343" s="24">
        <v>0.38329917632957433</v>
      </c>
      <c r="AH343" s="24">
        <v>0.32760944154425731</v>
      </c>
      <c r="AI343" s="24">
        <v>0.2944815925872345</v>
      </c>
      <c r="AK343" s="1">
        <v>676</v>
      </c>
      <c r="AL343" s="40" t="s">
        <v>160</v>
      </c>
      <c r="AM343" s="1">
        <v>1252</v>
      </c>
      <c r="AN343" s="1">
        <v>1335</v>
      </c>
      <c r="AO343" s="24">
        <v>0.49417333971709398</v>
      </c>
      <c r="AP343" s="24">
        <v>0.4550787334616444</v>
      </c>
      <c r="AQ343" s="24">
        <v>0.38562122853889325</v>
      </c>
      <c r="AR343" s="24">
        <v>0.34652662228344372</v>
      </c>
      <c r="AT343" s="1">
        <v>676</v>
      </c>
      <c r="AU343" s="40" t="s">
        <v>160</v>
      </c>
      <c r="AV343" s="1">
        <v>1252</v>
      </c>
      <c r="AW343" s="1">
        <v>1335</v>
      </c>
      <c r="AX343" s="24">
        <v>0.55219965694599349</v>
      </c>
      <c r="AY343" s="24">
        <v>0.50970245239485157</v>
      </c>
      <c r="AZ343" s="24">
        <v>0.42210861014482215</v>
      </c>
      <c r="BA343" s="24">
        <v>0.37960869219791027</v>
      </c>
      <c r="BC343" s="1">
        <v>676</v>
      </c>
      <c r="BD343" s="40" t="s">
        <v>160</v>
      </c>
      <c r="BE343" s="1">
        <v>1252</v>
      </c>
      <c r="BF343" s="1">
        <v>1335</v>
      </c>
      <c r="BG343" s="24">
        <v>0.58878649749576895</v>
      </c>
      <c r="BH343" s="24">
        <v>0.54533417763355563</v>
      </c>
      <c r="BI343" s="24">
        <v>0.44153593584455175</v>
      </c>
      <c r="BJ343" s="24">
        <v>0.39808090258656836</v>
      </c>
      <c r="BK343" s="4"/>
      <c r="BL343" s="1">
        <v>676</v>
      </c>
      <c r="BM343" s="40" t="s">
        <v>160</v>
      </c>
      <c r="BN343" s="1">
        <v>1252</v>
      </c>
      <c r="BO343" s="1">
        <v>1335</v>
      </c>
      <c r="BP343" s="24">
        <v>0.60650561180956752</v>
      </c>
      <c r="BQ343" s="24">
        <v>0.56366380599562438</v>
      </c>
      <c r="BR343" s="24">
        <v>0.44604081275801444</v>
      </c>
      <c r="BS343" s="24">
        <v>0.40319900694407124</v>
      </c>
      <c r="BU343" s="25">
        <v>676</v>
      </c>
      <c r="BV343" s="25">
        <v>1252</v>
      </c>
      <c r="BW343" s="25">
        <v>1335</v>
      </c>
      <c r="BX343" s="25" t="s">
        <v>160</v>
      </c>
      <c r="BY343" s="25">
        <v>51.4</v>
      </c>
      <c r="BZ343" s="25">
        <v>51.4</v>
      </c>
      <c r="CA343" s="25">
        <v>3.2</v>
      </c>
      <c r="CB343" s="25">
        <v>3.2</v>
      </c>
      <c r="CC343" s="33">
        <f t="shared" si="80"/>
        <v>0.1096490365997293</v>
      </c>
      <c r="CD343" s="33">
        <f t="shared" si="81"/>
        <v>0.20208949568727444</v>
      </c>
      <c r="CE343" s="33">
        <f t="shared" si="82"/>
        <v>0.29507881802782077</v>
      </c>
      <c r="CF343" s="33">
        <f t="shared" si="83"/>
        <v>0.38329917632957433</v>
      </c>
      <c r="CG343" s="33">
        <f t="shared" si="84"/>
        <v>0.4550787334616444</v>
      </c>
      <c r="CH343" s="33">
        <f t="shared" si="85"/>
        <v>0.50970245239485157</v>
      </c>
      <c r="CI343" s="33">
        <f t="shared" si="86"/>
        <v>0.54533417763355563</v>
      </c>
      <c r="CJ343" s="33">
        <f t="shared" si="87"/>
        <v>0.56366380599562438</v>
      </c>
      <c r="CK343" s="37"/>
      <c r="CL343" s="38">
        <f t="shared" si="88"/>
        <v>8.8660920318086978E-2</v>
      </c>
      <c r="CM343" s="38">
        <f t="shared" si="89"/>
        <v>0.1581758985441459</v>
      </c>
      <c r="CN343" s="38">
        <f t="shared" si="90"/>
        <v>0.22910259987809445</v>
      </c>
      <c r="CO343" s="38">
        <f t="shared" si="91"/>
        <v>0.2944815925872345</v>
      </c>
      <c r="CP343" s="38">
        <f t="shared" si="92"/>
        <v>0.34652662228344372</v>
      </c>
      <c r="CQ343" s="38">
        <f t="shared" si="93"/>
        <v>0.37960869219791027</v>
      </c>
      <c r="CR343" s="38">
        <f t="shared" si="94"/>
        <v>0.39808090258656836</v>
      </c>
      <c r="CS343" s="38">
        <f t="shared" si="95"/>
        <v>0.40319900694407124</v>
      </c>
    </row>
    <row r="344" spans="1:97" x14ac:dyDescent="0.15">
      <c r="A344" s="1">
        <v>680</v>
      </c>
      <c r="B344" s="40" t="s">
        <v>169</v>
      </c>
      <c r="C344" s="1">
        <v>1309</v>
      </c>
      <c r="D344" s="1">
        <v>1391</v>
      </c>
      <c r="E344" s="24">
        <v>0.38198394670123959</v>
      </c>
      <c r="F344" s="24">
        <v>0.29500466888965338</v>
      </c>
      <c r="G344" s="24">
        <v>0.2895605786117742</v>
      </c>
      <c r="H344" s="24">
        <v>0.22745189862236512</v>
      </c>
      <c r="J344" s="1">
        <v>680</v>
      </c>
      <c r="K344" s="40" t="s">
        <v>169</v>
      </c>
      <c r="L344" s="1">
        <v>1309</v>
      </c>
      <c r="M344" s="1">
        <v>1391</v>
      </c>
      <c r="N344" s="24">
        <v>0.60801243205621314</v>
      </c>
      <c r="O344" s="24">
        <v>0.46997036310407836</v>
      </c>
      <c r="P344" s="24">
        <v>0.44662638155912804</v>
      </c>
      <c r="Q344" s="24">
        <v>0.34805239003868665</v>
      </c>
      <c r="S344" s="1">
        <v>680</v>
      </c>
      <c r="T344" s="40" t="s">
        <v>169</v>
      </c>
      <c r="U344" s="1">
        <v>1309</v>
      </c>
      <c r="V344" s="1">
        <v>1391</v>
      </c>
      <c r="W344" s="24">
        <v>0.83418469250616423</v>
      </c>
      <c r="X344" s="24">
        <v>0.64513660739899759</v>
      </c>
      <c r="Y344" s="24">
        <v>0.60448887193490153</v>
      </c>
      <c r="Z344" s="24">
        <v>0.46949057303963437</v>
      </c>
      <c r="AB344" s="1">
        <v>680</v>
      </c>
      <c r="AC344" s="40" t="s">
        <v>169</v>
      </c>
      <c r="AD344" s="1">
        <v>1309</v>
      </c>
      <c r="AE344" s="1">
        <v>1391</v>
      </c>
      <c r="AF344" s="24">
        <v>1.0237278829041023</v>
      </c>
      <c r="AG344" s="24">
        <v>0.78502061046499438</v>
      </c>
      <c r="AH344" s="24">
        <v>0.73035576190999718</v>
      </c>
      <c r="AI344" s="24">
        <v>0.55989202206196398</v>
      </c>
      <c r="AK344" s="1">
        <v>680</v>
      </c>
      <c r="AL344" s="40" t="s">
        <v>169</v>
      </c>
      <c r="AM344" s="1">
        <v>1309</v>
      </c>
      <c r="AN344" s="1">
        <v>1391</v>
      </c>
      <c r="AO344" s="24">
        <v>1.1959883118163843</v>
      </c>
      <c r="AP344" s="24">
        <v>0.91214492589149865</v>
      </c>
      <c r="AQ344" s="24">
        <v>0.84771162566176694</v>
      </c>
      <c r="AR344" s="24">
        <v>0.64500284820610942</v>
      </c>
      <c r="AT344" s="1">
        <v>680</v>
      </c>
      <c r="AU344" s="40" t="s">
        <v>169</v>
      </c>
      <c r="AV344" s="1">
        <v>1309</v>
      </c>
      <c r="AW344" s="1">
        <v>1391</v>
      </c>
      <c r="AX344" s="24">
        <v>1.3083623836819473</v>
      </c>
      <c r="AY344" s="24">
        <v>0.9947215928583798</v>
      </c>
      <c r="AZ344" s="24">
        <v>0.92394526508008779</v>
      </c>
      <c r="BA344" s="24">
        <v>0.69995533055325365</v>
      </c>
      <c r="BC344" s="1">
        <v>680</v>
      </c>
      <c r="BD344" s="40" t="s">
        <v>169</v>
      </c>
      <c r="BE344" s="1">
        <v>1309</v>
      </c>
      <c r="BF344" s="1">
        <v>1391</v>
      </c>
      <c r="BG344" s="24">
        <v>1.360102989280596</v>
      </c>
      <c r="BH344" s="24">
        <v>1.0316817772275142</v>
      </c>
      <c r="BI344" s="24">
        <v>0.94764533616521029</v>
      </c>
      <c r="BJ344" s="24">
        <v>0.71308579183468346</v>
      </c>
      <c r="BK344" s="4"/>
      <c r="BL344" s="1">
        <v>680</v>
      </c>
      <c r="BM344" s="40" t="s">
        <v>169</v>
      </c>
      <c r="BN344" s="1">
        <v>1309</v>
      </c>
      <c r="BO344" s="1">
        <v>1391</v>
      </c>
      <c r="BP344" s="24">
        <v>1.3614659431650116</v>
      </c>
      <c r="BQ344" s="24">
        <v>1.0300861235333372</v>
      </c>
      <c r="BR344" s="24">
        <v>0.93723063472077239</v>
      </c>
      <c r="BS344" s="24">
        <v>0.70056095342854152</v>
      </c>
      <c r="BU344" s="25">
        <v>680</v>
      </c>
      <c r="BV344" s="25">
        <v>1309</v>
      </c>
      <c r="BW344" s="25">
        <v>1391</v>
      </c>
      <c r="BX344" s="25" t="s">
        <v>169</v>
      </c>
      <c r="BY344" s="25">
        <v>50.6</v>
      </c>
      <c r="BZ344" s="25">
        <v>50.6</v>
      </c>
      <c r="CA344" s="25">
        <v>2.8</v>
      </c>
      <c r="CB344" s="25">
        <v>2.8</v>
      </c>
      <c r="CC344" s="33">
        <f t="shared" si="80"/>
        <v>0.29500466888965338</v>
      </c>
      <c r="CD344" s="33">
        <f t="shared" si="81"/>
        <v>0.46997036310407836</v>
      </c>
      <c r="CE344" s="33">
        <f t="shared" si="82"/>
        <v>0.64513660739899759</v>
      </c>
      <c r="CF344" s="33">
        <f t="shared" si="83"/>
        <v>0.78502061046499438</v>
      </c>
      <c r="CG344" s="33">
        <f t="shared" si="84"/>
        <v>0.91214492589149865</v>
      </c>
      <c r="CH344" s="33">
        <f t="shared" si="85"/>
        <v>0.9947215928583798</v>
      </c>
      <c r="CI344" s="33">
        <f t="shared" si="86"/>
        <v>1.0316817772275142</v>
      </c>
      <c r="CJ344" s="33">
        <f t="shared" si="87"/>
        <v>1.0300861235333372</v>
      </c>
      <c r="CK344" s="37"/>
      <c r="CL344" s="38">
        <f t="shared" si="88"/>
        <v>0.22745189862236512</v>
      </c>
      <c r="CM344" s="38">
        <f t="shared" si="89"/>
        <v>0.34805239003868665</v>
      </c>
      <c r="CN344" s="38">
        <f t="shared" si="90"/>
        <v>0.46949057303963437</v>
      </c>
      <c r="CO344" s="38">
        <f t="shared" si="91"/>
        <v>0.55989202206196398</v>
      </c>
      <c r="CP344" s="38">
        <f t="shared" si="92"/>
        <v>0.64500284820610942</v>
      </c>
      <c r="CQ344" s="38">
        <f t="shared" si="93"/>
        <v>0.69995533055325365</v>
      </c>
      <c r="CR344" s="38">
        <f t="shared" si="94"/>
        <v>0.71308579183468346</v>
      </c>
      <c r="CS344" s="38">
        <f t="shared" si="95"/>
        <v>0.70056095342854152</v>
      </c>
    </row>
    <row r="345" spans="1:97" x14ac:dyDescent="0.15">
      <c r="A345" s="1">
        <v>681</v>
      </c>
      <c r="B345" s="40" t="s">
        <v>164</v>
      </c>
      <c r="C345" s="1">
        <v>1366</v>
      </c>
      <c r="D345" s="1">
        <v>1448</v>
      </c>
      <c r="E345" s="24">
        <v>0.1666897311878498</v>
      </c>
      <c r="F345" s="24">
        <v>0.12353499445171773</v>
      </c>
      <c r="G345" s="24">
        <v>0.12576272021432722</v>
      </c>
      <c r="H345" s="24">
        <v>9.4999808707229655E-2</v>
      </c>
      <c r="J345" s="1">
        <v>681</v>
      </c>
      <c r="K345" s="40" t="s">
        <v>164</v>
      </c>
      <c r="L345" s="1">
        <v>1366</v>
      </c>
      <c r="M345" s="1">
        <v>1448</v>
      </c>
      <c r="N345" s="24">
        <v>0.27241439772984116</v>
      </c>
      <c r="O345" s="24">
        <v>0.20239647766540944</v>
      </c>
      <c r="P345" s="24">
        <v>0.19499327621569637</v>
      </c>
      <c r="Q345" s="24">
        <v>0.14507643336862097</v>
      </c>
      <c r="S345" s="1">
        <v>681</v>
      </c>
      <c r="T345" s="40" t="s">
        <v>164</v>
      </c>
      <c r="U345" s="1">
        <v>1366</v>
      </c>
      <c r="V345" s="1">
        <v>1448</v>
      </c>
      <c r="W345" s="24">
        <v>0.37623565322997538</v>
      </c>
      <c r="X345" s="24">
        <v>0.28002141785294932</v>
      </c>
      <c r="Y345" s="24">
        <v>0.26302433741400838</v>
      </c>
      <c r="Z345" s="24">
        <v>0.19442713616564439</v>
      </c>
      <c r="AB345" s="1">
        <v>681</v>
      </c>
      <c r="AC345" s="40" t="s">
        <v>164</v>
      </c>
      <c r="AD345" s="1">
        <v>1366</v>
      </c>
      <c r="AE345" s="1">
        <v>1448</v>
      </c>
      <c r="AF345" s="24">
        <v>0.46015945928625457</v>
      </c>
      <c r="AG345" s="24">
        <v>0.34225590547572404</v>
      </c>
      <c r="AH345" s="24">
        <v>0.31645423427870401</v>
      </c>
      <c r="AI345" s="24">
        <v>0.23237892973828317</v>
      </c>
      <c r="AK345" s="1">
        <v>681</v>
      </c>
      <c r="AL345" s="40" t="s">
        <v>164</v>
      </c>
      <c r="AM345" s="1">
        <v>1366</v>
      </c>
      <c r="AN345" s="1">
        <v>1448</v>
      </c>
      <c r="AO345" s="24">
        <v>0.52911739797852553</v>
      </c>
      <c r="AP345" s="24">
        <v>0.39320196457472001</v>
      </c>
      <c r="AQ345" s="24">
        <v>0.36109081990543579</v>
      </c>
      <c r="AR345" s="24">
        <v>0.26415817115883355</v>
      </c>
      <c r="AT345" s="1">
        <v>681</v>
      </c>
      <c r="AU345" s="40" t="s">
        <v>164</v>
      </c>
      <c r="AV345" s="1">
        <v>1366</v>
      </c>
      <c r="AW345" s="1">
        <v>1448</v>
      </c>
      <c r="AX345" s="24">
        <v>0.58144812223019726</v>
      </c>
      <c r="AY345" s="24">
        <v>0.43127717689646117</v>
      </c>
      <c r="AZ345" s="24">
        <v>0.39733456137245027</v>
      </c>
      <c r="BA345" s="24">
        <v>0.29023298078249754</v>
      </c>
      <c r="BC345" s="1">
        <v>681</v>
      </c>
      <c r="BD345" s="40" t="s">
        <v>164</v>
      </c>
      <c r="BE345" s="1">
        <v>1366</v>
      </c>
      <c r="BF345" s="1">
        <v>1448</v>
      </c>
      <c r="BG345" s="24">
        <v>0.6201044103040374</v>
      </c>
      <c r="BH345" s="24">
        <v>0.45870785337259667</v>
      </c>
      <c r="BI345" s="24">
        <v>0.4248779933101785</v>
      </c>
      <c r="BJ345" s="24">
        <v>0.30977399653176313</v>
      </c>
      <c r="BK345" s="4"/>
      <c r="BL345" s="1">
        <v>681</v>
      </c>
      <c r="BM345" s="40" t="s">
        <v>164</v>
      </c>
      <c r="BN345" s="1">
        <v>1366</v>
      </c>
      <c r="BO345" s="1">
        <v>1448</v>
      </c>
      <c r="BP345" s="24">
        <v>0.63716135737726887</v>
      </c>
      <c r="BQ345" s="24">
        <v>0.47012541657388629</v>
      </c>
      <c r="BR345" s="24">
        <v>0.43766150838904783</v>
      </c>
      <c r="BS345" s="24">
        <v>0.31853697400869951</v>
      </c>
      <c r="BU345" s="25">
        <v>681</v>
      </c>
      <c r="BV345" s="25">
        <v>1366</v>
      </c>
      <c r="BW345" s="25">
        <v>1448</v>
      </c>
      <c r="BX345" s="25" t="s">
        <v>164</v>
      </c>
      <c r="BY345" s="25">
        <v>55</v>
      </c>
      <c r="BZ345" s="25">
        <v>55</v>
      </c>
      <c r="CA345" s="25">
        <v>5</v>
      </c>
      <c r="CB345" s="25">
        <v>5</v>
      </c>
      <c r="CC345" s="33">
        <f t="shared" si="80"/>
        <v>0.12353499445171773</v>
      </c>
      <c r="CD345" s="33">
        <f t="shared" si="81"/>
        <v>0.20239647766540944</v>
      </c>
      <c r="CE345" s="33">
        <f t="shared" si="82"/>
        <v>0.28002141785294932</v>
      </c>
      <c r="CF345" s="33">
        <f t="shared" si="83"/>
        <v>0.34225590547572404</v>
      </c>
      <c r="CG345" s="33">
        <f t="shared" si="84"/>
        <v>0.39320196457472001</v>
      </c>
      <c r="CH345" s="33">
        <f t="shared" si="85"/>
        <v>0.43127717689646117</v>
      </c>
      <c r="CI345" s="33">
        <f t="shared" si="86"/>
        <v>0.45870785337259667</v>
      </c>
      <c r="CJ345" s="33">
        <f t="shared" si="87"/>
        <v>0.47012541657388629</v>
      </c>
      <c r="CK345" s="37"/>
      <c r="CL345" s="38">
        <f t="shared" si="88"/>
        <v>9.4999808707229655E-2</v>
      </c>
      <c r="CM345" s="38">
        <f t="shared" si="89"/>
        <v>0.14507643336862097</v>
      </c>
      <c r="CN345" s="38">
        <f t="shared" si="90"/>
        <v>0.19442713616564439</v>
      </c>
      <c r="CO345" s="38">
        <f t="shared" si="91"/>
        <v>0.23237892973828317</v>
      </c>
      <c r="CP345" s="38">
        <f t="shared" si="92"/>
        <v>0.26415817115883355</v>
      </c>
      <c r="CQ345" s="38">
        <f t="shared" si="93"/>
        <v>0.29023298078249754</v>
      </c>
      <c r="CR345" s="38">
        <f t="shared" si="94"/>
        <v>0.30977399653176313</v>
      </c>
      <c r="CS345" s="38">
        <f t="shared" si="95"/>
        <v>0.31853697400869951</v>
      </c>
    </row>
    <row r="346" spans="1:97" x14ac:dyDescent="0.15">
      <c r="A346" s="1">
        <v>682</v>
      </c>
      <c r="B346" s="40" t="s">
        <v>165</v>
      </c>
      <c r="C346" s="1">
        <v>1367</v>
      </c>
      <c r="D346" s="1">
        <v>1449</v>
      </c>
      <c r="E346" s="24">
        <v>0.11376249060785713</v>
      </c>
      <c r="F346" s="24">
        <v>0.10562368502502532</v>
      </c>
      <c r="G346" s="24">
        <v>9.9301282914880162E-2</v>
      </c>
      <c r="H346" s="24">
        <v>9.2587592074791156E-2</v>
      </c>
      <c r="J346" s="1">
        <v>682</v>
      </c>
      <c r="K346" s="40" t="s">
        <v>165</v>
      </c>
      <c r="L346" s="1">
        <v>1367</v>
      </c>
      <c r="M346" s="1">
        <v>1449</v>
      </c>
      <c r="N346" s="24">
        <v>0.16575369959681299</v>
      </c>
      <c r="O346" s="24">
        <v>0.15455048543421052</v>
      </c>
      <c r="P346" s="24">
        <v>0.14001101999524473</v>
      </c>
      <c r="Q346" s="24">
        <v>0.13162508468823786</v>
      </c>
      <c r="S346" s="1">
        <v>682</v>
      </c>
      <c r="T346" s="40" t="s">
        <v>165</v>
      </c>
      <c r="U346" s="1">
        <v>1367</v>
      </c>
      <c r="V346" s="1">
        <v>1449</v>
      </c>
      <c r="W346" s="24">
        <v>0.21975944975593831</v>
      </c>
      <c r="X346" s="24">
        <v>0.2055000646710376</v>
      </c>
      <c r="Y346" s="24">
        <v>0.1812236880995747</v>
      </c>
      <c r="Z346" s="24">
        <v>0.17141263804982501</v>
      </c>
      <c r="AB346" s="1">
        <v>682</v>
      </c>
      <c r="AC346" s="40" t="s">
        <v>165</v>
      </c>
      <c r="AD346" s="1">
        <v>1367</v>
      </c>
      <c r="AE346" s="1">
        <v>1449</v>
      </c>
      <c r="AF346" s="24">
        <v>0.28239993885569442</v>
      </c>
      <c r="AG346" s="24">
        <v>0.26468073763234301</v>
      </c>
      <c r="AH346" s="24">
        <v>0.22075754798896319</v>
      </c>
      <c r="AI346" s="24">
        <v>0.21067053641388472</v>
      </c>
      <c r="AK346" s="1">
        <v>682</v>
      </c>
      <c r="AL346" s="40" t="s">
        <v>165</v>
      </c>
      <c r="AM346" s="1">
        <v>1367</v>
      </c>
      <c r="AN346" s="1">
        <v>1449</v>
      </c>
      <c r="AO346" s="24">
        <v>0.33505033926611627</v>
      </c>
      <c r="AP346" s="24">
        <v>0.3146497805354655</v>
      </c>
      <c r="AQ346" s="24">
        <v>0.25552811285531979</v>
      </c>
      <c r="AR346" s="24">
        <v>0.24523515984342875</v>
      </c>
      <c r="AT346" s="1">
        <v>682</v>
      </c>
      <c r="AU346" s="40" t="s">
        <v>165</v>
      </c>
      <c r="AV346" s="1">
        <v>1367</v>
      </c>
      <c r="AW346" s="1">
        <v>1449</v>
      </c>
      <c r="AX346" s="24">
        <v>0.37686389352230143</v>
      </c>
      <c r="AY346" s="24">
        <v>0.35416502835682262</v>
      </c>
      <c r="AZ346" s="24">
        <v>0.28950353602641943</v>
      </c>
      <c r="BA346" s="24">
        <v>0.27790903313387311</v>
      </c>
      <c r="BC346" s="1">
        <v>682</v>
      </c>
      <c r="BD346" s="40" t="s">
        <v>165</v>
      </c>
      <c r="BE346" s="1">
        <v>1367</v>
      </c>
      <c r="BF346" s="1">
        <v>1449</v>
      </c>
      <c r="BG346" s="24">
        <v>0.41715208616258398</v>
      </c>
      <c r="BH346" s="24">
        <v>0.3919613296116734</v>
      </c>
      <c r="BI346" s="24">
        <v>0.32381530817040188</v>
      </c>
      <c r="BJ346" s="24">
        <v>0.31043323360632269</v>
      </c>
      <c r="BK346" s="4"/>
      <c r="BL346" s="1">
        <v>682</v>
      </c>
      <c r="BM346" s="40" t="s">
        <v>165</v>
      </c>
      <c r="BN346" s="1">
        <v>1367</v>
      </c>
      <c r="BO346" s="1">
        <v>1449</v>
      </c>
      <c r="BP346" s="24">
        <v>0.45011255141287121</v>
      </c>
      <c r="BQ346" s="24">
        <v>0.42278824157658257</v>
      </c>
      <c r="BR346" s="24">
        <v>0.35091468012900406</v>
      </c>
      <c r="BS346" s="24">
        <v>0.33611984730839073</v>
      </c>
      <c r="BU346" s="25">
        <v>682</v>
      </c>
      <c r="BV346" s="25">
        <v>1367</v>
      </c>
      <c r="BW346" s="25">
        <v>1449</v>
      </c>
      <c r="BX346" s="25" t="s">
        <v>165</v>
      </c>
      <c r="BY346" s="25">
        <v>49.4</v>
      </c>
      <c r="BZ346" s="25">
        <v>49.4</v>
      </c>
      <c r="CA346" s="25">
        <v>2.2000000000000002</v>
      </c>
      <c r="CB346" s="25">
        <v>2.2000000000000002</v>
      </c>
      <c r="CC346" s="33">
        <f t="shared" si="80"/>
        <v>0.10562368502502532</v>
      </c>
      <c r="CD346" s="33">
        <f t="shared" si="81"/>
        <v>0.15455048543421052</v>
      </c>
      <c r="CE346" s="33">
        <f t="shared" si="82"/>
        <v>0.2055000646710376</v>
      </c>
      <c r="CF346" s="33">
        <f t="shared" si="83"/>
        <v>0.26468073763234301</v>
      </c>
      <c r="CG346" s="33">
        <f t="shared" si="84"/>
        <v>0.3146497805354655</v>
      </c>
      <c r="CH346" s="33">
        <f t="shared" si="85"/>
        <v>0.35416502835682262</v>
      </c>
      <c r="CI346" s="33">
        <f t="shared" si="86"/>
        <v>0.3919613296116734</v>
      </c>
      <c r="CJ346" s="33">
        <f t="shared" si="87"/>
        <v>0.42278824157658257</v>
      </c>
      <c r="CK346" s="37"/>
      <c r="CL346" s="38">
        <f t="shared" si="88"/>
        <v>9.2587592074791156E-2</v>
      </c>
      <c r="CM346" s="38">
        <f t="shared" si="89"/>
        <v>0.13162508468823786</v>
      </c>
      <c r="CN346" s="38">
        <f t="shared" si="90"/>
        <v>0.17141263804982501</v>
      </c>
      <c r="CO346" s="38">
        <f t="shared" si="91"/>
        <v>0.21067053641388472</v>
      </c>
      <c r="CP346" s="38">
        <f t="shared" si="92"/>
        <v>0.24523515984342875</v>
      </c>
      <c r="CQ346" s="38">
        <f t="shared" si="93"/>
        <v>0.27790903313387311</v>
      </c>
      <c r="CR346" s="38">
        <f t="shared" si="94"/>
        <v>0.31043323360632269</v>
      </c>
      <c r="CS346" s="38">
        <f t="shared" si="95"/>
        <v>0.33611984730839073</v>
      </c>
    </row>
    <row r="347" spans="1:97" x14ac:dyDescent="0.15">
      <c r="A347" s="1">
        <v>689</v>
      </c>
      <c r="B347" s="40" t="s">
        <v>164</v>
      </c>
      <c r="C347" s="1">
        <v>1325</v>
      </c>
      <c r="D347" s="1">
        <v>1407</v>
      </c>
      <c r="E347" s="24">
        <v>0.15731443914994217</v>
      </c>
      <c r="F347" s="24">
        <v>0.11567384718376882</v>
      </c>
      <c r="G347" s="24">
        <v>0.12046595430145733</v>
      </c>
      <c r="H347" s="24">
        <v>9.0796770771808685E-2</v>
      </c>
      <c r="J347" s="1">
        <v>689</v>
      </c>
      <c r="K347" s="40" t="s">
        <v>164</v>
      </c>
      <c r="L347" s="1">
        <v>1325</v>
      </c>
      <c r="M347" s="1">
        <v>1407</v>
      </c>
      <c r="N347" s="24">
        <v>0.25742505073851285</v>
      </c>
      <c r="O347" s="24">
        <v>0.18914839715953372</v>
      </c>
      <c r="P347" s="24">
        <v>0.186277965265846</v>
      </c>
      <c r="Q347" s="24">
        <v>0.13762559438091698</v>
      </c>
      <c r="S347" s="1">
        <v>689</v>
      </c>
      <c r="T347" s="40" t="s">
        <v>164</v>
      </c>
      <c r="U347" s="1">
        <v>1325</v>
      </c>
      <c r="V347" s="1">
        <v>1407</v>
      </c>
      <c r="W347" s="24">
        <v>0.35573778911810611</v>
      </c>
      <c r="X347" s="24">
        <v>0.26140979153429461</v>
      </c>
      <c r="Y347" s="24">
        <v>0.25077050833687192</v>
      </c>
      <c r="Z347" s="24">
        <v>0.18355214530455538</v>
      </c>
      <c r="AB347" s="1">
        <v>689</v>
      </c>
      <c r="AC347" s="40" t="s">
        <v>164</v>
      </c>
      <c r="AD347" s="1">
        <v>1325</v>
      </c>
      <c r="AE347" s="1">
        <v>1407</v>
      </c>
      <c r="AF347" s="24">
        <v>0.43733299971638739</v>
      </c>
      <c r="AG347" s="24">
        <v>0.32170549543772026</v>
      </c>
      <c r="AH347" s="24">
        <v>0.30301547228258086</v>
      </c>
      <c r="AI347" s="24">
        <v>0.22060250540449772</v>
      </c>
      <c r="AK347" s="1">
        <v>689</v>
      </c>
      <c r="AL347" s="40" t="s">
        <v>164</v>
      </c>
      <c r="AM347" s="1">
        <v>1325</v>
      </c>
      <c r="AN347" s="1">
        <v>1407</v>
      </c>
      <c r="AO347" s="24">
        <v>0.50343296777912772</v>
      </c>
      <c r="AP347" s="24">
        <v>0.37059736926911063</v>
      </c>
      <c r="AQ347" s="24">
        <v>0.34585721020337018</v>
      </c>
      <c r="AR347" s="24">
        <v>0.2511635627655367</v>
      </c>
      <c r="AT347" s="1">
        <v>689</v>
      </c>
      <c r="AU347" s="40" t="s">
        <v>164</v>
      </c>
      <c r="AV347" s="1">
        <v>1325</v>
      </c>
      <c r="AW347" s="1">
        <v>1407</v>
      </c>
      <c r="AX347" s="24">
        <v>0.55681645166193772</v>
      </c>
      <c r="AY347" s="24">
        <v>0.40945472811416761</v>
      </c>
      <c r="AZ347" s="24">
        <v>0.38341143807087757</v>
      </c>
      <c r="BA347" s="24">
        <v>0.27835717450498609</v>
      </c>
      <c r="BC347" s="1">
        <v>689</v>
      </c>
      <c r="BD347" s="40" t="s">
        <v>164</v>
      </c>
      <c r="BE347" s="1">
        <v>1325</v>
      </c>
      <c r="BF347" s="1">
        <v>1407</v>
      </c>
      <c r="BG347" s="24">
        <v>0.59506075318442686</v>
      </c>
      <c r="BH347" s="24">
        <v>0.43673114480830688</v>
      </c>
      <c r="BI347" s="24">
        <v>0.41165916252702228</v>
      </c>
      <c r="BJ347" s="24">
        <v>0.2987828915112164</v>
      </c>
      <c r="BK347" s="4"/>
      <c r="BL347" s="1">
        <v>689</v>
      </c>
      <c r="BM347" s="40" t="s">
        <v>164</v>
      </c>
      <c r="BN347" s="1">
        <v>1325</v>
      </c>
      <c r="BO347" s="1">
        <v>1407</v>
      </c>
      <c r="BP347" s="24">
        <v>0.6171096796404284</v>
      </c>
      <c r="BQ347" s="24">
        <v>0.45212749903034088</v>
      </c>
      <c r="BR347" s="24">
        <v>0.42888698760378291</v>
      </c>
      <c r="BS347" s="24">
        <v>0.31126532244723404</v>
      </c>
      <c r="BU347" s="25">
        <v>689</v>
      </c>
      <c r="BV347" s="25">
        <v>1325</v>
      </c>
      <c r="BW347" s="25">
        <v>1407</v>
      </c>
      <c r="BX347" s="25" t="s">
        <v>164</v>
      </c>
      <c r="BY347" s="25">
        <v>55</v>
      </c>
      <c r="BZ347" s="25">
        <v>55</v>
      </c>
      <c r="CA347" s="25">
        <v>5</v>
      </c>
      <c r="CB347" s="25">
        <v>5</v>
      </c>
      <c r="CC347" s="33">
        <f t="shared" si="80"/>
        <v>0.11567384718376882</v>
      </c>
      <c r="CD347" s="33">
        <f t="shared" si="81"/>
        <v>0.18914839715953372</v>
      </c>
      <c r="CE347" s="33">
        <f t="shared" si="82"/>
        <v>0.26140979153429461</v>
      </c>
      <c r="CF347" s="33">
        <f t="shared" si="83"/>
        <v>0.32170549543772026</v>
      </c>
      <c r="CG347" s="33">
        <f t="shared" si="84"/>
        <v>0.37059736926911063</v>
      </c>
      <c r="CH347" s="33">
        <f t="shared" si="85"/>
        <v>0.40945472811416761</v>
      </c>
      <c r="CI347" s="33">
        <f t="shared" si="86"/>
        <v>0.43673114480830688</v>
      </c>
      <c r="CJ347" s="33">
        <f t="shared" si="87"/>
        <v>0.45212749903034088</v>
      </c>
      <c r="CK347" s="37"/>
      <c r="CL347" s="38">
        <f t="shared" si="88"/>
        <v>9.0796770771808685E-2</v>
      </c>
      <c r="CM347" s="38">
        <f t="shared" si="89"/>
        <v>0.13762559438091698</v>
      </c>
      <c r="CN347" s="38">
        <f t="shared" si="90"/>
        <v>0.18355214530455538</v>
      </c>
      <c r="CO347" s="38">
        <f t="shared" si="91"/>
        <v>0.22060250540449772</v>
      </c>
      <c r="CP347" s="38">
        <f t="shared" si="92"/>
        <v>0.2511635627655367</v>
      </c>
      <c r="CQ347" s="38">
        <f t="shared" si="93"/>
        <v>0.27835717450498609</v>
      </c>
      <c r="CR347" s="38">
        <f t="shared" si="94"/>
        <v>0.2987828915112164</v>
      </c>
      <c r="CS347" s="38">
        <f t="shared" si="95"/>
        <v>0.31126532244723404</v>
      </c>
    </row>
    <row r="348" spans="1:97" x14ac:dyDescent="0.15">
      <c r="A348" s="1">
        <v>692</v>
      </c>
      <c r="B348" s="40" t="s">
        <v>169</v>
      </c>
      <c r="C348" s="1">
        <v>1378</v>
      </c>
      <c r="D348" s="1">
        <v>1460</v>
      </c>
      <c r="E348" s="24">
        <v>0.38546799243554131</v>
      </c>
      <c r="F348" s="24">
        <v>0.29770963565603148</v>
      </c>
      <c r="G348" s="24">
        <v>0.2922592370464282</v>
      </c>
      <c r="H348" s="24">
        <v>0.22959226969943822</v>
      </c>
      <c r="J348" s="1">
        <v>692</v>
      </c>
      <c r="K348" s="40" t="s">
        <v>169</v>
      </c>
      <c r="L348" s="1">
        <v>1378</v>
      </c>
      <c r="M348" s="1">
        <v>1460</v>
      </c>
      <c r="N348" s="24">
        <v>0.61240061677939406</v>
      </c>
      <c r="O348" s="24">
        <v>0.47328613143416592</v>
      </c>
      <c r="P348" s="24">
        <v>0.44988537490369895</v>
      </c>
      <c r="Q348" s="24">
        <v>0.3505449210787821</v>
      </c>
      <c r="S348" s="1">
        <v>692</v>
      </c>
      <c r="T348" s="40" t="s">
        <v>169</v>
      </c>
      <c r="U348" s="1">
        <v>1378</v>
      </c>
      <c r="V348" s="1">
        <v>1460</v>
      </c>
      <c r="W348" s="24">
        <v>0.8392912737683984</v>
      </c>
      <c r="X348" s="24">
        <v>0.6488648181795208</v>
      </c>
      <c r="Y348" s="24">
        <v>0.60810984107611543</v>
      </c>
      <c r="Z348" s="24">
        <v>0.47212744243189209</v>
      </c>
      <c r="AB348" s="1">
        <v>692</v>
      </c>
      <c r="AC348" s="40" t="s">
        <v>169</v>
      </c>
      <c r="AD348" s="1">
        <v>1378</v>
      </c>
      <c r="AE348" s="1">
        <v>1460</v>
      </c>
      <c r="AF348" s="24">
        <v>1.031769195780885</v>
      </c>
      <c r="AG348" s="24">
        <v>0.79086977806765968</v>
      </c>
      <c r="AH348" s="24">
        <v>0.73640679612783311</v>
      </c>
      <c r="AI348" s="24">
        <v>0.56437859001222868</v>
      </c>
      <c r="AK348" s="1">
        <v>692</v>
      </c>
      <c r="AL348" s="40" t="s">
        <v>169</v>
      </c>
      <c r="AM348" s="1">
        <v>1378</v>
      </c>
      <c r="AN348" s="1">
        <v>1460</v>
      </c>
      <c r="AO348" s="24">
        <v>1.2024155498549649</v>
      </c>
      <c r="AP348" s="24">
        <v>0.91657557693940883</v>
      </c>
      <c r="AQ348" s="24">
        <v>0.85267848490622389</v>
      </c>
      <c r="AR348" s="24">
        <v>0.64854402448092474</v>
      </c>
      <c r="AT348" s="1">
        <v>692</v>
      </c>
      <c r="AU348" s="40" t="s">
        <v>169</v>
      </c>
      <c r="AV348" s="1">
        <v>1378</v>
      </c>
      <c r="AW348" s="1">
        <v>1460</v>
      </c>
      <c r="AX348" s="24">
        <v>1.3157298724303845</v>
      </c>
      <c r="AY348" s="24">
        <v>0.99974553637132224</v>
      </c>
      <c r="AZ348" s="24">
        <v>0.92978929171716029</v>
      </c>
      <c r="BA348" s="24">
        <v>0.70412134095172141</v>
      </c>
      <c r="BC348" s="1">
        <v>692</v>
      </c>
      <c r="BD348" s="40" t="s">
        <v>169</v>
      </c>
      <c r="BE348" s="1">
        <v>1378</v>
      </c>
      <c r="BF348" s="1">
        <v>1460</v>
      </c>
      <c r="BG348" s="24">
        <v>1.3622611717514315</v>
      </c>
      <c r="BH348" s="24">
        <v>1.0330356474035294</v>
      </c>
      <c r="BI348" s="24">
        <v>0.94774384832813419</v>
      </c>
      <c r="BJ348" s="24">
        <v>0.71261024581071619</v>
      </c>
      <c r="BK348" s="4"/>
      <c r="BL348" s="1">
        <v>692</v>
      </c>
      <c r="BM348" s="40" t="s">
        <v>169</v>
      </c>
      <c r="BN348" s="1">
        <v>1378</v>
      </c>
      <c r="BO348" s="1">
        <v>1460</v>
      </c>
      <c r="BP348" s="24">
        <v>1.3622684608277378</v>
      </c>
      <c r="BQ348" s="24">
        <v>1.0303429705019302</v>
      </c>
      <c r="BR348" s="24">
        <v>0.9368124901948891</v>
      </c>
      <c r="BS348" s="24">
        <v>0.69974222983817935</v>
      </c>
      <c r="BU348" s="25">
        <v>692</v>
      </c>
      <c r="BV348" s="25">
        <v>1378</v>
      </c>
      <c r="BW348" s="25">
        <v>1460</v>
      </c>
      <c r="BX348" s="25" t="s">
        <v>169</v>
      </c>
      <c r="BY348" s="25">
        <v>50.6</v>
      </c>
      <c r="BZ348" s="25">
        <v>50.6</v>
      </c>
      <c r="CA348" s="25">
        <v>2.8</v>
      </c>
      <c r="CB348" s="25">
        <v>2.8</v>
      </c>
      <c r="CC348" s="33">
        <f t="shared" si="80"/>
        <v>0.29770963565603148</v>
      </c>
      <c r="CD348" s="33">
        <f t="shared" si="81"/>
        <v>0.47328613143416592</v>
      </c>
      <c r="CE348" s="33">
        <f t="shared" si="82"/>
        <v>0.6488648181795208</v>
      </c>
      <c r="CF348" s="33">
        <f t="shared" si="83"/>
        <v>0.79086977806765968</v>
      </c>
      <c r="CG348" s="33">
        <f t="shared" si="84"/>
        <v>0.91657557693940883</v>
      </c>
      <c r="CH348" s="33">
        <f t="shared" si="85"/>
        <v>0.99974553637132224</v>
      </c>
      <c r="CI348" s="33">
        <f t="shared" si="86"/>
        <v>1.0330356474035294</v>
      </c>
      <c r="CJ348" s="33">
        <f t="shared" si="87"/>
        <v>1.0303429705019302</v>
      </c>
      <c r="CK348" s="37"/>
      <c r="CL348" s="38">
        <f t="shared" si="88"/>
        <v>0.22959226969943822</v>
      </c>
      <c r="CM348" s="38">
        <f t="shared" si="89"/>
        <v>0.3505449210787821</v>
      </c>
      <c r="CN348" s="38">
        <f t="shared" si="90"/>
        <v>0.47212744243189209</v>
      </c>
      <c r="CO348" s="38">
        <f t="shared" si="91"/>
        <v>0.56437859001222868</v>
      </c>
      <c r="CP348" s="38">
        <f t="shared" si="92"/>
        <v>0.64854402448092474</v>
      </c>
      <c r="CQ348" s="38">
        <f t="shared" si="93"/>
        <v>0.70412134095172141</v>
      </c>
      <c r="CR348" s="38">
        <f t="shared" si="94"/>
        <v>0.71261024581071619</v>
      </c>
      <c r="CS348" s="38">
        <f t="shared" si="95"/>
        <v>0.69974222983817935</v>
      </c>
    </row>
    <row r="349" spans="1:97" x14ac:dyDescent="0.15">
      <c r="A349" s="1">
        <v>694</v>
      </c>
      <c r="B349" s="40" t="s">
        <v>167</v>
      </c>
      <c r="C349" s="1">
        <v>1379</v>
      </c>
      <c r="D349" s="1">
        <v>1461</v>
      </c>
      <c r="E349" s="24">
        <v>7.6411251567245875E-2</v>
      </c>
      <c r="F349" s="24">
        <v>7.1317466419853898E-2</v>
      </c>
      <c r="G349" s="24">
        <v>7.7150435906163384E-2</v>
      </c>
      <c r="H349" s="24">
        <v>7.2056650758771421E-2</v>
      </c>
      <c r="J349" s="1">
        <v>694</v>
      </c>
      <c r="K349" s="40" t="s">
        <v>167</v>
      </c>
      <c r="L349" s="1">
        <v>1379</v>
      </c>
      <c r="M349" s="1">
        <v>1461</v>
      </c>
      <c r="N349" s="24">
        <v>0.12605482514535724</v>
      </c>
      <c r="O349" s="24">
        <v>0.11596971604606682</v>
      </c>
      <c r="P349" s="24">
        <v>0.12782594009603088</v>
      </c>
      <c r="Q349" s="24">
        <v>0.11774814965356142</v>
      </c>
      <c r="S349" s="1">
        <v>694</v>
      </c>
      <c r="T349" s="40" t="s">
        <v>167</v>
      </c>
      <c r="U349" s="1">
        <v>1379</v>
      </c>
      <c r="V349" s="1">
        <v>1461</v>
      </c>
      <c r="W349" s="24">
        <v>0.1764386528000268</v>
      </c>
      <c r="X349" s="24">
        <v>0.16203553617636673</v>
      </c>
      <c r="Y349" s="24">
        <v>0.17995892673091121</v>
      </c>
      <c r="Z349" s="24">
        <v>0.16557776607771402</v>
      </c>
      <c r="AB349" s="1">
        <v>694</v>
      </c>
      <c r="AC349" s="40" t="s">
        <v>167</v>
      </c>
      <c r="AD349" s="1">
        <v>1379</v>
      </c>
      <c r="AE349" s="1">
        <v>1461</v>
      </c>
      <c r="AF349" s="24">
        <v>0.20575172047617946</v>
      </c>
      <c r="AG349" s="24">
        <v>0.19085825384551469</v>
      </c>
      <c r="AH349" s="24">
        <v>0.21367050715646407</v>
      </c>
      <c r="AI349" s="24">
        <v>0.19877704052579934</v>
      </c>
      <c r="AK349" s="1">
        <v>694</v>
      </c>
      <c r="AL349" s="40" t="s">
        <v>167</v>
      </c>
      <c r="AM349" s="1">
        <v>1379</v>
      </c>
      <c r="AN349" s="1">
        <v>1461</v>
      </c>
      <c r="AO349" s="24">
        <v>0.22913978111805361</v>
      </c>
      <c r="AP349" s="24">
        <v>0.21424631448738884</v>
      </c>
      <c r="AQ349" s="24">
        <v>0.24027877679956305</v>
      </c>
      <c r="AR349" s="24">
        <v>0.22537799151207732</v>
      </c>
      <c r="AT349" s="1">
        <v>694</v>
      </c>
      <c r="AU349" s="40" t="s">
        <v>167</v>
      </c>
      <c r="AV349" s="1">
        <v>1379</v>
      </c>
      <c r="AW349" s="1">
        <v>1461</v>
      </c>
      <c r="AX349" s="24">
        <v>0.24367523160747223</v>
      </c>
      <c r="AY349" s="24">
        <v>0.22932334558155892</v>
      </c>
      <c r="AZ349" s="24">
        <v>0.25747821837181317</v>
      </c>
      <c r="BA349" s="24">
        <v>0.24312633234589984</v>
      </c>
      <c r="BC349" s="1">
        <v>694</v>
      </c>
      <c r="BD349" s="40" t="s">
        <v>167</v>
      </c>
      <c r="BE349" s="1">
        <v>1379</v>
      </c>
      <c r="BF349" s="1">
        <v>1461</v>
      </c>
      <c r="BG349" s="24">
        <v>0.24030350892729249</v>
      </c>
      <c r="BH349" s="24">
        <v>0.22757636471563353</v>
      </c>
      <c r="BI349" s="24">
        <v>0.25682903602903256</v>
      </c>
      <c r="BJ349" s="24">
        <v>0.24410921047419454</v>
      </c>
      <c r="BK349" s="4"/>
      <c r="BL349" s="1">
        <v>694</v>
      </c>
      <c r="BM349" s="40" t="s">
        <v>167</v>
      </c>
      <c r="BN349" s="1">
        <v>1379</v>
      </c>
      <c r="BO349" s="1">
        <v>1461</v>
      </c>
      <c r="BP349" s="24">
        <v>0.21751896583759245</v>
      </c>
      <c r="BQ349" s="24">
        <v>0.20755095524743744</v>
      </c>
      <c r="BR349" s="24">
        <v>0.23748426164518627</v>
      </c>
      <c r="BS349" s="24">
        <v>0.22751625105503129</v>
      </c>
      <c r="BU349" s="25">
        <v>694</v>
      </c>
      <c r="BV349" s="25">
        <v>1379</v>
      </c>
      <c r="BW349" s="25">
        <v>1461</v>
      </c>
      <c r="BX349" s="25" t="s">
        <v>167</v>
      </c>
      <c r="BY349" s="25">
        <v>40</v>
      </c>
      <c r="BZ349" s="25">
        <v>40</v>
      </c>
      <c r="CA349" s="25">
        <v>1.9</v>
      </c>
      <c r="CB349" s="25">
        <v>1.9</v>
      </c>
      <c r="CC349" s="33">
        <f t="shared" si="80"/>
        <v>7.1317466419853898E-2</v>
      </c>
      <c r="CD349" s="33">
        <f t="shared" si="81"/>
        <v>0.11596971604606682</v>
      </c>
      <c r="CE349" s="33">
        <f t="shared" si="82"/>
        <v>0.16203553617636673</v>
      </c>
      <c r="CF349" s="33">
        <f t="shared" si="83"/>
        <v>0.19085825384551469</v>
      </c>
      <c r="CG349" s="33">
        <f t="shared" si="84"/>
        <v>0.21424631448738884</v>
      </c>
      <c r="CH349" s="33">
        <f t="shared" si="85"/>
        <v>0.22932334558155892</v>
      </c>
      <c r="CI349" s="33">
        <f t="shared" si="86"/>
        <v>0.22757636471563353</v>
      </c>
      <c r="CJ349" s="33">
        <f t="shared" si="87"/>
        <v>0.20755095524743744</v>
      </c>
      <c r="CK349" s="37"/>
      <c r="CL349" s="38">
        <f t="shared" si="88"/>
        <v>7.2056650758771421E-2</v>
      </c>
      <c r="CM349" s="38">
        <f t="shared" si="89"/>
        <v>0.11774814965356142</v>
      </c>
      <c r="CN349" s="38">
        <f t="shared" si="90"/>
        <v>0.16557776607771402</v>
      </c>
      <c r="CO349" s="38">
        <f t="shared" si="91"/>
        <v>0.19877704052579934</v>
      </c>
      <c r="CP349" s="38">
        <f t="shared" si="92"/>
        <v>0.22537799151207732</v>
      </c>
      <c r="CQ349" s="38">
        <f t="shared" si="93"/>
        <v>0.24312633234589984</v>
      </c>
      <c r="CR349" s="38">
        <f t="shared" si="94"/>
        <v>0.24410921047419454</v>
      </c>
      <c r="CS349" s="38">
        <f t="shared" si="95"/>
        <v>0.22751625105503129</v>
      </c>
    </row>
    <row r="350" spans="1:97" x14ac:dyDescent="0.15">
      <c r="A350" s="1">
        <v>695</v>
      </c>
      <c r="B350" s="40" t="s">
        <v>165</v>
      </c>
      <c r="C350" s="1">
        <v>1326</v>
      </c>
      <c r="D350" s="1">
        <v>1408</v>
      </c>
      <c r="E350" s="24">
        <v>0.148463239918534</v>
      </c>
      <c r="F350" s="24">
        <v>0.13608615956609998</v>
      </c>
      <c r="G350" s="24">
        <v>0.10451945613147295</v>
      </c>
      <c r="H350" s="24">
        <v>9.2138256950302699E-2</v>
      </c>
      <c r="J350" s="1">
        <v>695</v>
      </c>
      <c r="K350" s="40" t="s">
        <v>165</v>
      </c>
      <c r="L350" s="1">
        <v>1326</v>
      </c>
      <c r="M350" s="1">
        <v>1408</v>
      </c>
      <c r="N350" s="24">
        <v>0.21985273858136073</v>
      </c>
      <c r="O350" s="24">
        <v>0.20234359762355808</v>
      </c>
      <c r="P350" s="24">
        <v>0.13612518803085205</v>
      </c>
      <c r="Q350" s="24">
        <v>0.11861192824431316</v>
      </c>
      <c r="S350" s="1">
        <v>695</v>
      </c>
      <c r="T350" s="40" t="s">
        <v>165</v>
      </c>
      <c r="U350" s="1">
        <v>1326</v>
      </c>
      <c r="V350" s="1">
        <v>1408</v>
      </c>
      <c r="W350" s="24">
        <v>0.29267996871753249</v>
      </c>
      <c r="X350" s="24">
        <v>0.27014585670150371</v>
      </c>
      <c r="Y350" s="24">
        <v>0.1697082179680251</v>
      </c>
      <c r="Z350" s="24">
        <v>0.1471823436094688</v>
      </c>
      <c r="AB350" s="1">
        <v>695</v>
      </c>
      <c r="AC350" s="40" t="s">
        <v>165</v>
      </c>
      <c r="AD350" s="1">
        <v>1326</v>
      </c>
      <c r="AE350" s="1">
        <v>1408</v>
      </c>
      <c r="AF350" s="24">
        <v>0.36216321071877339</v>
      </c>
      <c r="AG350" s="24">
        <v>0.3351354565514949</v>
      </c>
      <c r="AH350" s="24">
        <v>0.20478688353536204</v>
      </c>
      <c r="AI350" s="24">
        <v>0.17776324819681977</v>
      </c>
      <c r="AK350" s="1">
        <v>695</v>
      </c>
      <c r="AL350" s="40" t="s">
        <v>165</v>
      </c>
      <c r="AM350" s="1">
        <v>1326</v>
      </c>
      <c r="AN350" s="1">
        <v>1408</v>
      </c>
      <c r="AO350" s="24">
        <v>0.41759171939908935</v>
      </c>
      <c r="AP350" s="24">
        <v>0.38729773404396384</v>
      </c>
      <c r="AQ350" s="24">
        <v>0.23385076947493583</v>
      </c>
      <c r="AR350" s="24">
        <v>0.20355678411981032</v>
      </c>
      <c r="AT350" s="1">
        <v>695</v>
      </c>
      <c r="AU350" s="40" t="s">
        <v>165</v>
      </c>
      <c r="AV350" s="1">
        <v>1326</v>
      </c>
      <c r="AW350" s="1">
        <v>1408</v>
      </c>
      <c r="AX350" s="24">
        <v>0.46575190113457687</v>
      </c>
      <c r="AY350" s="24">
        <v>0.43250059674682317</v>
      </c>
      <c r="AZ350" s="24">
        <v>0.26634704552646116</v>
      </c>
      <c r="BA350" s="24">
        <v>0.23309574113870746</v>
      </c>
      <c r="BC350" s="1">
        <v>695</v>
      </c>
      <c r="BD350" s="40" t="s">
        <v>165</v>
      </c>
      <c r="BE350" s="1">
        <v>1326</v>
      </c>
      <c r="BF350" s="1">
        <v>1408</v>
      </c>
      <c r="BG350" s="24">
        <v>0.51253445605047021</v>
      </c>
      <c r="BH350" s="24">
        <v>0.47626816902778091</v>
      </c>
      <c r="BI350" s="24">
        <v>0.30265953779480465</v>
      </c>
      <c r="BJ350" s="24">
        <v>0.26639736960085159</v>
      </c>
      <c r="BK350" s="4"/>
      <c r="BL350" s="1">
        <v>695</v>
      </c>
      <c r="BM350" s="40" t="s">
        <v>165</v>
      </c>
      <c r="BN350" s="1">
        <v>1326</v>
      </c>
      <c r="BO350" s="1">
        <v>1408</v>
      </c>
      <c r="BP350" s="24">
        <v>0.54370511669039523</v>
      </c>
      <c r="BQ350" s="24">
        <v>0.50552769313408541</v>
      </c>
      <c r="BR350" s="24">
        <v>0.33097585012050768</v>
      </c>
      <c r="BS350" s="24">
        <v>0.29279842656419791</v>
      </c>
      <c r="BU350" s="25">
        <v>695</v>
      </c>
      <c r="BV350" s="25">
        <v>1326</v>
      </c>
      <c r="BW350" s="25">
        <v>1408</v>
      </c>
      <c r="BX350" s="25" t="s">
        <v>165</v>
      </c>
      <c r="BY350" s="25">
        <v>49.4</v>
      </c>
      <c r="BZ350" s="25">
        <v>49.4</v>
      </c>
      <c r="CA350" s="25">
        <v>2.2000000000000002</v>
      </c>
      <c r="CB350" s="25">
        <v>2.2000000000000002</v>
      </c>
      <c r="CC350" s="33">
        <f t="shared" si="80"/>
        <v>0.13608615956609998</v>
      </c>
      <c r="CD350" s="33">
        <f t="shared" si="81"/>
        <v>0.20234359762355808</v>
      </c>
      <c r="CE350" s="33">
        <f t="shared" si="82"/>
        <v>0.27014585670150371</v>
      </c>
      <c r="CF350" s="33">
        <f t="shared" si="83"/>
        <v>0.3351354565514949</v>
      </c>
      <c r="CG350" s="33">
        <f t="shared" si="84"/>
        <v>0.38729773404396384</v>
      </c>
      <c r="CH350" s="33">
        <f t="shared" si="85"/>
        <v>0.43250059674682317</v>
      </c>
      <c r="CI350" s="33">
        <f t="shared" si="86"/>
        <v>0.47626816902778091</v>
      </c>
      <c r="CJ350" s="33">
        <f t="shared" si="87"/>
        <v>0.50552769313408541</v>
      </c>
      <c r="CK350" s="37"/>
      <c r="CL350" s="38">
        <f t="shared" si="88"/>
        <v>9.2138256950302699E-2</v>
      </c>
      <c r="CM350" s="38">
        <f t="shared" si="89"/>
        <v>0.11861192824431316</v>
      </c>
      <c r="CN350" s="38">
        <f t="shared" si="90"/>
        <v>0.1471823436094688</v>
      </c>
      <c r="CO350" s="38">
        <f t="shared" si="91"/>
        <v>0.17776324819681977</v>
      </c>
      <c r="CP350" s="38">
        <f t="shared" si="92"/>
        <v>0.20355678411981032</v>
      </c>
      <c r="CQ350" s="38">
        <f t="shared" si="93"/>
        <v>0.23309574113870746</v>
      </c>
      <c r="CR350" s="38">
        <f t="shared" si="94"/>
        <v>0.26639736960085159</v>
      </c>
      <c r="CS350" s="38">
        <f t="shared" si="95"/>
        <v>0.29279842656419791</v>
      </c>
    </row>
    <row r="351" spans="1:97" x14ac:dyDescent="0.15">
      <c r="A351" s="1">
        <v>696</v>
      </c>
      <c r="B351" s="40" t="s">
        <v>169</v>
      </c>
      <c r="C351" s="1">
        <v>1348</v>
      </c>
      <c r="D351" s="1">
        <v>1430</v>
      </c>
      <c r="E351" s="24">
        <v>0.37618380749485936</v>
      </c>
      <c r="F351" s="24">
        <v>0.28267856051471457</v>
      </c>
      <c r="G351" s="24">
        <v>0.27952124048681354</v>
      </c>
      <c r="H351" s="24">
        <v>0.21275070335331095</v>
      </c>
      <c r="J351" s="1">
        <v>696</v>
      </c>
      <c r="K351" s="40" t="s">
        <v>169</v>
      </c>
      <c r="L351" s="1">
        <v>1348</v>
      </c>
      <c r="M351" s="1">
        <v>1430</v>
      </c>
      <c r="N351" s="24">
        <v>0.58708295941317246</v>
      </c>
      <c r="O351" s="24">
        <v>0.43785306414838537</v>
      </c>
      <c r="P351" s="24">
        <v>0.41866311904374032</v>
      </c>
      <c r="Q351" s="24">
        <v>0.31209962539475422</v>
      </c>
      <c r="S351" s="1">
        <v>696</v>
      </c>
      <c r="T351" s="40" t="s">
        <v>169</v>
      </c>
      <c r="U351" s="1">
        <v>1348</v>
      </c>
      <c r="V351" s="1">
        <v>1430</v>
      </c>
      <c r="W351" s="24">
        <v>0.79636498763484809</v>
      </c>
      <c r="X351" s="24">
        <v>0.59206966475058498</v>
      </c>
      <c r="Y351" s="24">
        <v>0.55701741952574613</v>
      </c>
      <c r="Z351" s="24">
        <v>0.41113409424058245</v>
      </c>
      <c r="AB351" s="1">
        <v>696</v>
      </c>
      <c r="AC351" s="40" t="s">
        <v>169</v>
      </c>
      <c r="AD351" s="1">
        <v>1348</v>
      </c>
      <c r="AE351" s="1">
        <v>1430</v>
      </c>
      <c r="AF351" s="24">
        <v>0.98225952656749649</v>
      </c>
      <c r="AG351" s="24">
        <v>0.72983478679438107</v>
      </c>
      <c r="AH351" s="24">
        <v>0.68058879519036686</v>
      </c>
      <c r="AI351" s="24">
        <v>0.50033767867242673</v>
      </c>
      <c r="AK351" s="1">
        <v>696</v>
      </c>
      <c r="AL351" s="40" t="s">
        <v>169</v>
      </c>
      <c r="AM351" s="1">
        <v>1348</v>
      </c>
      <c r="AN351" s="1">
        <v>1430</v>
      </c>
      <c r="AO351" s="24">
        <v>1.1374487734205034</v>
      </c>
      <c r="AP351" s="24">
        <v>0.84522161463431844</v>
      </c>
      <c r="AQ351" s="24">
        <v>0.78570250481764325</v>
      </c>
      <c r="AR351" s="24">
        <v>0.57701973721928412</v>
      </c>
      <c r="AT351" s="1">
        <v>696</v>
      </c>
      <c r="AU351" s="40" t="s">
        <v>169</v>
      </c>
      <c r="AV351" s="1">
        <v>1348</v>
      </c>
      <c r="AW351" s="1">
        <v>1430</v>
      </c>
      <c r="AX351" s="24">
        <v>1.2772453469907787</v>
      </c>
      <c r="AY351" s="24">
        <v>0.94870427663493906</v>
      </c>
      <c r="AZ351" s="24">
        <v>0.88664921746518477</v>
      </c>
      <c r="BA351" s="24">
        <v>0.65203605231500328</v>
      </c>
      <c r="BC351" s="1">
        <v>696</v>
      </c>
      <c r="BD351" s="40" t="s">
        <v>169</v>
      </c>
      <c r="BE351" s="1">
        <v>1348</v>
      </c>
      <c r="BF351" s="1">
        <v>1430</v>
      </c>
      <c r="BG351" s="24">
        <v>1.3637391046448051</v>
      </c>
      <c r="BH351" s="24">
        <v>1.0117215777778092</v>
      </c>
      <c r="BI351" s="24">
        <v>0.9479128023887613</v>
      </c>
      <c r="BJ351" s="24">
        <v>0.69653209151598072</v>
      </c>
      <c r="BK351" s="4"/>
      <c r="BL351" s="1">
        <v>696</v>
      </c>
      <c r="BM351" s="40" t="s">
        <v>169</v>
      </c>
      <c r="BN351" s="1">
        <v>1348</v>
      </c>
      <c r="BO351" s="1">
        <v>1430</v>
      </c>
      <c r="BP351" s="24">
        <v>1.4017050054088025</v>
      </c>
      <c r="BQ351" s="24">
        <v>1.0411712307143022</v>
      </c>
      <c r="BR351" s="24">
        <v>0.96235808831953484</v>
      </c>
      <c r="BS351" s="24">
        <v>0.70489299149888118</v>
      </c>
      <c r="BU351" s="25">
        <v>696</v>
      </c>
      <c r="BV351" s="25">
        <v>1348</v>
      </c>
      <c r="BW351" s="25">
        <v>1430</v>
      </c>
      <c r="BX351" s="25" t="s">
        <v>169</v>
      </c>
      <c r="BY351" s="25">
        <v>50.6</v>
      </c>
      <c r="BZ351" s="25">
        <v>50.6</v>
      </c>
      <c r="CA351" s="25">
        <v>2.8</v>
      </c>
      <c r="CB351" s="25">
        <v>2.8</v>
      </c>
      <c r="CC351" s="33">
        <f t="shared" si="80"/>
        <v>0.28267856051471457</v>
      </c>
      <c r="CD351" s="33">
        <f t="shared" si="81"/>
        <v>0.43785306414838537</v>
      </c>
      <c r="CE351" s="33">
        <f t="shared" si="82"/>
        <v>0.59206966475058498</v>
      </c>
      <c r="CF351" s="33">
        <f t="shared" si="83"/>
        <v>0.72983478679438107</v>
      </c>
      <c r="CG351" s="33">
        <f t="shared" si="84"/>
        <v>0.84522161463431844</v>
      </c>
      <c r="CH351" s="33">
        <f t="shared" si="85"/>
        <v>0.94870427663493906</v>
      </c>
      <c r="CI351" s="33">
        <f t="shared" si="86"/>
        <v>1.0117215777778092</v>
      </c>
      <c r="CJ351" s="33">
        <f t="shared" si="87"/>
        <v>1.0411712307143022</v>
      </c>
      <c r="CK351" s="37"/>
      <c r="CL351" s="38">
        <f t="shared" si="88"/>
        <v>0.21275070335331095</v>
      </c>
      <c r="CM351" s="38">
        <f t="shared" si="89"/>
        <v>0.31209962539475422</v>
      </c>
      <c r="CN351" s="38">
        <f t="shared" si="90"/>
        <v>0.41113409424058245</v>
      </c>
      <c r="CO351" s="38">
        <f t="shared" si="91"/>
        <v>0.50033767867242673</v>
      </c>
      <c r="CP351" s="38">
        <f t="shared" si="92"/>
        <v>0.57701973721928412</v>
      </c>
      <c r="CQ351" s="38">
        <f t="shared" si="93"/>
        <v>0.65203605231500328</v>
      </c>
      <c r="CR351" s="38">
        <f t="shared" si="94"/>
        <v>0.69653209151598072</v>
      </c>
      <c r="CS351" s="38">
        <f t="shared" si="95"/>
        <v>0.70489299149888118</v>
      </c>
    </row>
    <row r="352" spans="1:97" x14ac:dyDescent="0.15">
      <c r="A352" s="1">
        <v>697</v>
      </c>
      <c r="B352" s="40" t="s">
        <v>166</v>
      </c>
      <c r="C352" s="1">
        <v>1380</v>
      </c>
      <c r="D352" s="1">
        <v>1462</v>
      </c>
      <c r="E352" s="24">
        <v>8.0350563238869771E-2</v>
      </c>
      <c r="F352" s="24">
        <v>7.6763063409595225E-2</v>
      </c>
      <c r="G352" s="24">
        <v>5.150228677016834E-2</v>
      </c>
      <c r="H352" s="24">
        <v>5.1770010638024652E-2</v>
      </c>
      <c r="J352" s="1">
        <v>697</v>
      </c>
      <c r="K352" s="40" t="s">
        <v>166</v>
      </c>
      <c r="L352" s="1">
        <v>1380</v>
      </c>
      <c r="M352" s="1">
        <v>1462</v>
      </c>
      <c r="N352" s="24">
        <v>0.11892116211664128</v>
      </c>
      <c r="O352" s="24">
        <v>0.11408153835154644</v>
      </c>
      <c r="P352" s="24">
        <v>7.4956784185898961E-2</v>
      </c>
      <c r="Q352" s="24">
        <v>7.6056511458477957E-2</v>
      </c>
      <c r="S352" s="1">
        <v>697</v>
      </c>
      <c r="T352" s="40" t="s">
        <v>166</v>
      </c>
      <c r="U352" s="1">
        <v>1380</v>
      </c>
      <c r="V352" s="1">
        <v>1462</v>
      </c>
      <c r="W352" s="24">
        <v>0.16071690892759033</v>
      </c>
      <c r="X352" s="24">
        <v>0.15464987419909274</v>
      </c>
      <c r="Y352" s="24">
        <v>0.10217599609925603</v>
      </c>
      <c r="Z352" s="24">
        <v>0.10403358785930519</v>
      </c>
      <c r="AB352" s="1">
        <v>697</v>
      </c>
      <c r="AC352" s="40" t="s">
        <v>166</v>
      </c>
      <c r="AD352" s="1">
        <v>1380</v>
      </c>
      <c r="AE352" s="1">
        <v>1462</v>
      </c>
      <c r="AF352" s="24">
        <v>0.2158920548373589</v>
      </c>
      <c r="AG352" s="24">
        <v>0.20809923086837215</v>
      </c>
      <c r="AH352" s="24">
        <v>0.13456990026882076</v>
      </c>
      <c r="AI352" s="24">
        <v>0.13784848794287646</v>
      </c>
      <c r="AK352" s="1">
        <v>697</v>
      </c>
      <c r="AL352" s="40" t="s">
        <v>166</v>
      </c>
      <c r="AM352" s="1">
        <v>1380</v>
      </c>
      <c r="AN352" s="1">
        <v>1462</v>
      </c>
      <c r="AO352" s="24">
        <v>0.26410541812653321</v>
      </c>
      <c r="AP352" s="24">
        <v>0.2549327865309024</v>
      </c>
      <c r="AQ352" s="24">
        <v>0.16313233165734192</v>
      </c>
      <c r="AR352" s="24">
        <v>0.16774541984194294</v>
      </c>
      <c r="AT352" s="1">
        <v>697</v>
      </c>
      <c r="AU352" s="40" t="s">
        <v>166</v>
      </c>
      <c r="AV352" s="1">
        <v>1380</v>
      </c>
      <c r="AW352" s="1">
        <v>1462</v>
      </c>
      <c r="AX352" s="24">
        <v>0.29811672234501718</v>
      </c>
      <c r="AY352" s="24">
        <v>0.28839216769872877</v>
      </c>
      <c r="AZ352" s="24">
        <v>0.18805338085492018</v>
      </c>
      <c r="BA352" s="24">
        <v>0.1933460757810026</v>
      </c>
      <c r="BC352" s="1">
        <v>697</v>
      </c>
      <c r="BD352" s="40" t="s">
        <v>166</v>
      </c>
      <c r="BE352" s="1">
        <v>1380</v>
      </c>
      <c r="BF352" s="1">
        <v>1462</v>
      </c>
      <c r="BG352" s="24">
        <v>0.32609630077381124</v>
      </c>
      <c r="BH352" s="24">
        <v>0.31612049757461158</v>
      </c>
      <c r="BI352" s="24">
        <v>0.20794769847445366</v>
      </c>
      <c r="BJ352" s="24">
        <v>0.21408063446273129</v>
      </c>
      <c r="BK352" s="4"/>
      <c r="BL352" s="1">
        <v>697</v>
      </c>
      <c r="BM352" s="40" t="s">
        <v>166</v>
      </c>
      <c r="BN352" s="1">
        <v>1380</v>
      </c>
      <c r="BO352" s="1">
        <v>1462</v>
      </c>
      <c r="BP352" s="24">
        <v>0.34626998014470289</v>
      </c>
      <c r="BQ352" s="24">
        <v>0.33615001793973442</v>
      </c>
      <c r="BR352" s="24">
        <v>0.21977251199696468</v>
      </c>
      <c r="BS352" s="24">
        <v>0.2269104421968875</v>
      </c>
      <c r="BU352" s="25">
        <v>697</v>
      </c>
      <c r="BV352" s="25">
        <v>1380</v>
      </c>
      <c r="BW352" s="25">
        <v>1462</v>
      </c>
      <c r="BX352" s="25" t="s">
        <v>166</v>
      </c>
      <c r="BY352" s="25">
        <v>49.4</v>
      </c>
      <c r="BZ352" s="25">
        <v>49.4</v>
      </c>
      <c r="CA352" s="25">
        <v>2.2000000000000002</v>
      </c>
      <c r="CB352" s="25">
        <v>2.2000000000000002</v>
      </c>
      <c r="CC352" s="33">
        <f t="shared" si="80"/>
        <v>7.6763063409595225E-2</v>
      </c>
      <c r="CD352" s="33">
        <f t="shared" si="81"/>
        <v>0.11408153835154644</v>
      </c>
      <c r="CE352" s="33">
        <f t="shared" si="82"/>
        <v>0.15464987419909274</v>
      </c>
      <c r="CF352" s="33">
        <f t="shared" si="83"/>
        <v>0.20809923086837215</v>
      </c>
      <c r="CG352" s="33">
        <f t="shared" si="84"/>
        <v>0.2549327865309024</v>
      </c>
      <c r="CH352" s="33">
        <f t="shared" si="85"/>
        <v>0.28839216769872877</v>
      </c>
      <c r="CI352" s="33">
        <f t="shared" si="86"/>
        <v>0.31612049757461158</v>
      </c>
      <c r="CJ352" s="33">
        <f t="shared" si="87"/>
        <v>0.33615001793973442</v>
      </c>
      <c r="CK352" s="37"/>
      <c r="CL352" s="38">
        <f t="shared" si="88"/>
        <v>5.1770010638024652E-2</v>
      </c>
      <c r="CM352" s="38">
        <f t="shared" si="89"/>
        <v>7.6056511458477957E-2</v>
      </c>
      <c r="CN352" s="38">
        <f t="shared" si="90"/>
        <v>0.10403358785930519</v>
      </c>
      <c r="CO352" s="38">
        <f t="shared" si="91"/>
        <v>0.13784848794287646</v>
      </c>
      <c r="CP352" s="38">
        <f t="shared" si="92"/>
        <v>0.16774541984194294</v>
      </c>
      <c r="CQ352" s="38">
        <f t="shared" si="93"/>
        <v>0.1933460757810026</v>
      </c>
      <c r="CR352" s="38">
        <f t="shared" si="94"/>
        <v>0.21408063446273129</v>
      </c>
      <c r="CS352" s="38">
        <f t="shared" si="95"/>
        <v>0.2269104421968875</v>
      </c>
    </row>
    <row r="353" spans="1:97" x14ac:dyDescent="0.15">
      <c r="A353" s="1">
        <v>698</v>
      </c>
      <c r="B353" s="40" t="s">
        <v>167</v>
      </c>
      <c r="C353" s="1">
        <v>1310</v>
      </c>
      <c r="D353" s="1">
        <v>1392</v>
      </c>
      <c r="E353" s="24">
        <v>7.6416410183681352E-2</v>
      </c>
      <c r="F353" s="24">
        <v>7.1256757124900691E-2</v>
      </c>
      <c r="G353" s="24">
        <v>7.7133638552135966E-2</v>
      </c>
      <c r="H353" s="24">
        <v>7.1973985493355305E-2</v>
      </c>
      <c r="J353" s="1">
        <v>698</v>
      </c>
      <c r="K353" s="40" t="s">
        <v>167</v>
      </c>
      <c r="L353" s="1">
        <v>1310</v>
      </c>
      <c r="M353" s="1">
        <v>1392</v>
      </c>
      <c r="N353" s="24">
        <v>0.12638223649749278</v>
      </c>
      <c r="O353" s="24">
        <v>0.11619466620270884</v>
      </c>
      <c r="P353" s="24">
        <v>0.1280948021935987</v>
      </c>
      <c r="Q353" s="24">
        <v>0.11791455055563571</v>
      </c>
      <c r="S353" s="1">
        <v>698</v>
      </c>
      <c r="T353" s="40" t="s">
        <v>167</v>
      </c>
      <c r="U353" s="1">
        <v>1310</v>
      </c>
      <c r="V353" s="1">
        <v>1392</v>
      </c>
      <c r="W353" s="24">
        <v>0.17712648920170929</v>
      </c>
      <c r="X353" s="24">
        <v>0.16256968078480893</v>
      </c>
      <c r="Y353" s="24">
        <v>0.18053698328027917</v>
      </c>
      <c r="Z353" s="24">
        <v>0.16600944949066271</v>
      </c>
      <c r="AB353" s="1">
        <v>698</v>
      </c>
      <c r="AC353" s="40" t="s">
        <v>167</v>
      </c>
      <c r="AD353" s="1">
        <v>1310</v>
      </c>
      <c r="AE353" s="1">
        <v>1392</v>
      </c>
      <c r="AF353" s="24">
        <v>0.20660729693303975</v>
      </c>
      <c r="AG353" s="24">
        <v>0.19150158925456701</v>
      </c>
      <c r="AH353" s="24">
        <v>0.21444557838829376</v>
      </c>
      <c r="AI353" s="24">
        <v>0.19934718936664197</v>
      </c>
      <c r="AK353" s="1">
        <v>698</v>
      </c>
      <c r="AL353" s="40" t="s">
        <v>167</v>
      </c>
      <c r="AM353" s="1">
        <v>1310</v>
      </c>
      <c r="AN353" s="1">
        <v>1392</v>
      </c>
      <c r="AO353" s="24">
        <v>0.23056075220415242</v>
      </c>
      <c r="AP353" s="24">
        <v>0.21534526467336521</v>
      </c>
      <c r="AQ353" s="24">
        <v>0.24153141877877968</v>
      </c>
      <c r="AR353" s="24">
        <v>0.22631593124799246</v>
      </c>
      <c r="AT353" s="1">
        <v>698</v>
      </c>
      <c r="AU353" s="40" t="s">
        <v>167</v>
      </c>
      <c r="AV353" s="1">
        <v>1310</v>
      </c>
      <c r="AW353" s="1">
        <v>1392</v>
      </c>
      <c r="AX353" s="24">
        <v>0.24539616164874137</v>
      </c>
      <c r="AY353" s="24">
        <v>0.23069298009542172</v>
      </c>
      <c r="AZ353" s="24">
        <v>0.25899422602209521</v>
      </c>
      <c r="BA353" s="24">
        <v>0.24428372581195462</v>
      </c>
      <c r="BC353" s="1">
        <v>698</v>
      </c>
      <c r="BD353" s="40" t="s">
        <v>167</v>
      </c>
      <c r="BE353" s="1">
        <v>1310</v>
      </c>
      <c r="BF353" s="1">
        <v>1392</v>
      </c>
      <c r="BG353" s="24">
        <v>0.24254443279747745</v>
      </c>
      <c r="BH353" s="24">
        <v>0.22941476246066539</v>
      </c>
      <c r="BI353" s="24">
        <v>0.25903336661511267</v>
      </c>
      <c r="BJ353" s="24">
        <v>0.24590369627830061</v>
      </c>
      <c r="BK353" s="4"/>
      <c r="BL353" s="1">
        <v>698</v>
      </c>
      <c r="BM353" s="40" t="s">
        <v>167</v>
      </c>
      <c r="BN353" s="1">
        <v>1310</v>
      </c>
      <c r="BO353" s="1">
        <v>1392</v>
      </c>
      <c r="BP353" s="24">
        <v>0.22032194077995781</v>
      </c>
      <c r="BQ353" s="24">
        <v>0.20989285481008199</v>
      </c>
      <c r="BR353" s="24">
        <v>0.24021405001934196</v>
      </c>
      <c r="BS353" s="24">
        <v>0.22978496404946616</v>
      </c>
      <c r="BU353" s="25">
        <v>698</v>
      </c>
      <c r="BV353" s="25">
        <v>1310</v>
      </c>
      <c r="BW353" s="25">
        <v>1392</v>
      </c>
      <c r="BX353" s="25" t="s">
        <v>167</v>
      </c>
      <c r="BY353" s="25">
        <v>40</v>
      </c>
      <c r="BZ353" s="25">
        <v>40</v>
      </c>
      <c r="CA353" s="25">
        <v>1.9</v>
      </c>
      <c r="CB353" s="25">
        <v>1.9</v>
      </c>
      <c r="CC353" s="33">
        <f t="shared" si="80"/>
        <v>7.1256757124900691E-2</v>
      </c>
      <c r="CD353" s="33">
        <f t="shared" si="81"/>
        <v>0.11619466620270884</v>
      </c>
      <c r="CE353" s="33">
        <f t="shared" si="82"/>
        <v>0.16256968078480893</v>
      </c>
      <c r="CF353" s="33">
        <f t="shared" si="83"/>
        <v>0.19150158925456701</v>
      </c>
      <c r="CG353" s="33">
        <f t="shared" si="84"/>
        <v>0.21534526467336521</v>
      </c>
      <c r="CH353" s="33">
        <f t="shared" si="85"/>
        <v>0.23069298009542172</v>
      </c>
      <c r="CI353" s="33">
        <f t="shared" si="86"/>
        <v>0.22941476246066539</v>
      </c>
      <c r="CJ353" s="33">
        <f t="shared" si="87"/>
        <v>0.20989285481008199</v>
      </c>
      <c r="CK353" s="37"/>
      <c r="CL353" s="38">
        <f t="shared" si="88"/>
        <v>7.1973985493355305E-2</v>
      </c>
      <c r="CM353" s="38">
        <f t="shared" si="89"/>
        <v>0.11791455055563571</v>
      </c>
      <c r="CN353" s="38">
        <f t="shared" si="90"/>
        <v>0.16600944949066271</v>
      </c>
      <c r="CO353" s="38">
        <f t="shared" si="91"/>
        <v>0.19934718936664197</v>
      </c>
      <c r="CP353" s="38">
        <f t="shared" si="92"/>
        <v>0.22631593124799246</v>
      </c>
      <c r="CQ353" s="38">
        <f t="shared" si="93"/>
        <v>0.24428372581195462</v>
      </c>
      <c r="CR353" s="38">
        <f t="shared" si="94"/>
        <v>0.24590369627830061</v>
      </c>
      <c r="CS353" s="38">
        <f t="shared" si="95"/>
        <v>0.22978496404946616</v>
      </c>
    </row>
    <row r="354" spans="1:97" x14ac:dyDescent="0.15">
      <c r="A354" s="1">
        <v>699</v>
      </c>
      <c r="B354" s="40" t="s">
        <v>168</v>
      </c>
      <c r="C354" s="1">
        <v>1350</v>
      </c>
      <c r="D354" s="1">
        <v>1432</v>
      </c>
      <c r="E354" s="24">
        <v>0.11232163039691263</v>
      </c>
      <c r="F354" s="24">
        <v>0.1055654071204252</v>
      </c>
      <c r="G354" s="24">
        <v>6.8112841674574653E-2</v>
      </c>
      <c r="H354" s="24">
        <v>6.1350310066363135E-2</v>
      </c>
      <c r="J354" s="1">
        <v>699</v>
      </c>
      <c r="K354" s="40" t="s">
        <v>168</v>
      </c>
      <c r="L354" s="1">
        <v>1350</v>
      </c>
      <c r="M354" s="1">
        <v>1432</v>
      </c>
      <c r="N354" s="24">
        <v>0.17774067814130937</v>
      </c>
      <c r="O354" s="24">
        <v>0.16732562246485674</v>
      </c>
      <c r="P354" s="24">
        <v>8.9032917437325831E-2</v>
      </c>
      <c r="Q354" s="24">
        <v>7.8617861760873209E-2</v>
      </c>
      <c r="S354" s="1">
        <v>699</v>
      </c>
      <c r="T354" s="40" t="s">
        <v>168</v>
      </c>
      <c r="U354" s="1">
        <v>1350</v>
      </c>
      <c r="V354" s="1">
        <v>1432</v>
      </c>
      <c r="W354" s="24">
        <v>0.24534848439527829</v>
      </c>
      <c r="X354" s="24">
        <v>0.23132821713851515</v>
      </c>
      <c r="Y354" s="24">
        <v>0.11276943071619494</v>
      </c>
      <c r="Z354" s="24">
        <v>9.8749163459431799E-2</v>
      </c>
      <c r="AB354" s="1">
        <v>699</v>
      </c>
      <c r="AC354" s="40" t="s">
        <v>168</v>
      </c>
      <c r="AD354" s="1">
        <v>1350</v>
      </c>
      <c r="AE354" s="1">
        <v>1432</v>
      </c>
      <c r="AF354" s="24">
        <v>0.31115423093893946</v>
      </c>
      <c r="AG354" s="24">
        <v>0.29372746455117421</v>
      </c>
      <c r="AH354" s="24">
        <v>0.13985779130332793</v>
      </c>
      <c r="AI354" s="24">
        <v>0.12243102491556269</v>
      </c>
      <c r="AK354" s="1">
        <v>699</v>
      </c>
      <c r="AL354" s="40" t="s">
        <v>168</v>
      </c>
      <c r="AM354" s="1">
        <v>1350</v>
      </c>
      <c r="AN354" s="1">
        <v>1432</v>
      </c>
      <c r="AO354" s="24">
        <v>0.36440222799273403</v>
      </c>
      <c r="AP354" s="24">
        <v>0.34445212891533766</v>
      </c>
      <c r="AQ354" s="24">
        <v>0.16351655840533511</v>
      </c>
      <c r="AR354" s="24">
        <v>0.14356330516207669</v>
      </c>
      <c r="AT354" s="1">
        <v>699</v>
      </c>
      <c r="AU354" s="40" t="s">
        <v>168</v>
      </c>
      <c r="AV354" s="1">
        <v>1350</v>
      </c>
      <c r="AW354" s="1">
        <v>1432</v>
      </c>
      <c r="AX354" s="24">
        <v>0.40491961265686838</v>
      </c>
      <c r="AY354" s="24">
        <v>0.38341766397534882</v>
      </c>
      <c r="AZ354" s="24">
        <v>0.18745880146445471</v>
      </c>
      <c r="BA354" s="24">
        <v>0.16595685278293515</v>
      </c>
      <c r="BC354" s="1">
        <v>699</v>
      </c>
      <c r="BD354" s="40" t="s">
        <v>168</v>
      </c>
      <c r="BE354" s="1">
        <v>1350</v>
      </c>
      <c r="BF354" s="1">
        <v>1432</v>
      </c>
      <c r="BG354" s="24">
        <v>0.44103495287874811</v>
      </c>
      <c r="BH354" s="24">
        <v>0.41825872118896484</v>
      </c>
      <c r="BI354" s="24">
        <v>0.21426304406159546</v>
      </c>
      <c r="BJ354" s="24">
        <v>0.1914868123718122</v>
      </c>
      <c r="BK354" s="4"/>
      <c r="BL354" s="1">
        <v>699</v>
      </c>
      <c r="BM354" s="40" t="s">
        <v>168</v>
      </c>
      <c r="BN354" s="1">
        <v>1350</v>
      </c>
      <c r="BO354" s="1">
        <v>1432</v>
      </c>
      <c r="BP354" s="24">
        <v>0.46323778474751642</v>
      </c>
      <c r="BQ354" s="24">
        <v>0.43984964488049749</v>
      </c>
      <c r="BR354" s="24">
        <v>0.23677498418484361</v>
      </c>
      <c r="BS354" s="24">
        <v>0.21338369015196271</v>
      </c>
      <c r="BU354" s="25">
        <v>699</v>
      </c>
      <c r="BV354" s="25">
        <v>1350</v>
      </c>
      <c r="BW354" s="25">
        <v>1432</v>
      </c>
      <c r="BX354" s="25" t="s">
        <v>168</v>
      </c>
      <c r="BY354" s="25">
        <v>50.6</v>
      </c>
      <c r="BZ354" s="25">
        <v>50.6</v>
      </c>
      <c r="CA354" s="25">
        <v>2.8</v>
      </c>
      <c r="CB354" s="25">
        <v>2.8</v>
      </c>
      <c r="CC354" s="33">
        <f t="shared" si="80"/>
        <v>0.1055654071204252</v>
      </c>
      <c r="CD354" s="33">
        <f t="shared" si="81"/>
        <v>0.16732562246485674</v>
      </c>
      <c r="CE354" s="33">
        <f t="shared" si="82"/>
        <v>0.23132821713851515</v>
      </c>
      <c r="CF354" s="33">
        <f t="shared" si="83"/>
        <v>0.29372746455117421</v>
      </c>
      <c r="CG354" s="33">
        <f t="shared" si="84"/>
        <v>0.34445212891533766</v>
      </c>
      <c r="CH354" s="33">
        <f t="shared" si="85"/>
        <v>0.38341766397534882</v>
      </c>
      <c r="CI354" s="33">
        <f t="shared" si="86"/>
        <v>0.41825872118896484</v>
      </c>
      <c r="CJ354" s="33">
        <f t="shared" si="87"/>
        <v>0.43984964488049749</v>
      </c>
      <c r="CK354" s="37"/>
      <c r="CL354" s="38">
        <f t="shared" si="88"/>
        <v>6.1350310066363135E-2</v>
      </c>
      <c r="CM354" s="38">
        <f t="shared" si="89"/>
        <v>7.8617861760873209E-2</v>
      </c>
      <c r="CN354" s="38">
        <f t="shared" si="90"/>
        <v>9.8749163459431799E-2</v>
      </c>
      <c r="CO354" s="38">
        <f t="shared" si="91"/>
        <v>0.12243102491556269</v>
      </c>
      <c r="CP354" s="38">
        <f t="shared" si="92"/>
        <v>0.14356330516207669</v>
      </c>
      <c r="CQ354" s="38">
        <f t="shared" si="93"/>
        <v>0.16595685278293515</v>
      </c>
      <c r="CR354" s="38">
        <f t="shared" si="94"/>
        <v>0.1914868123718122</v>
      </c>
      <c r="CS354" s="38">
        <f t="shared" si="95"/>
        <v>0.21338369015196271</v>
      </c>
    </row>
    <row r="355" spans="1:97" x14ac:dyDescent="0.15">
      <c r="A355" s="1">
        <v>700</v>
      </c>
      <c r="B355" s="40" t="s">
        <v>164</v>
      </c>
      <c r="C355" s="1">
        <v>1317</v>
      </c>
      <c r="D355" s="1">
        <v>1399</v>
      </c>
      <c r="E355" s="24">
        <v>0.16552788130852469</v>
      </c>
      <c r="F355" s="24">
        <v>0.12268241669561822</v>
      </c>
      <c r="G355" s="24">
        <v>0.12478288986585884</v>
      </c>
      <c r="H355" s="24">
        <v>9.4240656905021203E-2</v>
      </c>
      <c r="J355" s="1">
        <v>700</v>
      </c>
      <c r="K355" s="40" t="s">
        <v>164</v>
      </c>
      <c r="L355" s="1">
        <v>1317</v>
      </c>
      <c r="M355" s="1">
        <v>1399</v>
      </c>
      <c r="N355" s="24">
        <v>0.27126106366848829</v>
      </c>
      <c r="O355" s="24">
        <v>0.20155080493497371</v>
      </c>
      <c r="P355" s="24">
        <v>0.19403645881597642</v>
      </c>
      <c r="Q355" s="24">
        <v>0.14434029451516098</v>
      </c>
      <c r="S355" s="1">
        <v>700</v>
      </c>
      <c r="T355" s="40" t="s">
        <v>164</v>
      </c>
      <c r="U355" s="1">
        <v>1317</v>
      </c>
      <c r="V355" s="1">
        <v>1399</v>
      </c>
      <c r="W355" s="24">
        <v>0.37510677346839094</v>
      </c>
      <c r="X355" s="24">
        <v>0.27919697783766512</v>
      </c>
      <c r="Y355" s="24">
        <v>0.26210486065252464</v>
      </c>
      <c r="Z355" s="24">
        <v>0.19372672715811207</v>
      </c>
      <c r="AB355" s="1">
        <v>700</v>
      </c>
      <c r="AC355" s="40" t="s">
        <v>164</v>
      </c>
      <c r="AD355" s="1">
        <v>1317</v>
      </c>
      <c r="AE355" s="1">
        <v>1399</v>
      </c>
      <c r="AF355" s="24">
        <v>0.45847883129502937</v>
      </c>
      <c r="AG355" s="24">
        <v>0.34105690438473046</v>
      </c>
      <c r="AH355" s="24">
        <v>0.31511670504918227</v>
      </c>
      <c r="AI355" s="24">
        <v>0.23138611006277332</v>
      </c>
      <c r="AK355" s="1">
        <v>700</v>
      </c>
      <c r="AL355" s="40" t="s">
        <v>164</v>
      </c>
      <c r="AM355" s="1">
        <v>1317</v>
      </c>
      <c r="AN355" s="1">
        <v>1399</v>
      </c>
      <c r="AO355" s="24">
        <v>0.52756037877467399</v>
      </c>
      <c r="AP355" s="24">
        <v>0.39213462623264228</v>
      </c>
      <c r="AQ355" s="24">
        <v>0.35989461817868079</v>
      </c>
      <c r="AR355" s="24">
        <v>0.26331312215532432</v>
      </c>
      <c r="AT355" s="1">
        <v>700</v>
      </c>
      <c r="AU355" s="40" t="s">
        <v>164</v>
      </c>
      <c r="AV355" s="1">
        <v>1317</v>
      </c>
      <c r="AW355" s="1">
        <v>1399</v>
      </c>
      <c r="AX355" s="24">
        <v>0.57947972649883339</v>
      </c>
      <c r="AY355" s="24">
        <v>0.42993537937309095</v>
      </c>
      <c r="AZ355" s="24">
        <v>0.39583973857977567</v>
      </c>
      <c r="BA355" s="24">
        <v>0.28918595825157678</v>
      </c>
      <c r="BC355" s="1">
        <v>700</v>
      </c>
      <c r="BD355" s="40" t="s">
        <v>164</v>
      </c>
      <c r="BE355" s="1">
        <v>1317</v>
      </c>
      <c r="BF355" s="1">
        <v>1399</v>
      </c>
      <c r="BG355" s="24">
        <v>0.61842140366381693</v>
      </c>
      <c r="BH355" s="24">
        <v>0.45758862404033973</v>
      </c>
      <c r="BI355" s="24">
        <v>0.4236814459471151</v>
      </c>
      <c r="BJ355" s="24">
        <v>0.30898014724581635</v>
      </c>
      <c r="BK355" s="4"/>
      <c r="BL355" s="1">
        <v>700</v>
      </c>
      <c r="BM355" s="40" t="s">
        <v>164</v>
      </c>
      <c r="BN355" s="1">
        <v>1317</v>
      </c>
      <c r="BO355" s="1">
        <v>1399</v>
      </c>
      <c r="BP355" s="24">
        <v>0.63556439520256747</v>
      </c>
      <c r="BQ355" s="24">
        <v>0.46907934536868051</v>
      </c>
      <c r="BR355" s="24">
        <v>0.43654939469919496</v>
      </c>
      <c r="BS355" s="24">
        <v>0.31781950443442092</v>
      </c>
      <c r="BU355" s="25">
        <v>700</v>
      </c>
      <c r="BV355" s="25">
        <v>1317</v>
      </c>
      <c r="BW355" s="25">
        <v>1399</v>
      </c>
      <c r="BX355" s="25" t="s">
        <v>164</v>
      </c>
      <c r="BY355" s="25">
        <v>55</v>
      </c>
      <c r="BZ355" s="25">
        <v>55</v>
      </c>
      <c r="CA355" s="25">
        <v>5</v>
      </c>
      <c r="CB355" s="25">
        <v>5</v>
      </c>
      <c r="CC355" s="33">
        <f t="shared" si="80"/>
        <v>0.12268241669561822</v>
      </c>
      <c r="CD355" s="33">
        <f t="shared" si="81"/>
        <v>0.20155080493497371</v>
      </c>
      <c r="CE355" s="33">
        <f t="shared" si="82"/>
        <v>0.27919697783766512</v>
      </c>
      <c r="CF355" s="33">
        <f t="shared" si="83"/>
        <v>0.34105690438473046</v>
      </c>
      <c r="CG355" s="33">
        <f t="shared" si="84"/>
        <v>0.39213462623264228</v>
      </c>
      <c r="CH355" s="33">
        <f t="shared" si="85"/>
        <v>0.42993537937309095</v>
      </c>
      <c r="CI355" s="33">
        <f t="shared" si="86"/>
        <v>0.45758862404033973</v>
      </c>
      <c r="CJ355" s="33">
        <f t="shared" si="87"/>
        <v>0.46907934536868051</v>
      </c>
      <c r="CK355" s="37"/>
      <c r="CL355" s="38">
        <f t="shared" si="88"/>
        <v>9.4240656905021203E-2</v>
      </c>
      <c r="CM355" s="38">
        <f t="shared" si="89"/>
        <v>0.14434029451516098</v>
      </c>
      <c r="CN355" s="38">
        <f t="shared" si="90"/>
        <v>0.19372672715811207</v>
      </c>
      <c r="CO355" s="38">
        <f t="shared" si="91"/>
        <v>0.23138611006277332</v>
      </c>
      <c r="CP355" s="38">
        <f t="shared" si="92"/>
        <v>0.26331312215532432</v>
      </c>
      <c r="CQ355" s="38">
        <f t="shared" si="93"/>
        <v>0.28918595825157678</v>
      </c>
      <c r="CR355" s="38">
        <f t="shared" si="94"/>
        <v>0.30898014724581635</v>
      </c>
      <c r="CS355" s="38">
        <f t="shared" si="95"/>
        <v>0.31781950443442092</v>
      </c>
    </row>
    <row r="356" spans="1:97" x14ac:dyDescent="0.15">
      <c r="A356" s="1">
        <v>702</v>
      </c>
      <c r="B356" s="40" t="s">
        <v>165</v>
      </c>
      <c r="C356" s="1">
        <v>1318</v>
      </c>
      <c r="D356" s="1">
        <v>1400</v>
      </c>
      <c r="E356" s="24">
        <v>0.11110615367995064</v>
      </c>
      <c r="F356" s="24">
        <v>0.10330097322475514</v>
      </c>
      <c r="G356" s="24">
        <v>9.6982689943346231E-2</v>
      </c>
      <c r="H356" s="24">
        <v>9.0582030087212301E-2</v>
      </c>
      <c r="J356" s="1">
        <v>702</v>
      </c>
      <c r="K356" s="40" t="s">
        <v>165</v>
      </c>
      <c r="L356" s="1">
        <v>1318</v>
      </c>
      <c r="M356" s="1">
        <v>1400</v>
      </c>
      <c r="N356" s="24">
        <v>0.16229730372754442</v>
      </c>
      <c r="O356" s="24">
        <v>0.15151832892477576</v>
      </c>
      <c r="P356" s="24">
        <v>0.13706124006053505</v>
      </c>
      <c r="Q356" s="24">
        <v>0.12907894996968075</v>
      </c>
      <c r="S356" s="1">
        <v>702</v>
      </c>
      <c r="T356" s="40" t="s">
        <v>165</v>
      </c>
      <c r="U356" s="1">
        <v>1318</v>
      </c>
      <c r="V356" s="1">
        <v>1400</v>
      </c>
      <c r="W356" s="24">
        <v>0.21550307350485554</v>
      </c>
      <c r="X356" s="24">
        <v>0.20176266084072247</v>
      </c>
      <c r="Y356" s="24">
        <v>0.1776922257060721</v>
      </c>
      <c r="Z356" s="24">
        <v>0.16835895978972748</v>
      </c>
      <c r="AB356" s="1">
        <v>702</v>
      </c>
      <c r="AC356" s="40" t="s">
        <v>165</v>
      </c>
      <c r="AD356" s="1">
        <v>1318</v>
      </c>
      <c r="AE356" s="1">
        <v>1400</v>
      </c>
      <c r="AF356" s="24">
        <v>0.27773712224557606</v>
      </c>
      <c r="AG356" s="24">
        <v>0.2606027947027722</v>
      </c>
      <c r="AH356" s="24">
        <v>0.21673726866169996</v>
      </c>
      <c r="AI356" s="24">
        <v>0.20720218013727909</v>
      </c>
      <c r="AK356" s="1">
        <v>702</v>
      </c>
      <c r="AL356" s="40" t="s">
        <v>165</v>
      </c>
      <c r="AM356" s="1">
        <v>1318</v>
      </c>
      <c r="AN356" s="1">
        <v>1400</v>
      </c>
      <c r="AO356" s="24">
        <v>0.32993881928195401</v>
      </c>
      <c r="AP356" s="24">
        <v>0.31018079783415831</v>
      </c>
      <c r="AQ356" s="24">
        <v>0.25123623978967147</v>
      </c>
      <c r="AR356" s="24">
        <v>0.24151992280085552</v>
      </c>
      <c r="AT356" s="1">
        <v>702</v>
      </c>
      <c r="AU356" s="40" t="s">
        <v>165</v>
      </c>
      <c r="AV356" s="1">
        <v>1318</v>
      </c>
      <c r="AW356" s="1">
        <v>1400</v>
      </c>
      <c r="AX356" s="24">
        <v>0.37173562004678651</v>
      </c>
      <c r="AY356" s="24">
        <v>0.34972048045152532</v>
      </c>
      <c r="AZ356" s="24">
        <v>0.28493542325903465</v>
      </c>
      <c r="BA356" s="24">
        <v>0.2739875764780797</v>
      </c>
      <c r="BC356" s="1">
        <v>702</v>
      </c>
      <c r="BD356" s="40" t="s">
        <v>165</v>
      </c>
      <c r="BE356" s="1">
        <v>1318</v>
      </c>
      <c r="BF356" s="1">
        <v>1400</v>
      </c>
      <c r="BG356" s="24">
        <v>0.412057806458137</v>
      </c>
      <c r="BH356" s="24">
        <v>0.38759608259354283</v>
      </c>
      <c r="BI356" s="24">
        <v>0.31902994062117379</v>
      </c>
      <c r="BJ356" s="24">
        <v>0.30637689874341095</v>
      </c>
      <c r="BK356" s="4"/>
      <c r="BL356" s="1">
        <v>702</v>
      </c>
      <c r="BM356" s="40" t="s">
        <v>165</v>
      </c>
      <c r="BN356" s="1">
        <v>1318</v>
      </c>
      <c r="BO356" s="1">
        <v>1400</v>
      </c>
      <c r="BP356" s="24">
        <v>0.44495678464321642</v>
      </c>
      <c r="BQ356" s="24">
        <v>0.41842328992428801</v>
      </c>
      <c r="BR356" s="24">
        <v>0.34592366650879935</v>
      </c>
      <c r="BS356" s="24">
        <v>0.33193200529175498</v>
      </c>
      <c r="BU356" s="25">
        <v>702</v>
      </c>
      <c r="BV356" s="25">
        <v>1318</v>
      </c>
      <c r="BW356" s="25">
        <v>1400</v>
      </c>
      <c r="BX356" s="25" t="s">
        <v>165</v>
      </c>
      <c r="BY356" s="25">
        <v>49.4</v>
      </c>
      <c r="BZ356" s="25">
        <v>49.4</v>
      </c>
      <c r="CA356" s="25">
        <v>2.2000000000000002</v>
      </c>
      <c r="CB356" s="25">
        <v>2.2000000000000002</v>
      </c>
      <c r="CC356" s="33">
        <f t="shared" si="80"/>
        <v>0.10330097322475514</v>
      </c>
      <c r="CD356" s="33">
        <f t="shared" si="81"/>
        <v>0.15151832892477576</v>
      </c>
      <c r="CE356" s="33">
        <f t="shared" si="82"/>
        <v>0.20176266084072247</v>
      </c>
      <c r="CF356" s="33">
        <f t="shared" si="83"/>
        <v>0.2606027947027722</v>
      </c>
      <c r="CG356" s="33">
        <f t="shared" si="84"/>
        <v>0.31018079783415831</v>
      </c>
      <c r="CH356" s="33">
        <f t="shared" si="85"/>
        <v>0.34972048045152532</v>
      </c>
      <c r="CI356" s="33">
        <f t="shared" si="86"/>
        <v>0.38759608259354283</v>
      </c>
      <c r="CJ356" s="33">
        <f t="shared" si="87"/>
        <v>0.41842328992428801</v>
      </c>
      <c r="CK356" s="37"/>
      <c r="CL356" s="38">
        <f t="shared" si="88"/>
        <v>9.0582030087212301E-2</v>
      </c>
      <c r="CM356" s="38">
        <f t="shared" si="89"/>
        <v>0.12907894996968075</v>
      </c>
      <c r="CN356" s="38">
        <f t="shared" si="90"/>
        <v>0.16835895978972748</v>
      </c>
      <c r="CO356" s="38">
        <f t="shared" si="91"/>
        <v>0.20720218013727909</v>
      </c>
      <c r="CP356" s="38">
        <f t="shared" si="92"/>
        <v>0.24151992280085552</v>
      </c>
      <c r="CQ356" s="38">
        <f t="shared" si="93"/>
        <v>0.2739875764780797</v>
      </c>
      <c r="CR356" s="38">
        <f t="shared" si="94"/>
        <v>0.30637689874341095</v>
      </c>
      <c r="CS356" s="38">
        <f t="shared" si="95"/>
        <v>0.33193200529175498</v>
      </c>
    </row>
    <row r="357" spans="1:97" x14ac:dyDescent="0.15">
      <c r="A357" s="1">
        <v>706</v>
      </c>
      <c r="B357" s="40" t="s">
        <v>166</v>
      </c>
      <c r="C357" s="1">
        <v>1311</v>
      </c>
      <c r="D357" s="1">
        <v>1393</v>
      </c>
      <c r="E357" s="24">
        <v>7.9974742142202376E-2</v>
      </c>
      <c r="F357" s="24">
        <v>7.6391361141664074E-2</v>
      </c>
      <c r="G357" s="24">
        <v>5.1600130978169803E-2</v>
      </c>
      <c r="H357" s="24">
        <v>5.1789597100037339E-2</v>
      </c>
      <c r="J357" s="1">
        <v>706</v>
      </c>
      <c r="K357" s="40" t="s">
        <v>166</v>
      </c>
      <c r="L357" s="1">
        <v>1311</v>
      </c>
      <c r="M357" s="1">
        <v>1393</v>
      </c>
      <c r="N357" s="24">
        <v>0.1185372117243263</v>
      </c>
      <c r="O357" s="24">
        <v>0.11371406327417648</v>
      </c>
      <c r="P357" s="24">
        <v>7.5256559363801642E-2</v>
      </c>
      <c r="Q357" s="24">
        <v>7.6236840603029377E-2</v>
      </c>
      <c r="S357" s="1">
        <v>706</v>
      </c>
      <c r="T357" s="40" t="s">
        <v>166</v>
      </c>
      <c r="U357" s="1">
        <v>1311</v>
      </c>
      <c r="V357" s="1">
        <v>1393</v>
      </c>
      <c r="W357" s="24">
        <v>0.16028043079497406</v>
      </c>
      <c r="X357" s="24">
        <v>0.15422987138142147</v>
      </c>
      <c r="Y357" s="24">
        <v>0.10262506614493372</v>
      </c>
      <c r="Z357" s="24">
        <v>0.10432614241300533</v>
      </c>
      <c r="AB357" s="1">
        <v>706</v>
      </c>
      <c r="AC357" s="40" t="s">
        <v>166</v>
      </c>
      <c r="AD357" s="1">
        <v>1311</v>
      </c>
      <c r="AE357" s="1">
        <v>1393</v>
      </c>
      <c r="AF357" s="24">
        <v>0.21499840583191862</v>
      </c>
      <c r="AG357" s="24">
        <v>0.2072550078077669</v>
      </c>
      <c r="AH357" s="24">
        <v>0.13495308817161827</v>
      </c>
      <c r="AI357" s="24">
        <v>0.1380628038674877</v>
      </c>
      <c r="AK357" s="1">
        <v>706</v>
      </c>
      <c r="AL357" s="40" t="s">
        <v>166</v>
      </c>
      <c r="AM357" s="1">
        <v>1311</v>
      </c>
      <c r="AN357" s="1">
        <v>1393</v>
      </c>
      <c r="AO357" s="24">
        <v>0.26276827766413552</v>
      </c>
      <c r="AP357" s="24">
        <v>0.25366566615702096</v>
      </c>
      <c r="AQ357" s="24">
        <v>0.16337682142966459</v>
      </c>
      <c r="AR357" s="24">
        <v>0.16783339412228809</v>
      </c>
      <c r="AT357" s="1">
        <v>706</v>
      </c>
      <c r="AU357" s="40" t="s">
        <v>166</v>
      </c>
      <c r="AV357" s="1">
        <v>1311</v>
      </c>
      <c r="AW357" s="1">
        <v>1393</v>
      </c>
      <c r="AX357" s="24">
        <v>0.29641724823211024</v>
      </c>
      <c r="AY357" s="24">
        <v>0.28680802079043688</v>
      </c>
      <c r="AZ357" s="24">
        <v>0.18821973615953486</v>
      </c>
      <c r="BA357" s="24">
        <v>0.1933682720798485</v>
      </c>
      <c r="BC357" s="1">
        <v>706</v>
      </c>
      <c r="BD357" s="40" t="s">
        <v>166</v>
      </c>
      <c r="BE357" s="1">
        <v>1311</v>
      </c>
      <c r="BF357" s="1">
        <v>1393</v>
      </c>
      <c r="BG357" s="24">
        <v>0.32492467950650605</v>
      </c>
      <c r="BH357" s="24">
        <v>0.31507244116939381</v>
      </c>
      <c r="BI357" s="24">
        <v>0.2085554112212088</v>
      </c>
      <c r="BJ357" s="24">
        <v>0.21457713883360763</v>
      </c>
      <c r="BK357" s="4"/>
      <c r="BL357" s="1">
        <v>706</v>
      </c>
      <c r="BM357" s="40" t="s">
        <v>166</v>
      </c>
      <c r="BN357" s="1">
        <v>1311</v>
      </c>
      <c r="BO357" s="1">
        <v>1393</v>
      </c>
      <c r="BP357" s="24">
        <v>0.34526391423744474</v>
      </c>
      <c r="BQ357" s="24">
        <v>0.33528399220950877</v>
      </c>
      <c r="BR357" s="24">
        <v>0.22076407802678821</v>
      </c>
      <c r="BS357" s="24">
        <v>0.22779903750830477</v>
      </c>
      <c r="BU357" s="25">
        <v>706</v>
      </c>
      <c r="BV357" s="25">
        <v>1311</v>
      </c>
      <c r="BW357" s="25">
        <v>1393</v>
      </c>
      <c r="BX357" s="25" t="s">
        <v>166</v>
      </c>
      <c r="BY357" s="25">
        <v>49.4</v>
      </c>
      <c r="BZ357" s="25">
        <v>49.4</v>
      </c>
      <c r="CA357" s="25">
        <v>2.2000000000000002</v>
      </c>
      <c r="CB357" s="25">
        <v>2.2000000000000002</v>
      </c>
      <c r="CC357" s="33">
        <f t="shared" si="80"/>
        <v>7.6391361141664074E-2</v>
      </c>
      <c r="CD357" s="33">
        <f t="shared" si="81"/>
        <v>0.11371406327417648</v>
      </c>
      <c r="CE357" s="33">
        <f t="shared" si="82"/>
        <v>0.15422987138142147</v>
      </c>
      <c r="CF357" s="33">
        <f t="shared" si="83"/>
        <v>0.2072550078077669</v>
      </c>
      <c r="CG357" s="33">
        <f t="shared" si="84"/>
        <v>0.25366566615702096</v>
      </c>
      <c r="CH357" s="33">
        <f t="shared" si="85"/>
        <v>0.28680802079043688</v>
      </c>
      <c r="CI357" s="33">
        <f t="shared" si="86"/>
        <v>0.31507244116939381</v>
      </c>
      <c r="CJ357" s="33">
        <f t="shared" si="87"/>
        <v>0.33528399220950877</v>
      </c>
      <c r="CK357" s="37"/>
      <c r="CL357" s="38">
        <f t="shared" si="88"/>
        <v>5.1789597100037339E-2</v>
      </c>
      <c r="CM357" s="38">
        <f t="shared" si="89"/>
        <v>7.6236840603029377E-2</v>
      </c>
      <c r="CN357" s="38">
        <f t="shared" si="90"/>
        <v>0.10432614241300533</v>
      </c>
      <c r="CO357" s="38">
        <f t="shared" si="91"/>
        <v>0.1380628038674877</v>
      </c>
      <c r="CP357" s="38">
        <f t="shared" si="92"/>
        <v>0.16783339412228809</v>
      </c>
      <c r="CQ357" s="38">
        <f t="shared" si="93"/>
        <v>0.1933682720798485</v>
      </c>
      <c r="CR357" s="38">
        <f t="shared" si="94"/>
        <v>0.21457713883360763</v>
      </c>
      <c r="CS357" s="38">
        <f t="shared" si="95"/>
        <v>0.22779903750830477</v>
      </c>
    </row>
    <row r="358" spans="1:97" x14ac:dyDescent="0.15">
      <c r="A358" s="1">
        <v>708</v>
      </c>
      <c r="B358" s="40" t="s">
        <v>164</v>
      </c>
      <c r="C358" s="1">
        <v>1358</v>
      </c>
      <c r="D358" s="1">
        <v>1440</v>
      </c>
      <c r="E358" s="24">
        <v>0.15864035740248422</v>
      </c>
      <c r="F358" s="24">
        <v>0.11662284003612965</v>
      </c>
      <c r="G358" s="24">
        <v>0.12171938690011837</v>
      </c>
      <c r="H358" s="24">
        <v>9.1782811847264237E-2</v>
      </c>
      <c r="J358" s="1">
        <v>708</v>
      </c>
      <c r="K358" s="40" t="s">
        <v>164</v>
      </c>
      <c r="L358" s="1">
        <v>1358</v>
      </c>
      <c r="M358" s="1">
        <v>1440</v>
      </c>
      <c r="N358" s="24">
        <v>0.25870006749490343</v>
      </c>
      <c r="O358" s="24">
        <v>0.19006903960806157</v>
      </c>
      <c r="P358" s="24">
        <v>0.18748693953758941</v>
      </c>
      <c r="Q358" s="24">
        <v>0.13858167426023113</v>
      </c>
      <c r="S358" s="1">
        <v>708</v>
      </c>
      <c r="T358" s="40" t="s">
        <v>164</v>
      </c>
      <c r="U358" s="1">
        <v>1358</v>
      </c>
      <c r="V358" s="1">
        <v>1440</v>
      </c>
      <c r="W358" s="24">
        <v>0.35696838158715671</v>
      </c>
      <c r="X358" s="24">
        <v>0.26230050682625866</v>
      </c>
      <c r="Y358" s="24">
        <v>0.25194150149050915</v>
      </c>
      <c r="Z358" s="24">
        <v>0.18447829802730567</v>
      </c>
      <c r="AB358" s="1">
        <v>708</v>
      </c>
      <c r="AC358" s="40" t="s">
        <v>164</v>
      </c>
      <c r="AD358" s="1">
        <v>1358</v>
      </c>
      <c r="AE358" s="1">
        <v>1440</v>
      </c>
      <c r="AF358" s="24">
        <v>0.43881792059797126</v>
      </c>
      <c r="AG358" s="24">
        <v>0.32278771824218749</v>
      </c>
      <c r="AH358" s="24">
        <v>0.30436025423332813</v>
      </c>
      <c r="AI358" s="24">
        <v>0.22165895553202941</v>
      </c>
      <c r="AK358" s="1">
        <v>708</v>
      </c>
      <c r="AL358" s="40" t="s">
        <v>164</v>
      </c>
      <c r="AM358" s="1">
        <v>1358</v>
      </c>
      <c r="AN358" s="1">
        <v>1440</v>
      </c>
      <c r="AO358" s="24">
        <v>0.50516485095077135</v>
      </c>
      <c r="AP358" s="24">
        <v>0.37185890108668201</v>
      </c>
      <c r="AQ358" s="24">
        <v>0.34734103135950994</v>
      </c>
      <c r="AR358" s="24">
        <v>0.25231072832920692</v>
      </c>
      <c r="AT358" s="1">
        <v>708</v>
      </c>
      <c r="AU358" s="40" t="s">
        <v>164</v>
      </c>
      <c r="AV358" s="1">
        <v>1358</v>
      </c>
      <c r="AW358" s="1">
        <v>1440</v>
      </c>
      <c r="AX358" s="24">
        <v>0.5587474802690453</v>
      </c>
      <c r="AY358" s="24">
        <v>0.41087352476718286</v>
      </c>
      <c r="AZ358" s="24">
        <v>0.38503480534706808</v>
      </c>
      <c r="BA358" s="24">
        <v>0.27961005955022927</v>
      </c>
      <c r="BC358" s="1">
        <v>708</v>
      </c>
      <c r="BD358" s="40" t="s">
        <v>164</v>
      </c>
      <c r="BE358" s="1">
        <v>1358</v>
      </c>
      <c r="BF358" s="1">
        <v>1440</v>
      </c>
      <c r="BG358" s="24">
        <v>0.59727971390228352</v>
      </c>
      <c r="BH358" s="24">
        <v>0.43835894474895615</v>
      </c>
      <c r="BI358" s="24">
        <v>0.41345770645236907</v>
      </c>
      <c r="BJ358" s="24">
        <v>0.30015940785174483</v>
      </c>
      <c r="BK358" s="4"/>
      <c r="BL358" s="1">
        <v>708</v>
      </c>
      <c r="BM358" s="40" t="s">
        <v>164</v>
      </c>
      <c r="BN358" s="1">
        <v>1358</v>
      </c>
      <c r="BO358" s="1">
        <v>1440</v>
      </c>
      <c r="BP358" s="24">
        <v>0.61960419195176053</v>
      </c>
      <c r="BQ358" s="24">
        <v>0.45395836491058456</v>
      </c>
      <c r="BR358" s="24">
        <v>0.43086121399948013</v>
      </c>
      <c r="BS358" s="24">
        <v>0.31276597590424204</v>
      </c>
      <c r="BU358" s="25">
        <v>708</v>
      </c>
      <c r="BV358" s="25">
        <v>1358</v>
      </c>
      <c r="BW358" s="25">
        <v>1440</v>
      </c>
      <c r="BX358" s="25" t="s">
        <v>164</v>
      </c>
      <c r="BY358" s="25">
        <v>55</v>
      </c>
      <c r="BZ358" s="25">
        <v>55</v>
      </c>
      <c r="CA358" s="25">
        <v>5</v>
      </c>
      <c r="CB358" s="25">
        <v>5</v>
      </c>
      <c r="CC358" s="33">
        <f t="shared" si="80"/>
        <v>0.11662284003612965</v>
      </c>
      <c r="CD358" s="33">
        <f t="shared" si="81"/>
        <v>0.19006903960806157</v>
      </c>
      <c r="CE358" s="33">
        <f t="shared" si="82"/>
        <v>0.26230050682625866</v>
      </c>
      <c r="CF358" s="33">
        <f t="shared" si="83"/>
        <v>0.32278771824218749</v>
      </c>
      <c r="CG358" s="33">
        <f t="shared" si="84"/>
        <v>0.37185890108668201</v>
      </c>
      <c r="CH358" s="33">
        <f t="shared" si="85"/>
        <v>0.41087352476718286</v>
      </c>
      <c r="CI358" s="33">
        <f t="shared" si="86"/>
        <v>0.43835894474895615</v>
      </c>
      <c r="CJ358" s="33">
        <f t="shared" si="87"/>
        <v>0.45395836491058456</v>
      </c>
      <c r="CK358" s="37"/>
      <c r="CL358" s="38">
        <f t="shared" si="88"/>
        <v>9.1782811847264237E-2</v>
      </c>
      <c r="CM358" s="38">
        <f t="shared" si="89"/>
        <v>0.13858167426023113</v>
      </c>
      <c r="CN358" s="38">
        <f t="shared" si="90"/>
        <v>0.18447829802730567</v>
      </c>
      <c r="CO358" s="38">
        <f t="shared" si="91"/>
        <v>0.22165895553202941</v>
      </c>
      <c r="CP358" s="38">
        <f t="shared" si="92"/>
        <v>0.25231072832920692</v>
      </c>
      <c r="CQ358" s="38">
        <f t="shared" si="93"/>
        <v>0.27961005955022927</v>
      </c>
      <c r="CR358" s="38">
        <f t="shared" si="94"/>
        <v>0.30015940785174483</v>
      </c>
      <c r="CS358" s="38">
        <f t="shared" si="95"/>
        <v>0.31276597590424204</v>
      </c>
    </row>
    <row r="359" spans="1:97" x14ac:dyDescent="0.15">
      <c r="A359" s="1">
        <v>709</v>
      </c>
      <c r="B359" s="40" t="s">
        <v>165</v>
      </c>
      <c r="C359" s="1">
        <v>1360</v>
      </c>
      <c r="D359" s="1">
        <v>1442</v>
      </c>
      <c r="E359" s="24">
        <v>0.15023259228682781</v>
      </c>
      <c r="F359" s="24">
        <v>0.13759602572401</v>
      </c>
      <c r="G359" s="24">
        <v>0.1060252034606467</v>
      </c>
      <c r="H359" s="24">
        <v>9.3384518069092648E-2</v>
      </c>
      <c r="J359" s="1">
        <v>709</v>
      </c>
      <c r="K359" s="40" t="s">
        <v>165</v>
      </c>
      <c r="L359" s="1">
        <v>1360</v>
      </c>
      <c r="M359" s="1">
        <v>1442</v>
      </c>
      <c r="N359" s="24">
        <v>0.22224708730001169</v>
      </c>
      <c r="O359" s="24">
        <v>0.20438784589962772</v>
      </c>
      <c r="P359" s="24">
        <v>0.13811177270461422</v>
      </c>
      <c r="Q359" s="24">
        <v>0.12025665013296648</v>
      </c>
      <c r="S359" s="1">
        <v>709</v>
      </c>
      <c r="T359" s="40" t="s">
        <v>165</v>
      </c>
      <c r="U359" s="1">
        <v>1360</v>
      </c>
      <c r="V359" s="1">
        <v>1442</v>
      </c>
      <c r="W359" s="24">
        <v>0.29564530785923099</v>
      </c>
      <c r="X359" s="24">
        <v>0.27269107531210462</v>
      </c>
      <c r="Y359" s="24">
        <v>0.17213810937401092</v>
      </c>
      <c r="Z359" s="24">
        <v>0.14918387682688455</v>
      </c>
      <c r="AB359" s="1">
        <v>709</v>
      </c>
      <c r="AC359" s="40" t="s">
        <v>165</v>
      </c>
      <c r="AD359" s="1">
        <v>1360</v>
      </c>
      <c r="AE359" s="1">
        <v>1442</v>
      </c>
      <c r="AF359" s="24">
        <v>0.36552464497803511</v>
      </c>
      <c r="AG359" s="24">
        <v>0.33802734433482401</v>
      </c>
      <c r="AH359" s="24">
        <v>0.20766641483248241</v>
      </c>
      <c r="AI359" s="24">
        <v>0.18016911418927128</v>
      </c>
      <c r="AK359" s="1">
        <v>709</v>
      </c>
      <c r="AL359" s="40" t="s">
        <v>165</v>
      </c>
      <c r="AM359" s="1">
        <v>1360</v>
      </c>
      <c r="AN359" s="1">
        <v>1442</v>
      </c>
      <c r="AO359" s="24">
        <v>0.42151373563768135</v>
      </c>
      <c r="AP359" s="24">
        <v>0.39068842137557952</v>
      </c>
      <c r="AQ359" s="24">
        <v>0.23739797229852905</v>
      </c>
      <c r="AR359" s="24">
        <v>0.20657265803642719</v>
      </c>
      <c r="AT359" s="1">
        <v>709</v>
      </c>
      <c r="AU359" s="40" t="s">
        <v>165</v>
      </c>
      <c r="AV359" s="1">
        <v>1360</v>
      </c>
      <c r="AW359" s="1">
        <v>1442</v>
      </c>
      <c r="AX359" s="24">
        <v>0.46980367266406153</v>
      </c>
      <c r="AY359" s="24">
        <v>0.43599220756817775</v>
      </c>
      <c r="AZ359" s="24">
        <v>0.27011873670188075</v>
      </c>
      <c r="BA359" s="24">
        <v>0.23630727160599696</v>
      </c>
      <c r="BC359" s="1">
        <v>709</v>
      </c>
      <c r="BD359" s="40" t="s">
        <v>165</v>
      </c>
      <c r="BE359" s="1">
        <v>1360</v>
      </c>
      <c r="BF359" s="1">
        <v>1442</v>
      </c>
      <c r="BG359" s="24">
        <v>0.51663316173589391</v>
      </c>
      <c r="BH359" s="24">
        <v>0.4797696445464481</v>
      </c>
      <c r="BI359" s="24">
        <v>0.30649875726984449</v>
      </c>
      <c r="BJ359" s="24">
        <v>0.26963935890913504</v>
      </c>
      <c r="BK359" s="4"/>
      <c r="BL359" s="1">
        <v>709</v>
      </c>
      <c r="BM359" s="40" t="s">
        <v>165</v>
      </c>
      <c r="BN359" s="1">
        <v>1360</v>
      </c>
      <c r="BO359" s="1">
        <v>1442</v>
      </c>
      <c r="BP359" s="24">
        <v>0.54799373145713193</v>
      </c>
      <c r="BQ359" s="24">
        <v>0.50916141413175819</v>
      </c>
      <c r="BR359" s="24">
        <v>0.33511206822400319</v>
      </c>
      <c r="BS359" s="24">
        <v>0.29627975089862946</v>
      </c>
      <c r="BU359" s="25">
        <v>709</v>
      </c>
      <c r="BV359" s="25">
        <v>1360</v>
      </c>
      <c r="BW359" s="25">
        <v>1442</v>
      </c>
      <c r="BX359" s="25" t="s">
        <v>165</v>
      </c>
      <c r="BY359" s="25">
        <v>49.4</v>
      </c>
      <c r="BZ359" s="25">
        <v>49.4</v>
      </c>
      <c r="CA359" s="25">
        <v>2.2000000000000002</v>
      </c>
      <c r="CB359" s="25">
        <v>2.2000000000000002</v>
      </c>
      <c r="CC359" s="33">
        <f t="shared" si="80"/>
        <v>0.13759602572401</v>
      </c>
      <c r="CD359" s="33">
        <f t="shared" si="81"/>
        <v>0.20438784589962772</v>
      </c>
      <c r="CE359" s="33">
        <f t="shared" si="82"/>
        <v>0.27269107531210462</v>
      </c>
      <c r="CF359" s="33">
        <f t="shared" si="83"/>
        <v>0.33802734433482401</v>
      </c>
      <c r="CG359" s="33">
        <f t="shared" si="84"/>
        <v>0.39068842137557952</v>
      </c>
      <c r="CH359" s="33">
        <f t="shared" si="85"/>
        <v>0.43599220756817775</v>
      </c>
      <c r="CI359" s="33">
        <f t="shared" si="86"/>
        <v>0.4797696445464481</v>
      </c>
      <c r="CJ359" s="33">
        <f t="shared" si="87"/>
        <v>0.50916141413175819</v>
      </c>
      <c r="CK359" s="37"/>
      <c r="CL359" s="38">
        <f t="shared" si="88"/>
        <v>9.3384518069092648E-2</v>
      </c>
      <c r="CM359" s="38">
        <f t="shared" si="89"/>
        <v>0.12025665013296648</v>
      </c>
      <c r="CN359" s="38">
        <f t="shared" si="90"/>
        <v>0.14918387682688455</v>
      </c>
      <c r="CO359" s="38">
        <f t="shared" si="91"/>
        <v>0.18016911418927128</v>
      </c>
      <c r="CP359" s="38">
        <f t="shared" si="92"/>
        <v>0.20657265803642719</v>
      </c>
      <c r="CQ359" s="38">
        <f t="shared" si="93"/>
        <v>0.23630727160599696</v>
      </c>
      <c r="CR359" s="38">
        <f t="shared" si="94"/>
        <v>0.26963935890913504</v>
      </c>
      <c r="CS359" s="38">
        <f t="shared" si="95"/>
        <v>0.29627975089862946</v>
      </c>
    </row>
    <row r="360" spans="1:97" x14ac:dyDescent="0.15">
      <c r="A360" s="1">
        <v>710</v>
      </c>
      <c r="B360" s="40" t="s">
        <v>169</v>
      </c>
      <c r="C360" s="1">
        <v>1334</v>
      </c>
      <c r="D360" s="1">
        <v>1416</v>
      </c>
      <c r="E360" s="24">
        <v>0.37214603129019275</v>
      </c>
      <c r="F360" s="24">
        <v>0.27983936733762271</v>
      </c>
      <c r="G360" s="24">
        <v>0.27577049337559245</v>
      </c>
      <c r="H360" s="24">
        <v>0.20984842685897831</v>
      </c>
      <c r="J360" s="1">
        <v>710</v>
      </c>
      <c r="K360" s="40" t="s">
        <v>169</v>
      </c>
      <c r="L360" s="1">
        <v>1334</v>
      </c>
      <c r="M360" s="1">
        <v>1416</v>
      </c>
      <c r="N360" s="24">
        <v>0.58339447859630766</v>
      </c>
      <c r="O360" s="24">
        <v>0.435233845558752</v>
      </c>
      <c r="P360" s="24">
        <v>0.41514496318342592</v>
      </c>
      <c r="Q360" s="24">
        <v>0.30934477767305324</v>
      </c>
      <c r="S360" s="1">
        <v>710</v>
      </c>
      <c r="T360" s="40" t="s">
        <v>169</v>
      </c>
      <c r="U360" s="1">
        <v>1334</v>
      </c>
      <c r="V360" s="1">
        <v>1416</v>
      </c>
      <c r="W360" s="24">
        <v>0.79300741035462119</v>
      </c>
      <c r="X360" s="24">
        <v>0.58966149139483182</v>
      </c>
      <c r="Y360" s="24">
        <v>0.55372292556276004</v>
      </c>
      <c r="Z360" s="24">
        <v>0.40851459177207267</v>
      </c>
      <c r="AB360" s="1">
        <v>710</v>
      </c>
      <c r="AC360" s="40" t="s">
        <v>169</v>
      </c>
      <c r="AD360" s="1">
        <v>1334</v>
      </c>
      <c r="AE360" s="1">
        <v>1416</v>
      </c>
      <c r="AF360" s="24">
        <v>0.9789218700214799</v>
      </c>
      <c r="AG360" s="24">
        <v>0.72741183834835565</v>
      </c>
      <c r="AH360" s="24">
        <v>0.67741200110331423</v>
      </c>
      <c r="AI360" s="24">
        <v>0.49780748858709206</v>
      </c>
      <c r="AK360" s="1">
        <v>710</v>
      </c>
      <c r="AL360" s="40" t="s">
        <v>169</v>
      </c>
      <c r="AM360" s="1">
        <v>1334</v>
      </c>
      <c r="AN360" s="1">
        <v>1416</v>
      </c>
      <c r="AO360" s="24">
        <v>1.133256133345081</v>
      </c>
      <c r="AP360" s="24">
        <v>0.84211716178129958</v>
      </c>
      <c r="AQ360" s="24">
        <v>0.7820208396118713</v>
      </c>
      <c r="AR360" s="24">
        <v>0.57411715098143556</v>
      </c>
      <c r="AT360" s="1">
        <v>710</v>
      </c>
      <c r="AU360" s="40" t="s">
        <v>169</v>
      </c>
      <c r="AV360" s="1">
        <v>1334</v>
      </c>
      <c r="AW360" s="1">
        <v>1416</v>
      </c>
      <c r="AX360" s="24">
        <v>1.2728377359111709</v>
      </c>
      <c r="AY360" s="24">
        <v>0.94537854444601088</v>
      </c>
      <c r="AZ360" s="24">
        <v>0.88283458956764038</v>
      </c>
      <c r="BA360" s="24">
        <v>0.64899419505365841</v>
      </c>
      <c r="BC360" s="1">
        <v>710</v>
      </c>
      <c r="BD360" s="40" t="s">
        <v>169</v>
      </c>
      <c r="BE360" s="1">
        <v>1334</v>
      </c>
      <c r="BF360" s="1">
        <v>1416</v>
      </c>
      <c r="BG360" s="24">
        <v>1.3586702487162399</v>
      </c>
      <c r="BH360" s="24">
        <v>1.0078166090523371</v>
      </c>
      <c r="BI360" s="24">
        <v>0.94376811705777386</v>
      </c>
      <c r="BJ360" s="24">
        <v>0.69321695180670961</v>
      </c>
      <c r="BK360" s="4"/>
      <c r="BL360" s="1">
        <v>710</v>
      </c>
      <c r="BM360" s="40" t="s">
        <v>169</v>
      </c>
      <c r="BN360" s="1">
        <v>1334</v>
      </c>
      <c r="BO360" s="1">
        <v>1416</v>
      </c>
      <c r="BP360" s="24">
        <v>1.396523445801823</v>
      </c>
      <c r="BQ360" s="24">
        <v>1.0370305458417952</v>
      </c>
      <c r="BR360" s="24">
        <v>0.95884508245357347</v>
      </c>
      <c r="BS360" s="24">
        <v>0.70213067710808508</v>
      </c>
      <c r="BU360" s="25">
        <v>710</v>
      </c>
      <c r="BV360" s="25">
        <v>1334</v>
      </c>
      <c r="BW360" s="25">
        <v>1416</v>
      </c>
      <c r="BX360" s="25" t="s">
        <v>169</v>
      </c>
      <c r="BY360" s="25">
        <v>50.6</v>
      </c>
      <c r="BZ360" s="25">
        <v>50.6</v>
      </c>
      <c r="CA360" s="25">
        <v>2.8</v>
      </c>
      <c r="CB360" s="25">
        <v>2.8</v>
      </c>
      <c r="CC360" s="33">
        <f t="shared" si="80"/>
        <v>0.27983936733762271</v>
      </c>
      <c r="CD360" s="33">
        <f t="shared" si="81"/>
        <v>0.435233845558752</v>
      </c>
      <c r="CE360" s="33">
        <f t="shared" si="82"/>
        <v>0.58966149139483182</v>
      </c>
      <c r="CF360" s="33">
        <f t="shared" si="83"/>
        <v>0.72741183834835565</v>
      </c>
      <c r="CG360" s="33">
        <f t="shared" si="84"/>
        <v>0.84211716178129958</v>
      </c>
      <c r="CH360" s="33">
        <f t="shared" si="85"/>
        <v>0.94537854444601088</v>
      </c>
      <c r="CI360" s="33">
        <f t="shared" si="86"/>
        <v>1.0078166090523371</v>
      </c>
      <c r="CJ360" s="33">
        <f t="shared" si="87"/>
        <v>1.0370305458417952</v>
      </c>
      <c r="CK360" s="37"/>
      <c r="CL360" s="38">
        <f t="shared" si="88"/>
        <v>0.20984842685897831</v>
      </c>
      <c r="CM360" s="38">
        <f t="shared" si="89"/>
        <v>0.30934477767305324</v>
      </c>
      <c r="CN360" s="38">
        <f t="shared" si="90"/>
        <v>0.40851459177207267</v>
      </c>
      <c r="CO360" s="38">
        <f t="shared" si="91"/>
        <v>0.49780748858709206</v>
      </c>
      <c r="CP360" s="38">
        <f t="shared" si="92"/>
        <v>0.57411715098143556</v>
      </c>
      <c r="CQ360" s="38">
        <f t="shared" si="93"/>
        <v>0.64899419505365841</v>
      </c>
      <c r="CR360" s="38">
        <f t="shared" si="94"/>
        <v>0.69321695180670961</v>
      </c>
      <c r="CS360" s="38">
        <f t="shared" si="95"/>
        <v>0.70213067710808508</v>
      </c>
    </row>
    <row r="361" spans="1:97" x14ac:dyDescent="0.15">
      <c r="A361" s="1">
        <v>712</v>
      </c>
      <c r="B361" s="40" t="s">
        <v>168</v>
      </c>
      <c r="C361" s="1">
        <v>1335</v>
      </c>
      <c r="D361" s="1">
        <v>1417</v>
      </c>
      <c r="E361" s="24">
        <v>0.11030389279345579</v>
      </c>
      <c r="F361" s="24">
        <v>0.10386939443489632</v>
      </c>
      <c r="G361" s="24">
        <v>6.61424165590484E-2</v>
      </c>
      <c r="H361" s="24">
        <v>5.970791820048893E-2</v>
      </c>
      <c r="J361" s="1">
        <v>712</v>
      </c>
      <c r="K361" s="40" t="s">
        <v>168</v>
      </c>
      <c r="L361" s="1">
        <v>1335</v>
      </c>
      <c r="M361" s="1">
        <v>1417</v>
      </c>
      <c r="N361" s="24">
        <v>0.17638047959226733</v>
      </c>
      <c r="O361" s="24">
        <v>0.16620514052132962</v>
      </c>
      <c r="P361" s="24">
        <v>8.7619098068629109E-2</v>
      </c>
      <c r="Q361" s="24">
        <v>7.7443758997691445E-2</v>
      </c>
      <c r="S361" s="1">
        <v>712</v>
      </c>
      <c r="T361" s="40" t="s">
        <v>168</v>
      </c>
      <c r="U361" s="1">
        <v>1335</v>
      </c>
      <c r="V361" s="1">
        <v>1417</v>
      </c>
      <c r="W361" s="24">
        <v>0.24462198785666939</v>
      </c>
      <c r="X361" s="24">
        <v>0.23074996639542211</v>
      </c>
      <c r="Y361" s="24">
        <v>0.11188207171862205</v>
      </c>
      <c r="Z361" s="24">
        <v>9.8013204423236772E-2</v>
      </c>
      <c r="AB361" s="1">
        <v>712</v>
      </c>
      <c r="AC361" s="40" t="s">
        <v>168</v>
      </c>
      <c r="AD361" s="1">
        <v>1335</v>
      </c>
      <c r="AE361" s="1">
        <v>1417</v>
      </c>
      <c r="AF361" s="24">
        <v>0.31083513272996244</v>
      </c>
      <c r="AG361" s="24">
        <v>0.29349668298633425</v>
      </c>
      <c r="AH361" s="24">
        <v>0.13942829728917952</v>
      </c>
      <c r="AI361" s="24">
        <v>0.12209300171141343</v>
      </c>
      <c r="AK361" s="1">
        <v>712</v>
      </c>
      <c r="AL361" s="40" t="s">
        <v>168</v>
      </c>
      <c r="AM361" s="1">
        <v>1335</v>
      </c>
      <c r="AN361" s="1">
        <v>1417</v>
      </c>
      <c r="AO361" s="24">
        <v>0.36390279247184165</v>
      </c>
      <c r="AP361" s="24">
        <v>0.34404416420444439</v>
      </c>
      <c r="AQ361" s="24">
        <v>0.16300135205513253</v>
      </c>
      <c r="AR361" s="24">
        <v>0.14314272378773527</v>
      </c>
      <c r="AT361" s="1">
        <v>712</v>
      </c>
      <c r="AU361" s="40" t="s">
        <v>168</v>
      </c>
      <c r="AV361" s="1">
        <v>1335</v>
      </c>
      <c r="AW361" s="1">
        <v>1417</v>
      </c>
      <c r="AX361" s="24">
        <v>0.40496001992018749</v>
      </c>
      <c r="AY361" s="24">
        <v>0.38348961289728833</v>
      </c>
      <c r="AZ361" s="24">
        <v>0.18753705871811827</v>
      </c>
      <c r="BA361" s="24">
        <v>0.16606349752935706</v>
      </c>
      <c r="BC361" s="1">
        <v>712</v>
      </c>
      <c r="BD361" s="40" t="s">
        <v>168</v>
      </c>
      <c r="BE361" s="1">
        <v>1335</v>
      </c>
      <c r="BF361" s="1">
        <v>1417</v>
      </c>
      <c r="BG361" s="24">
        <v>0.44167208183267154</v>
      </c>
      <c r="BH361" s="24">
        <v>0.41883276682564746</v>
      </c>
      <c r="BI361" s="24">
        <v>0.21497271883034577</v>
      </c>
      <c r="BJ361" s="24">
        <v>0.19213024965745967</v>
      </c>
      <c r="BK361" s="4"/>
      <c r="BL361" s="1">
        <v>712</v>
      </c>
      <c r="BM361" s="40" t="s">
        <v>168</v>
      </c>
      <c r="BN361" s="1">
        <v>1335</v>
      </c>
      <c r="BO361" s="1">
        <v>1417</v>
      </c>
      <c r="BP361" s="24">
        <v>0.46455513852953212</v>
      </c>
      <c r="BQ361" s="24">
        <v>0.44102506119872154</v>
      </c>
      <c r="BR361" s="24">
        <v>0.23818380877685846</v>
      </c>
      <c r="BS361" s="24">
        <v>0.21465057728018583</v>
      </c>
      <c r="BU361" s="25">
        <v>712</v>
      </c>
      <c r="BV361" s="25">
        <v>1335</v>
      </c>
      <c r="BW361" s="25">
        <v>1417</v>
      </c>
      <c r="BX361" s="25" t="s">
        <v>168</v>
      </c>
      <c r="BY361" s="25">
        <v>50.6</v>
      </c>
      <c r="BZ361" s="25">
        <v>50.6</v>
      </c>
      <c r="CA361" s="25">
        <v>2.8</v>
      </c>
      <c r="CB361" s="25">
        <v>2.8</v>
      </c>
      <c r="CC361" s="33">
        <f t="shared" si="80"/>
        <v>0.10386939443489632</v>
      </c>
      <c r="CD361" s="33">
        <f t="shared" si="81"/>
        <v>0.16620514052132962</v>
      </c>
      <c r="CE361" s="33">
        <f t="shared" si="82"/>
        <v>0.23074996639542211</v>
      </c>
      <c r="CF361" s="33">
        <f t="shared" si="83"/>
        <v>0.29349668298633425</v>
      </c>
      <c r="CG361" s="33">
        <f t="shared" si="84"/>
        <v>0.34404416420444439</v>
      </c>
      <c r="CH361" s="33">
        <f t="shared" si="85"/>
        <v>0.38348961289728833</v>
      </c>
      <c r="CI361" s="33">
        <f t="shared" si="86"/>
        <v>0.41883276682564746</v>
      </c>
      <c r="CJ361" s="33">
        <f t="shared" si="87"/>
        <v>0.44102506119872154</v>
      </c>
      <c r="CK361" s="37"/>
      <c r="CL361" s="38">
        <f t="shared" si="88"/>
        <v>5.970791820048893E-2</v>
      </c>
      <c r="CM361" s="38">
        <f t="shared" si="89"/>
        <v>7.7443758997691445E-2</v>
      </c>
      <c r="CN361" s="38">
        <f t="shared" si="90"/>
        <v>9.8013204423236772E-2</v>
      </c>
      <c r="CO361" s="38">
        <f t="shared" si="91"/>
        <v>0.12209300171141343</v>
      </c>
      <c r="CP361" s="38">
        <f t="shared" si="92"/>
        <v>0.14314272378773527</v>
      </c>
      <c r="CQ361" s="38">
        <f t="shared" si="93"/>
        <v>0.16606349752935706</v>
      </c>
      <c r="CR361" s="38">
        <f t="shared" si="94"/>
        <v>0.19213024965745967</v>
      </c>
      <c r="CS361" s="38">
        <f t="shared" si="95"/>
        <v>0.21465057728018583</v>
      </c>
    </row>
    <row r="362" spans="1:97" x14ac:dyDescent="0.15">
      <c r="A362" s="1">
        <v>716</v>
      </c>
      <c r="B362" s="40" t="s">
        <v>170</v>
      </c>
      <c r="C362" s="1">
        <v>1305</v>
      </c>
      <c r="D362" s="1">
        <v>1387</v>
      </c>
      <c r="E362" s="24">
        <v>0.30412977630938831</v>
      </c>
      <c r="F362" s="24">
        <v>0.21904707049570682</v>
      </c>
      <c r="G362" s="24">
        <v>0.20945187718393316</v>
      </c>
      <c r="H362" s="24">
        <v>0.14867766006623934</v>
      </c>
      <c r="J362" s="1">
        <v>716</v>
      </c>
      <c r="K362" s="40" t="s">
        <v>170</v>
      </c>
      <c r="L362" s="1">
        <v>1305</v>
      </c>
      <c r="M362" s="1">
        <v>1387</v>
      </c>
      <c r="N362" s="24">
        <v>0.58211678479334827</v>
      </c>
      <c r="O362" s="24">
        <v>0.41993305634333389</v>
      </c>
      <c r="P362" s="24">
        <v>0.39625359696955409</v>
      </c>
      <c r="Q362" s="24">
        <v>0.28041035884066745</v>
      </c>
      <c r="S362" s="1">
        <v>716</v>
      </c>
      <c r="T362" s="40" t="s">
        <v>170</v>
      </c>
      <c r="U362" s="1">
        <v>1305</v>
      </c>
      <c r="V362" s="1">
        <v>1387</v>
      </c>
      <c r="W362" s="24">
        <v>0.85588466639579508</v>
      </c>
      <c r="X362" s="24">
        <v>0.61778209105150172</v>
      </c>
      <c r="Y362" s="24">
        <v>0.58017013142043894</v>
      </c>
      <c r="Z362" s="24">
        <v>0.41009657804330324</v>
      </c>
      <c r="AB362" s="1">
        <v>716</v>
      </c>
      <c r="AC362" s="40" t="s">
        <v>170</v>
      </c>
      <c r="AD362" s="1">
        <v>1305</v>
      </c>
      <c r="AE362" s="1">
        <v>1387</v>
      </c>
      <c r="AF362" s="24">
        <v>1.0791778090062303</v>
      </c>
      <c r="AG362" s="24">
        <v>0.77926461585146245</v>
      </c>
      <c r="AH362" s="24">
        <v>0.72945148428805084</v>
      </c>
      <c r="AI362" s="24">
        <v>0.51522806016585709</v>
      </c>
      <c r="AK362" s="1">
        <v>716</v>
      </c>
      <c r="AL362" s="40" t="s">
        <v>170</v>
      </c>
      <c r="AM362" s="1">
        <v>1305</v>
      </c>
      <c r="AN362" s="1">
        <v>1387</v>
      </c>
      <c r="AO362" s="24">
        <v>1.2463071742745917</v>
      </c>
      <c r="AP362" s="24">
        <v>0.90010940451622601</v>
      </c>
      <c r="AQ362" s="24">
        <v>0.84103456502773488</v>
      </c>
      <c r="AR362" s="24">
        <v>0.59374816157920707</v>
      </c>
      <c r="AT362" s="1">
        <v>716</v>
      </c>
      <c r="AU362" s="40" t="s">
        <v>170</v>
      </c>
      <c r="AV362" s="1">
        <v>1305</v>
      </c>
      <c r="AW362" s="1">
        <v>1387</v>
      </c>
      <c r="AX362" s="24">
        <v>1.3707050302951451</v>
      </c>
      <c r="AY362" s="24">
        <v>0.99101494373655685</v>
      </c>
      <c r="AZ362" s="24">
        <v>0.91850883053006582</v>
      </c>
      <c r="BA362" s="24">
        <v>0.64730134057129107</v>
      </c>
      <c r="BC362" s="1">
        <v>716</v>
      </c>
      <c r="BD362" s="40" t="s">
        <v>170</v>
      </c>
      <c r="BE362" s="1">
        <v>1305</v>
      </c>
      <c r="BF362" s="1">
        <v>1387</v>
      </c>
      <c r="BG362" s="24">
        <v>1.4826038348858193</v>
      </c>
      <c r="BH362" s="24">
        <v>1.0755419866780154</v>
      </c>
      <c r="BI362" s="24">
        <v>0.97165230258956103</v>
      </c>
      <c r="BJ362" s="24">
        <v>0.68089498068026311</v>
      </c>
      <c r="BK362" s="4"/>
      <c r="BL362" s="1">
        <v>716</v>
      </c>
      <c r="BM362" s="40" t="s">
        <v>170</v>
      </c>
      <c r="BN362" s="1">
        <v>1305</v>
      </c>
      <c r="BO362" s="1">
        <v>1387</v>
      </c>
      <c r="BP362" s="24">
        <v>1.5840620866139659</v>
      </c>
      <c r="BQ362" s="24">
        <v>1.1514856109463221</v>
      </c>
      <c r="BR362" s="24">
        <v>1.0238665445220079</v>
      </c>
      <c r="BS362" s="24">
        <v>0.71488334761654782</v>
      </c>
      <c r="BU362" s="25">
        <v>716</v>
      </c>
      <c r="BV362" s="25">
        <v>1305</v>
      </c>
      <c r="BW362" s="25">
        <v>1387</v>
      </c>
      <c r="BX362" s="25" t="s">
        <v>170</v>
      </c>
      <c r="BY362" s="25">
        <v>70</v>
      </c>
      <c r="BZ362" s="25">
        <v>30</v>
      </c>
      <c r="CA362" s="25">
        <v>2.2000000000000002</v>
      </c>
      <c r="CB362" s="25">
        <v>3.2</v>
      </c>
      <c r="CC362" s="33">
        <f t="shared" si="80"/>
        <v>0.21904707049570682</v>
      </c>
      <c r="CD362" s="33">
        <f t="shared" si="81"/>
        <v>0.41993305634333389</v>
      </c>
      <c r="CE362" s="33">
        <f t="shared" si="82"/>
        <v>0.61778209105150172</v>
      </c>
      <c r="CF362" s="33">
        <f t="shared" si="83"/>
        <v>0.77926461585146245</v>
      </c>
      <c r="CG362" s="33">
        <f t="shared" si="84"/>
        <v>0.90010940451622601</v>
      </c>
      <c r="CH362" s="33">
        <f t="shared" si="85"/>
        <v>0.99101494373655685</v>
      </c>
      <c r="CI362" s="33">
        <f t="shared" si="86"/>
        <v>1.0755419866780154</v>
      </c>
      <c r="CJ362" s="33">
        <f t="shared" si="87"/>
        <v>1.1514856109463221</v>
      </c>
      <c r="CK362" s="37"/>
      <c r="CL362" s="38">
        <f t="shared" si="88"/>
        <v>0.14867766006623934</v>
      </c>
      <c r="CM362" s="38">
        <f t="shared" si="89"/>
        <v>0.28041035884066745</v>
      </c>
      <c r="CN362" s="38">
        <f t="shared" si="90"/>
        <v>0.41009657804330324</v>
      </c>
      <c r="CO362" s="38">
        <f t="shared" si="91"/>
        <v>0.51522806016585709</v>
      </c>
      <c r="CP362" s="38">
        <f t="shared" si="92"/>
        <v>0.59374816157920707</v>
      </c>
      <c r="CQ362" s="38">
        <f t="shared" si="93"/>
        <v>0.64730134057129107</v>
      </c>
      <c r="CR362" s="38">
        <f t="shared" si="94"/>
        <v>0.68089498068026311</v>
      </c>
      <c r="CS362" s="38">
        <f t="shared" si="95"/>
        <v>0.71488334761654782</v>
      </c>
    </row>
    <row r="363" spans="1:97" x14ac:dyDescent="0.15">
      <c r="A363" s="1">
        <v>717</v>
      </c>
      <c r="B363" s="40" t="s">
        <v>170</v>
      </c>
      <c r="C363" s="1">
        <v>1307</v>
      </c>
      <c r="D363" s="1">
        <v>1389</v>
      </c>
      <c r="E363" s="24">
        <v>0.42682432350597266</v>
      </c>
      <c r="F363" s="24">
        <v>0.30961119929761111</v>
      </c>
      <c r="G363" s="24">
        <v>0.28412652561501894</v>
      </c>
      <c r="H363" s="24">
        <v>0.20040571820687952</v>
      </c>
      <c r="J363" s="1">
        <v>717</v>
      </c>
      <c r="K363" s="40" t="s">
        <v>170</v>
      </c>
      <c r="L363" s="1">
        <v>1307</v>
      </c>
      <c r="M363" s="1">
        <v>1389</v>
      </c>
      <c r="N363" s="24">
        <v>0.70426093288699465</v>
      </c>
      <c r="O363" s="24">
        <v>0.5098449431996569</v>
      </c>
      <c r="P363" s="24">
        <v>0.47282007760265493</v>
      </c>
      <c r="Q363" s="24">
        <v>0.33395037244399461</v>
      </c>
      <c r="S363" s="1">
        <v>717</v>
      </c>
      <c r="T363" s="40" t="s">
        <v>170</v>
      </c>
      <c r="U363" s="1">
        <v>1307</v>
      </c>
      <c r="V363" s="1">
        <v>1389</v>
      </c>
      <c r="W363" s="24">
        <v>0.9772642067709445</v>
      </c>
      <c r="X363" s="24">
        <v>0.70683551502061737</v>
      </c>
      <c r="Y363" s="24">
        <v>0.65863389667314776</v>
      </c>
      <c r="Z363" s="24">
        <v>0.46546997487477609</v>
      </c>
      <c r="AB363" s="1">
        <v>717</v>
      </c>
      <c r="AC363" s="40" t="s">
        <v>170</v>
      </c>
      <c r="AD363" s="1">
        <v>1307</v>
      </c>
      <c r="AE363" s="1">
        <v>1389</v>
      </c>
      <c r="AF363" s="24">
        <v>1.2121228847814516</v>
      </c>
      <c r="AG363" s="24">
        <v>0.87556424054148974</v>
      </c>
      <c r="AH363" s="24">
        <v>0.82038139517675435</v>
      </c>
      <c r="AI363" s="24">
        <v>0.57998236357678157</v>
      </c>
      <c r="AK363" s="1">
        <v>717</v>
      </c>
      <c r="AL363" s="40" t="s">
        <v>170</v>
      </c>
      <c r="AM363" s="1">
        <v>1307</v>
      </c>
      <c r="AN363" s="1">
        <v>1389</v>
      </c>
      <c r="AO363" s="24">
        <v>1.4136583846076718</v>
      </c>
      <c r="AP363" s="24">
        <v>1.0197063062420728</v>
      </c>
      <c r="AQ363" s="24">
        <v>0.96217508474109514</v>
      </c>
      <c r="AR363" s="24">
        <v>0.68077931668103642</v>
      </c>
      <c r="AT363" s="1">
        <v>717</v>
      </c>
      <c r="AU363" s="40" t="s">
        <v>170</v>
      </c>
      <c r="AV363" s="1">
        <v>1307</v>
      </c>
      <c r="AW363" s="1">
        <v>1389</v>
      </c>
      <c r="AX363" s="24">
        <v>1.5732235776614798</v>
      </c>
      <c r="AY363" s="24">
        <v>1.1356408273564547</v>
      </c>
      <c r="AZ363" s="24">
        <v>1.0652554415791216</v>
      </c>
      <c r="BA363" s="24">
        <v>0.75269576367025126</v>
      </c>
      <c r="BC363" s="1">
        <v>717</v>
      </c>
      <c r="BD363" s="40" t="s">
        <v>170</v>
      </c>
      <c r="BE363" s="1">
        <v>1307</v>
      </c>
      <c r="BF363" s="1">
        <v>1389</v>
      </c>
      <c r="BG363" s="24">
        <v>1.7023835931035132</v>
      </c>
      <c r="BH363" s="24">
        <v>1.2310449327584836</v>
      </c>
      <c r="BI363" s="24">
        <v>1.1391926732867557</v>
      </c>
      <c r="BJ363" s="24">
        <v>0.80252020469325147</v>
      </c>
      <c r="BK363" s="4"/>
      <c r="BL363" s="1">
        <v>717</v>
      </c>
      <c r="BM363" s="40" t="s">
        <v>170</v>
      </c>
      <c r="BN363" s="1">
        <v>1307</v>
      </c>
      <c r="BO363" s="1">
        <v>1389</v>
      </c>
      <c r="BP363" s="24">
        <v>1.7770334321604502</v>
      </c>
      <c r="BQ363" s="24">
        <v>1.2878582959234828</v>
      </c>
      <c r="BR363" s="24">
        <v>1.1720010793652136</v>
      </c>
      <c r="BS363" s="24">
        <v>0.82258827084889652</v>
      </c>
      <c r="BU363" s="25">
        <v>717</v>
      </c>
      <c r="BV363" s="25">
        <v>1307</v>
      </c>
      <c r="BW363" s="25">
        <v>1389</v>
      </c>
      <c r="BX363" s="25" t="s">
        <v>170</v>
      </c>
      <c r="BY363" s="25">
        <v>70</v>
      </c>
      <c r="BZ363" s="25">
        <v>30</v>
      </c>
      <c r="CA363" s="25">
        <v>2.2000000000000002</v>
      </c>
      <c r="CB363" s="25">
        <v>3.2</v>
      </c>
      <c r="CC363" s="33">
        <f t="shared" si="80"/>
        <v>0.30961119929761111</v>
      </c>
      <c r="CD363" s="33">
        <f t="shared" si="81"/>
        <v>0.5098449431996569</v>
      </c>
      <c r="CE363" s="33">
        <f t="shared" si="82"/>
        <v>0.70683551502061737</v>
      </c>
      <c r="CF363" s="33">
        <f t="shared" si="83"/>
        <v>0.87556424054148974</v>
      </c>
      <c r="CG363" s="33">
        <f t="shared" si="84"/>
        <v>1.0197063062420728</v>
      </c>
      <c r="CH363" s="33">
        <f t="shared" si="85"/>
        <v>1.1356408273564547</v>
      </c>
      <c r="CI363" s="33">
        <f t="shared" si="86"/>
        <v>1.2310449327584836</v>
      </c>
      <c r="CJ363" s="33">
        <f t="shared" si="87"/>
        <v>1.2878582959234828</v>
      </c>
      <c r="CK363" s="37"/>
      <c r="CL363" s="38">
        <f t="shared" si="88"/>
        <v>0.20040571820687952</v>
      </c>
      <c r="CM363" s="38">
        <f t="shared" si="89"/>
        <v>0.33395037244399461</v>
      </c>
      <c r="CN363" s="38">
        <f t="shared" si="90"/>
        <v>0.46546997487477609</v>
      </c>
      <c r="CO363" s="38">
        <f t="shared" si="91"/>
        <v>0.57998236357678157</v>
      </c>
      <c r="CP363" s="38">
        <f t="shared" si="92"/>
        <v>0.68077931668103642</v>
      </c>
      <c r="CQ363" s="38">
        <f t="shared" si="93"/>
        <v>0.75269576367025126</v>
      </c>
      <c r="CR363" s="38">
        <f t="shared" si="94"/>
        <v>0.80252020469325147</v>
      </c>
      <c r="CS363" s="38">
        <f t="shared" si="95"/>
        <v>0.82258827084889652</v>
      </c>
    </row>
    <row r="364" spans="1:97" x14ac:dyDescent="0.15">
      <c r="A364" s="1">
        <v>719</v>
      </c>
      <c r="B364" s="40" t="s">
        <v>170</v>
      </c>
      <c r="C364" s="1">
        <v>1332</v>
      </c>
      <c r="D364" s="1">
        <v>1414</v>
      </c>
      <c r="E364" s="24">
        <v>0.25690121193140986</v>
      </c>
      <c r="F364" s="24">
        <v>0.18526974902056023</v>
      </c>
      <c r="G364" s="24">
        <v>0.17517931992495314</v>
      </c>
      <c r="H364" s="24">
        <v>0.12401227762993217</v>
      </c>
      <c r="J364" s="1">
        <v>719</v>
      </c>
      <c r="K364" s="40" t="s">
        <v>170</v>
      </c>
      <c r="L364" s="1">
        <v>1332</v>
      </c>
      <c r="M364" s="1">
        <v>1414</v>
      </c>
      <c r="N364" s="24">
        <v>0.50627239827639803</v>
      </c>
      <c r="O364" s="24">
        <v>0.36554356200987909</v>
      </c>
      <c r="P364" s="24">
        <v>0.34235135074600004</v>
      </c>
      <c r="Q364" s="24">
        <v>0.24183246505718634</v>
      </c>
      <c r="S364" s="1">
        <v>719</v>
      </c>
      <c r="T364" s="40" t="s">
        <v>170</v>
      </c>
      <c r="U364" s="1">
        <v>1332</v>
      </c>
      <c r="V364" s="1">
        <v>1414</v>
      </c>
      <c r="W364" s="24">
        <v>0.75283405239301238</v>
      </c>
      <c r="X364" s="24">
        <v>0.54378464406078875</v>
      </c>
      <c r="Y364" s="24">
        <v>0.50767237021060885</v>
      </c>
      <c r="Z364" s="24">
        <v>0.35835079371088246</v>
      </c>
      <c r="AB364" s="1">
        <v>719</v>
      </c>
      <c r="AC364" s="40" t="s">
        <v>170</v>
      </c>
      <c r="AD364" s="1">
        <v>1332</v>
      </c>
      <c r="AE364" s="1">
        <v>1414</v>
      </c>
      <c r="AF364" s="24">
        <v>0.96946365942837798</v>
      </c>
      <c r="AG364" s="24">
        <v>0.70036691230634518</v>
      </c>
      <c r="AH364" s="24">
        <v>0.65305192576541593</v>
      </c>
      <c r="AI364" s="24">
        <v>0.46083853716504725</v>
      </c>
      <c r="AK364" s="1">
        <v>719</v>
      </c>
      <c r="AL364" s="40" t="s">
        <v>170</v>
      </c>
      <c r="AM364" s="1">
        <v>1332</v>
      </c>
      <c r="AN364" s="1">
        <v>1414</v>
      </c>
      <c r="AO364" s="24">
        <v>1.1489263002063279</v>
      </c>
      <c r="AP364" s="24">
        <v>0.83005436297206436</v>
      </c>
      <c r="AQ364" s="24">
        <v>0.7736573911695438</v>
      </c>
      <c r="AR364" s="24">
        <v>0.54589086589429114</v>
      </c>
      <c r="AT364" s="1">
        <v>719</v>
      </c>
      <c r="AU364" s="40" t="s">
        <v>170</v>
      </c>
      <c r="AV364" s="1">
        <v>1332</v>
      </c>
      <c r="AW364" s="1">
        <v>1414</v>
      </c>
      <c r="AX364" s="24">
        <v>1.2772761883964741</v>
      </c>
      <c r="AY364" s="24">
        <v>0.92284112989491018</v>
      </c>
      <c r="AZ364" s="24">
        <v>0.85948689409692247</v>
      </c>
      <c r="BA364" s="24">
        <v>0.60631956571537204</v>
      </c>
      <c r="BC364" s="1">
        <v>719</v>
      </c>
      <c r="BD364" s="40" t="s">
        <v>170</v>
      </c>
      <c r="BE364" s="1">
        <v>1332</v>
      </c>
      <c r="BF364" s="1">
        <v>1414</v>
      </c>
      <c r="BG364" s="24">
        <v>1.3752816325887558</v>
      </c>
      <c r="BH364" s="24">
        <v>0.9953539127306672</v>
      </c>
      <c r="BI364" s="24">
        <v>0.91533539219037974</v>
      </c>
      <c r="BJ364" s="24">
        <v>0.64395616724204974</v>
      </c>
      <c r="BK364" s="4"/>
      <c r="BL364" s="1">
        <v>719</v>
      </c>
      <c r="BM364" s="40" t="s">
        <v>170</v>
      </c>
      <c r="BN364" s="1">
        <v>1332</v>
      </c>
      <c r="BO364" s="1">
        <v>1414</v>
      </c>
      <c r="BP364" s="24">
        <v>1.4410837547988591</v>
      </c>
      <c r="BQ364" s="24">
        <v>1.043936606860141</v>
      </c>
      <c r="BR364" s="24">
        <v>0.95359202084322892</v>
      </c>
      <c r="BS364" s="24">
        <v>0.66991577187535634</v>
      </c>
      <c r="BU364" s="25">
        <v>719</v>
      </c>
      <c r="BV364" s="25">
        <v>1332</v>
      </c>
      <c r="BW364" s="25">
        <v>1414</v>
      </c>
      <c r="BX364" s="25" t="s">
        <v>170</v>
      </c>
      <c r="BY364" s="25">
        <v>70</v>
      </c>
      <c r="BZ364" s="25">
        <v>30</v>
      </c>
      <c r="CA364" s="25">
        <v>2.2000000000000002</v>
      </c>
      <c r="CB364" s="25">
        <v>3.2</v>
      </c>
      <c r="CC364" s="33">
        <f t="shared" si="80"/>
        <v>0.18526974902056023</v>
      </c>
      <c r="CD364" s="33">
        <f t="shared" si="81"/>
        <v>0.36554356200987909</v>
      </c>
      <c r="CE364" s="33">
        <f t="shared" si="82"/>
        <v>0.54378464406078875</v>
      </c>
      <c r="CF364" s="33">
        <f t="shared" si="83"/>
        <v>0.70036691230634518</v>
      </c>
      <c r="CG364" s="33">
        <f t="shared" si="84"/>
        <v>0.83005436297206436</v>
      </c>
      <c r="CH364" s="33">
        <f t="shared" si="85"/>
        <v>0.92284112989491018</v>
      </c>
      <c r="CI364" s="33">
        <f t="shared" si="86"/>
        <v>0.9953539127306672</v>
      </c>
      <c r="CJ364" s="33">
        <f t="shared" si="87"/>
        <v>1.043936606860141</v>
      </c>
      <c r="CK364" s="37"/>
      <c r="CL364" s="38">
        <f t="shared" si="88"/>
        <v>0.12401227762993217</v>
      </c>
      <c r="CM364" s="38">
        <f t="shared" si="89"/>
        <v>0.24183246505718634</v>
      </c>
      <c r="CN364" s="38">
        <f t="shared" si="90"/>
        <v>0.35835079371088246</v>
      </c>
      <c r="CO364" s="38">
        <f t="shared" si="91"/>
        <v>0.46083853716504725</v>
      </c>
      <c r="CP364" s="38">
        <f t="shared" si="92"/>
        <v>0.54589086589429114</v>
      </c>
      <c r="CQ364" s="38">
        <f t="shared" si="93"/>
        <v>0.60631956571537204</v>
      </c>
      <c r="CR364" s="38">
        <f t="shared" si="94"/>
        <v>0.64395616724204974</v>
      </c>
      <c r="CS364" s="38">
        <f t="shared" si="95"/>
        <v>0.66991577187535634</v>
      </c>
    </row>
    <row r="365" spans="1:97" x14ac:dyDescent="0.15">
      <c r="A365" s="1">
        <v>720</v>
      </c>
      <c r="B365" s="40" t="s">
        <v>170</v>
      </c>
      <c r="C365" s="1">
        <v>1333</v>
      </c>
      <c r="D365" s="1">
        <v>1415</v>
      </c>
      <c r="E365" s="24">
        <v>0.40972415139166118</v>
      </c>
      <c r="F365" s="24">
        <v>0.29631715381227786</v>
      </c>
      <c r="G365" s="24">
        <v>0.27678130029113701</v>
      </c>
      <c r="H365" s="24">
        <v>0.1957802958571154</v>
      </c>
      <c r="J365" s="1">
        <v>720</v>
      </c>
      <c r="K365" s="40" t="s">
        <v>170</v>
      </c>
      <c r="L365" s="1">
        <v>1333</v>
      </c>
      <c r="M365" s="1">
        <v>1415</v>
      </c>
      <c r="N365" s="24">
        <v>0.65835498033293038</v>
      </c>
      <c r="O365" s="24">
        <v>0.47527349995623319</v>
      </c>
      <c r="P365" s="24">
        <v>0.44803153800842543</v>
      </c>
      <c r="Q365" s="24">
        <v>0.31725933729913935</v>
      </c>
      <c r="S365" s="1">
        <v>720</v>
      </c>
      <c r="T365" s="40" t="s">
        <v>170</v>
      </c>
      <c r="U365" s="1">
        <v>1333</v>
      </c>
      <c r="V365" s="1">
        <v>1415</v>
      </c>
      <c r="W365" s="24">
        <v>0.90391657619093124</v>
      </c>
      <c r="X365" s="24">
        <v>0.65203526331256134</v>
      </c>
      <c r="Y365" s="24">
        <v>0.61708918985656991</v>
      </c>
      <c r="Z365" s="24">
        <v>0.4371728252757438</v>
      </c>
      <c r="AB365" s="1">
        <v>720</v>
      </c>
      <c r="AC365" s="40" t="s">
        <v>170</v>
      </c>
      <c r="AD365" s="1">
        <v>1333</v>
      </c>
      <c r="AE365" s="1">
        <v>1415</v>
      </c>
      <c r="AF365" s="24">
        <v>1.115155842079492</v>
      </c>
      <c r="AG365" s="24">
        <v>0.80425760034864402</v>
      </c>
      <c r="AH365" s="24">
        <v>0.76160342154750238</v>
      </c>
      <c r="AI365" s="24">
        <v>0.53953610162330112</v>
      </c>
      <c r="AK365" s="1">
        <v>720</v>
      </c>
      <c r="AL365" s="40" t="s">
        <v>170</v>
      </c>
      <c r="AM365" s="1">
        <v>1333</v>
      </c>
      <c r="AN365" s="1">
        <v>1415</v>
      </c>
      <c r="AO365" s="24">
        <v>1.2905748740133931</v>
      </c>
      <c r="AP365" s="24">
        <v>0.93069621572662742</v>
      </c>
      <c r="AQ365" s="24">
        <v>0.88114867432148125</v>
      </c>
      <c r="AR365" s="24">
        <v>0.62409334565314123</v>
      </c>
      <c r="AT365" s="1">
        <v>720</v>
      </c>
      <c r="AU365" s="40" t="s">
        <v>170</v>
      </c>
      <c r="AV365" s="1">
        <v>1333</v>
      </c>
      <c r="AW365" s="1">
        <v>1415</v>
      </c>
      <c r="AX365" s="24">
        <v>1.4412519812491349</v>
      </c>
      <c r="AY365" s="24">
        <v>1.0385054738835253</v>
      </c>
      <c r="AZ365" s="24">
        <v>0.98719665037619708</v>
      </c>
      <c r="BA365" s="24">
        <v>0.69952257060495904</v>
      </c>
      <c r="BC365" s="1">
        <v>720</v>
      </c>
      <c r="BD365" s="40" t="s">
        <v>170</v>
      </c>
      <c r="BE365" s="1">
        <v>1333</v>
      </c>
      <c r="BF365" s="1">
        <v>1415</v>
      </c>
      <c r="BG365" s="24">
        <v>1.5586147022393637</v>
      </c>
      <c r="BH365" s="24">
        <v>1.1242849321434705</v>
      </c>
      <c r="BI365" s="24">
        <v>1.0599881508214126</v>
      </c>
      <c r="BJ365" s="24">
        <v>0.74975288602698664</v>
      </c>
      <c r="BK365" s="4"/>
      <c r="BL365" s="1">
        <v>720</v>
      </c>
      <c r="BM365" s="40" t="s">
        <v>170</v>
      </c>
      <c r="BN365" s="1">
        <v>1333</v>
      </c>
      <c r="BO365" s="1">
        <v>1415</v>
      </c>
      <c r="BP365" s="24">
        <v>1.6344586754888735</v>
      </c>
      <c r="BQ365" s="24">
        <v>1.1806190118121214</v>
      </c>
      <c r="BR365" s="24">
        <v>1.1017067841115262</v>
      </c>
      <c r="BS365" s="24">
        <v>0.7775350252228509</v>
      </c>
      <c r="BU365" s="25">
        <v>720</v>
      </c>
      <c r="BV365" s="25">
        <v>1333</v>
      </c>
      <c r="BW365" s="25">
        <v>1415</v>
      </c>
      <c r="BX365" s="25" t="s">
        <v>170</v>
      </c>
      <c r="BY365" s="25">
        <v>70</v>
      </c>
      <c r="BZ365" s="25">
        <v>30</v>
      </c>
      <c r="CA365" s="25">
        <v>2.2000000000000002</v>
      </c>
      <c r="CB365" s="25">
        <v>3.2</v>
      </c>
      <c r="CC365" s="33">
        <f t="shared" si="80"/>
        <v>0.29631715381227786</v>
      </c>
      <c r="CD365" s="33">
        <f t="shared" si="81"/>
        <v>0.47527349995623319</v>
      </c>
      <c r="CE365" s="33">
        <f t="shared" si="82"/>
        <v>0.65203526331256134</v>
      </c>
      <c r="CF365" s="33">
        <f t="shared" si="83"/>
        <v>0.80425760034864402</v>
      </c>
      <c r="CG365" s="33">
        <f t="shared" si="84"/>
        <v>0.93069621572662742</v>
      </c>
      <c r="CH365" s="33">
        <f t="shared" si="85"/>
        <v>1.0385054738835253</v>
      </c>
      <c r="CI365" s="33">
        <f t="shared" si="86"/>
        <v>1.1242849321434705</v>
      </c>
      <c r="CJ365" s="33">
        <f t="shared" si="87"/>
        <v>1.1806190118121214</v>
      </c>
      <c r="CK365" s="37"/>
      <c r="CL365" s="38">
        <f t="shared" si="88"/>
        <v>0.1957802958571154</v>
      </c>
      <c r="CM365" s="38">
        <f t="shared" si="89"/>
        <v>0.31725933729913935</v>
      </c>
      <c r="CN365" s="38">
        <f t="shared" si="90"/>
        <v>0.4371728252757438</v>
      </c>
      <c r="CO365" s="38">
        <f t="shared" si="91"/>
        <v>0.53953610162330112</v>
      </c>
      <c r="CP365" s="38">
        <f t="shared" si="92"/>
        <v>0.62409334565314123</v>
      </c>
      <c r="CQ365" s="38">
        <f t="shared" si="93"/>
        <v>0.69952257060495904</v>
      </c>
      <c r="CR365" s="38">
        <f t="shared" si="94"/>
        <v>0.74975288602698664</v>
      </c>
      <c r="CS365" s="38">
        <f t="shared" si="95"/>
        <v>0.7775350252228509</v>
      </c>
    </row>
    <row r="366" spans="1:97" x14ac:dyDescent="0.15">
      <c r="A366" s="1">
        <v>722</v>
      </c>
      <c r="B366" s="40" t="s">
        <v>170</v>
      </c>
      <c r="C366" s="1">
        <v>1346</v>
      </c>
      <c r="D366" s="1">
        <v>1428</v>
      </c>
      <c r="E366" s="24">
        <v>0.25906401873686574</v>
      </c>
      <c r="F366" s="24">
        <v>0.18682549260712356</v>
      </c>
      <c r="G366" s="24">
        <v>0.17666716828308765</v>
      </c>
      <c r="H366" s="24">
        <v>0.12506879159569556</v>
      </c>
      <c r="J366" s="1">
        <v>722</v>
      </c>
      <c r="K366" s="40" t="s">
        <v>170</v>
      </c>
      <c r="L366" s="1">
        <v>1346</v>
      </c>
      <c r="M366" s="1">
        <v>1428</v>
      </c>
      <c r="N366" s="24">
        <v>0.50869280756618673</v>
      </c>
      <c r="O366" s="24">
        <v>0.36728901285234633</v>
      </c>
      <c r="P366" s="24">
        <v>0.34401892176762244</v>
      </c>
      <c r="Q366" s="24">
        <v>0.24301478488739131</v>
      </c>
      <c r="S366" s="1">
        <v>722</v>
      </c>
      <c r="T366" s="40" t="s">
        <v>170</v>
      </c>
      <c r="U366" s="1">
        <v>1346</v>
      </c>
      <c r="V366" s="1">
        <v>1428</v>
      </c>
      <c r="W366" s="24">
        <v>0.7555260306588264</v>
      </c>
      <c r="X366" s="24">
        <v>0.54572378405843636</v>
      </c>
      <c r="Y366" s="24">
        <v>0.50952364579499576</v>
      </c>
      <c r="Z366" s="24">
        <v>0.35966290130480538</v>
      </c>
      <c r="AB366" s="1">
        <v>722</v>
      </c>
      <c r="AC366" s="40" t="s">
        <v>170</v>
      </c>
      <c r="AD366" s="1">
        <v>1346</v>
      </c>
      <c r="AE366" s="1">
        <v>1428</v>
      </c>
      <c r="AF366" s="24">
        <v>0.97270663083621001</v>
      </c>
      <c r="AG366" s="24">
        <v>0.70269529504887174</v>
      </c>
      <c r="AH366" s="24">
        <v>0.6553104163610306</v>
      </c>
      <c r="AI366" s="24">
        <v>0.46244603233513892</v>
      </c>
      <c r="AK366" s="1">
        <v>722</v>
      </c>
      <c r="AL366" s="40" t="s">
        <v>170</v>
      </c>
      <c r="AM366" s="1">
        <v>1346</v>
      </c>
      <c r="AN366" s="1">
        <v>1428</v>
      </c>
      <c r="AO366" s="24">
        <v>1.1522365755549822</v>
      </c>
      <c r="AP366" s="24">
        <v>0.83243008047058076</v>
      </c>
      <c r="AQ366" s="24">
        <v>0.77596920727659791</v>
      </c>
      <c r="AR366" s="24">
        <v>0.54753770814643976</v>
      </c>
      <c r="AT366" s="1">
        <v>722</v>
      </c>
      <c r="AU366" s="40" t="s">
        <v>170</v>
      </c>
      <c r="AV366" s="1">
        <v>1346</v>
      </c>
      <c r="AW366" s="1">
        <v>1428</v>
      </c>
      <c r="AX366" s="24">
        <v>1.2815901408454884</v>
      </c>
      <c r="AY366" s="24">
        <v>0.92592498055827344</v>
      </c>
      <c r="AZ366" s="24">
        <v>0.86258272627118504</v>
      </c>
      <c r="BA366" s="24">
        <v>0.60853675375702687</v>
      </c>
      <c r="BC366" s="1">
        <v>722</v>
      </c>
      <c r="BD366" s="40" t="s">
        <v>170</v>
      </c>
      <c r="BE366" s="1">
        <v>1346</v>
      </c>
      <c r="BF366" s="1">
        <v>1428</v>
      </c>
      <c r="BG366" s="24">
        <v>1.3804054033090598</v>
      </c>
      <c r="BH366" s="24">
        <v>0.99906386516486567</v>
      </c>
      <c r="BI366" s="24">
        <v>0.91873981609664856</v>
      </c>
      <c r="BJ366" s="24">
        <v>0.64635214731430291</v>
      </c>
      <c r="BK366" s="4"/>
      <c r="BL366" s="1">
        <v>722</v>
      </c>
      <c r="BM366" s="40" t="s">
        <v>170</v>
      </c>
      <c r="BN366" s="1">
        <v>1346</v>
      </c>
      <c r="BO366" s="1">
        <v>1428</v>
      </c>
      <c r="BP366" s="24">
        <v>1.4467448655824324</v>
      </c>
      <c r="BQ366" s="24">
        <v>1.0480580934931676</v>
      </c>
      <c r="BR366" s="24">
        <v>0.95721627477393867</v>
      </c>
      <c r="BS366" s="24">
        <v>0.6724417206403065</v>
      </c>
      <c r="BU366" s="25">
        <v>722</v>
      </c>
      <c r="BV366" s="25">
        <v>1346</v>
      </c>
      <c r="BW366" s="25">
        <v>1428</v>
      </c>
      <c r="BX366" s="25" t="s">
        <v>170</v>
      </c>
      <c r="BY366" s="25">
        <v>70</v>
      </c>
      <c r="BZ366" s="25">
        <v>30</v>
      </c>
      <c r="CA366" s="25">
        <v>2.2000000000000002</v>
      </c>
      <c r="CB366" s="25">
        <v>3.2</v>
      </c>
      <c r="CC366" s="33">
        <f t="shared" si="80"/>
        <v>0.18682549260712356</v>
      </c>
      <c r="CD366" s="33">
        <f t="shared" si="81"/>
        <v>0.36728901285234633</v>
      </c>
      <c r="CE366" s="33">
        <f t="shared" si="82"/>
        <v>0.54572378405843636</v>
      </c>
      <c r="CF366" s="33">
        <f t="shared" si="83"/>
        <v>0.70269529504887174</v>
      </c>
      <c r="CG366" s="33">
        <f t="shared" si="84"/>
        <v>0.83243008047058076</v>
      </c>
      <c r="CH366" s="33">
        <f t="shared" si="85"/>
        <v>0.92592498055827344</v>
      </c>
      <c r="CI366" s="33">
        <f t="shared" si="86"/>
        <v>0.99906386516486567</v>
      </c>
      <c r="CJ366" s="33">
        <f t="shared" si="87"/>
        <v>1.0480580934931676</v>
      </c>
      <c r="CK366" s="37"/>
      <c r="CL366" s="38">
        <f t="shared" si="88"/>
        <v>0.12506879159569556</v>
      </c>
      <c r="CM366" s="38">
        <f t="shared" si="89"/>
        <v>0.24301478488739131</v>
      </c>
      <c r="CN366" s="38">
        <f t="shared" si="90"/>
        <v>0.35966290130480538</v>
      </c>
      <c r="CO366" s="38">
        <f t="shared" si="91"/>
        <v>0.46244603233513892</v>
      </c>
      <c r="CP366" s="38">
        <f t="shared" si="92"/>
        <v>0.54753770814643976</v>
      </c>
      <c r="CQ366" s="38">
        <f t="shared" si="93"/>
        <v>0.60853675375702687</v>
      </c>
      <c r="CR366" s="38">
        <f t="shared" si="94"/>
        <v>0.64635214731430291</v>
      </c>
      <c r="CS366" s="38">
        <f t="shared" si="95"/>
        <v>0.6724417206403065</v>
      </c>
    </row>
    <row r="367" spans="1:97" x14ac:dyDescent="0.15">
      <c r="A367" s="1">
        <v>723</v>
      </c>
      <c r="B367" s="40" t="s">
        <v>170</v>
      </c>
      <c r="C367" s="1">
        <v>1347</v>
      </c>
      <c r="D367" s="1">
        <v>1429</v>
      </c>
      <c r="E367" s="24">
        <v>0.41248262766635113</v>
      </c>
      <c r="F367" s="24">
        <v>0.29831081030790246</v>
      </c>
      <c r="G367" s="24">
        <v>0.27867511086260172</v>
      </c>
      <c r="H367" s="24">
        <v>0.19712295692721696</v>
      </c>
      <c r="J367" s="1">
        <v>723</v>
      </c>
      <c r="K367" s="40" t="s">
        <v>170</v>
      </c>
      <c r="L367" s="1">
        <v>1347</v>
      </c>
      <c r="M367" s="1">
        <v>1429</v>
      </c>
      <c r="N367" s="24">
        <v>0.66122586495909985</v>
      </c>
      <c r="O367" s="24">
        <v>0.47734761410760584</v>
      </c>
      <c r="P367" s="24">
        <v>0.44999981548018858</v>
      </c>
      <c r="Q367" s="24">
        <v>0.31865849300319055</v>
      </c>
      <c r="S367" s="1">
        <v>723</v>
      </c>
      <c r="T367" s="40" t="s">
        <v>170</v>
      </c>
      <c r="U367" s="1">
        <v>1347</v>
      </c>
      <c r="V367" s="1">
        <v>1429</v>
      </c>
      <c r="W367" s="24">
        <v>0.90689772979900962</v>
      </c>
      <c r="X367" s="24">
        <v>0.65418769575011193</v>
      </c>
      <c r="Y367" s="24">
        <v>0.61913778253299412</v>
      </c>
      <c r="Z367" s="24">
        <v>0.43863033008114094</v>
      </c>
      <c r="AB367" s="1">
        <v>723</v>
      </c>
      <c r="AC367" s="40" t="s">
        <v>170</v>
      </c>
      <c r="AD367" s="1">
        <v>1347</v>
      </c>
      <c r="AE367" s="1">
        <v>1429</v>
      </c>
      <c r="AF367" s="24">
        <v>1.1182173659279104</v>
      </c>
      <c r="AG367" s="24">
        <v>0.80647442767866895</v>
      </c>
      <c r="AH367" s="24">
        <v>0.7636724769097708</v>
      </c>
      <c r="AI367" s="24">
        <v>0.54100009068515986</v>
      </c>
      <c r="AK367" s="1">
        <v>723</v>
      </c>
      <c r="AL367" s="40" t="s">
        <v>170</v>
      </c>
      <c r="AM367" s="1">
        <v>1347</v>
      </c>
      <c r="AN367" s="1">
        <v>1429</v>
      </c>
      <c r="AO367" s="24">
        <v>1.2933419071557659</v>
      </c>
      <c r="AP367" s="24">
        <v>0.93266847531268682</v>
      </c>
      <c r="AQ367" s="24">
        <v>0.88312492774450702</v>
      </c>
      <c r="AR367" s="24">
        <v>0.62550247422693839</v>
      </c>
      <c r="AT367" s="1">
        <v>723</v>
      </c>
      <c r="AU367" s="40" t="s">
        <v>170</v>
      </c>
      <c r="AV367" s="1">
        <v>1347</v>
      </c>
      <c r="AW367" s="1">
        <v>1429</v>
      </c>
      <c r="AX367" s="24">
        <v>1.4444930498160002</v>
      </c>
      <c r="AY367" s="24">
        <v>1.0408239661111525</v>
      </c>
      <c r="AZ367" s="24">
        <v>0.9895251271962402</v>
      </c>
      <c r="BA367" s="24">
        <v>0.70119006740706324</v>
      </c>
      <c r="BC367" s="1">
        <v>723</v>
      </c>
      <c r="BD367" s="40" t="s">
        <v>170</v>
      </c>
      <c r="BE367" s="1">
        <v>1347</v>
      </c>
      <c r="BF367" s="1">
        <v>1429</v>
      </c>
      <c r="BG367" s="24">
        <v>1.5621647220291421</v>
      </c>
      <c r="BH367" s="24">
        <v>1.1269043879200784</v>
      </c>
      <c r="BI367" s="24">
        <v>1.0620444755857583</v>
      </c>
      <c r="BJ367" s="24">
        <v>0.75114423693642696</v>
      </c>
      <c r="BK367" s="4"/>
      <c r="BL367" s="1">
        <v>723</v>
      </c>
      <c r="BM367" s="40" t="s">
        <v>170</v>
      </c>
      <c r="BN367" s="1">
        <v>1347</v>
      </c>
      <c r="BO367" s="1">
        <v>1429</v>
      </c>
      <c r="BP367" s="24">
        <v>1.6385316282817801</v>
      </c>
      <c r="BQ367" s="24">
        <v>1.1836316008904491</v>
      </c>
      <c r="BR367" s="24">
        <v>1.1040364270686001</v>
      </c>
      <c r="BS367" s="24">
        <v>0.77910583915630871</v>
      </c>
      <c r="BU367" s="25">
        <v>723</v>
      </c>
      <c r="BV367" s="25">
        <v>1347</v>
      </c>
      <c r="BW367" s="25">
        <v>1429</v>
      </c>
      <c r="BX367" s="25" t="s">
        <v>170</v>
      </c>
      <c r="BY367" s="25">
        <v>70</v>
      </c>
      <c r="BZ367" s="25">
        <v>30</v>
      </c>
      <c r="CA367" s="25">
        <v>2.2000000000000002</v>
      </c>
      <c r="CB367" s="25">
        <v>3.2</v>
      </c>
      <c r="CC367" s="33">
        <f t="shared" si="80"/>
        <v>0.29831081030790246</v>
      </c>
      <c r="CD367" s="33">
        <f t="shared" si="81"/>
        <v>0.47734761410760584</v>
      </c>
      <c r="CE367" s="33">
        <f t="shared" si="82"/>
        <v>0.65418769575011193</v>
      </c>
      <c r="CF367" s="33">
        <f t="shared" si="83"/>
        <v>0.80647442767866895</v>
      </c>
      <c r="CG367" s="33">
        <f t="shared" si="84"/>
        <v>0.93266847531268682</v>
      </c>
      <c r="CH367" s="33">
        <f t="shared" si="85"/>
        <v>1.0408239661111525</v>
      </c>
      <c r="CI367" s="33">
        <f t="shared" si="86"/>
        <v>1.1269043879200784</v>
      </c>
      <c r="CJ367" s="33">
        <f t="shared" si="87"/>
        <v>1.1836316008904491</v>
      </c>
      <c r="CK367" s="37"/>
      <c r="CL367" s="38">
        <f t="shared" si="88"/>
        <v>0.19712295692721696</v>
      </c>
      <c r="CM367" s="38">
        <f t="shared" si="89"/>
        <v>0.31865849300319055</v>
      </c>
      <c r="CN367" s="38">
        <f t="shared" si="90"/>
        <v>0.43863033008114094</v>
      </c>
      <c r="CO367" s="38">
        <f t="shared" si="91"/>
        <v>0.54100009068515986</v>
      </c>
      <c r="CP367" s="38">
        <f t="shared" si="92"/>
        <v>0.62550247422693839</v>
      </c>
      <c r="CQ367" s="38">
        <f t="shared" si="93"/>
        <v>0.70119006740706324</v>
      </c>
      <c r="CR367" s="38">
        <f t="shared" si="94"/>
        <v>0.75114423693642696</v>
      </c>
      <c r="CS367" s="38">
        <f t="shared" si="95"/>
        <v>0.77910583915630871</v>
      </c>
    </row>
    <row r="368" spans="1:97" x14ac:dyDescent="0.15">
      <c r="A368" s="1">
        <v>725</v>
      </c>
      <c r="B368" s="40" t="s">
        <v>170</v>
      </c>
      <c r="C368" s="1">
        <v>1374</v>
      </c>
      <c r="D368" s="1">
        <v>1456</v>
      </c>
      <c r="E368" s="24">
        <v>0.30778575665864727</v>
      </c>
      <c r="F368" s="24">
        <v>0.22168062858156759</v>
      </c>
      <c r="G368" s="24">
        <v>0.2119536386499028</v>
      </c>
      <c r="H368" s="24">
        <v>0.15044854936735796</v>
      </c>
      <c r="J368" s="1">
        <v>725</v>
      </c>
      <c r="K368" s="40" t="s">
        <v>170</v>
      </c>
      <c r="L368" s="1">
        <v>1374</v>
      </c>
      <c r="M368" s="1">
        <v>1456</v>
      </c>
      <c r="N368" s="24">
        <v>0.58730442134449834</v>
      </c>
      <c r="O368" s="24">
        <v>0.42367292699416426</v>
      </c>
      <c r="P368" s="24">
        <v>0.39980775420144693</v>
      </c>
      <c r="Q368" s="24">
        <v>0.28292811537977974</v>
      </c>
      <c r="S368" s="1">
        <v>725</v>
      </c>
      <c r="T368" s="40" t="s">
        <v>170</v>
      </c>
      <c r="U368" s="1">
        <v>1374</v>
      </c>
      <c r="V368" s="1">
        <v>1456</v>
      </c>
      <c r="W368" s="24">
        <v>0.86260988652678827</v>
      </c>
      <c r="X368" s="24">
        <v>0.62262821088980413</v>
      </c>
      <c r="Y368" s="24">
        <v>0.58477662104075745</v>
      </c>
      <c r="Z368" s="24">
        <v>0.41336113844291167</v>
      </c>
      <c r="AB368" s="1">
        <v>725</v>
      </c>
      <c r="AC368" s="40" t="s">
        <v>170</v>
      </c>
      <c r="AD368" s="1">
        <v>1374</v>
      </c>
      <c r="AE368" s="1">
        <v>1456</v>
      </c>
      <c r="AF368" s="24">
        <v>1.086105097418004</v>
      </c>
      <c r="AG368" s="24">
        <v>0.78425289641604945</v>
      </c>
      <c r="AH368" s="24">
        <v>0.73420013463465372</v>
      </c>
      <c r="AI368" s="24">
        <v>0.51859284600360289</v>
      </c>
      <c r="AK368" s="1">
        <v>725</v>
      </c>
      <c r="AL368" s="40" t="s">
        <v>170</v>
      </c>
      <c r="AM368" s="1">
        <v>1374</v>
      </c>
      <c r="AN368" s="1">
        <v>1456</v>
      </c>
      <c r="AO368" s="24">
        <v>1.254829928124459</v>
      </c>
      <c r="AP368" s="24">
        <v>0.90621788391990465</v>
      </c>
      <c r="AQ368" s="24">
        <v>0.84699127862669055</v>
      </c>
      <c r="AR368" s="24">
        <v>0.59798153452716141</v>
      </c>
      <c r="AT368" s="1">
        <v>725</v>
      </c>
      <c r="AU368" s="40" t="s">
        <v>170</v>
      </c>
      <c r="AV368" s="1">
        <v>1374</v>
      </c>
      <c r="AW368" s="1">
        <v>1456</v>
      </c>
      <c r="AX368" s="24">
        <v>1.3778565011550425</v>
      </c>
      <c r="AY368" s="24">
        <v>0.9963731817985414</v>
      </c>
      <c r="AZ368" s="24">
        <v>0.92226753688700747</v>
      </c>
      <c r="BA368" s="24">
        <v>0.64978002218050179</v>
      </c>
      <c r="BC368" s="1">
        <v>725</v>
      </c>
      <c r="BD368" s="40" t="s">
        <v>170</v>
      </c>
      <c r="BE368" s="1">
        <v>1374</v>
      </c>
      <c r="BF368" s="1">
        <v>1456</v>
      </c>
      <c r="BG368" s="24">
        <v>1.5005256350249732</v>
      </c>
      <c r="BH368" s="24">
        <v>1.088834929773113</v>
      </c>
      <c r="BI368" s="24">
        <v>0.98158842571440019</v>
      </c>
      <c r="BJ368" s="24">
        <v>0.68752420679692372</v>
      </c>
      <c r="BK368" s="4"/>
      <c r="BL368" s="1">
        <v>725</v>
      </c>
      <c r="BM368" s="40" t="s">
        <v>170</v>
      </c>
      <c r="BN368" s="1">
        <v>1374</v>
      </c>
      <c r="BO368" s="1">
        <v>1456</v>
      </c>
      <c r="BP368" s="24">
        <v>1.6068472825152567</v>
      </c>
      <c r="BQ368" s="24">
        <v>1.1684218326103213</v>
      </c>
      <c r="BR368" s="24">
        <v>1.0362917273324594</v>
      </c>
      <c r="BS368" s="24">
        <v>0.72312898004166293</v>
      </c>
      <c r="BU368" s="25">
        <v>725</v>
      </c>
      <c r="BV368" s="25">
        <v>1374</v>
      </c>
      <c r="BW368" s="25">
        <v>1456</v>
      </c>
      <c r="BX368" s="25" t="s">
        <v>170</v>
      </c>
      <c r="BY368" s="25">
        <v>70</v>
      </c>
      <c r="BZ368" s="25">
        <v>30</v>
      </c>
      <c r="CA368" s="25">
        <v>2.2000000000000002</v>
      </c>
      <c r="CB368" s="25">
        <v>3.2</v>
      </c>
      <c r="CC368" s="33">
        <f t="shared" si="80"/>
        <v>0.22168062858156759</v>
      </c>
      <c r="CD368" s="33">
        <f t="shared" si="81"/>
        <v>0.42367292699416426</v>
      </c>
      <c r="CE368" s="33">
        <f t="shared" si="82"/>
        <v>0.62262821088980413</v>
      </c>
      <c r="CF368" s="33">
        <f t="shared" si="83"/>
        <v>0.78425289641604945</v>
      </c>
      <c r="CG368" s="33">
        <f t="shared" si="84"/>
        <v>0.90621788391990465</v>
      </c>
      <c r="CH368" s="33">
        <f t="shared" si="85"/>
        <v>0.9963731817985414</v>
      </c>
      <c r="CI368" s="33">
        <f t="shared" si="86"/>
        <v>1.088834929773113</v>
      </c>
      <c r="CJ368" s="33">
        <f t="shared" si="87"/>
        <v>1.1684218326103213</v>
      </c>
      <c r="CK368" s="37"/>
      <c r="CL368" s="38">
        <f t="shared" si="88"/>
        <v>0.15044854936735796</v>
      </c>
      <c r="CM368" s="38">
        <f t="shared" si="89"/>
        <v>0.28292811537977974</v>
      </c>
      <c r="CN368" s="38">
        <f t="shared" si="90"/>
        <v>0.41336113844291167</v>
      </c>
      <c r="CO368" s="38">
        <f t="shared" si="91"/>
        <v>0.51859284600360289</v>
      </c>
      <c r="CP368" s="38">
        <f t="shared" si="92"/>
        <v>0.59798153452716141</v>
      </c>
      <c r="CQ368" s="38">
        <f t="shared" si="93"/>
        <v>0.64978002218050179</v>
      </c>
      <c r="CR368" s="38">
        <f t="shared" si="94"/>
        <v>0.68752420679692372</v>
      </c>
      <c r="CS368" s="38">
        <f t="shared" si="95"/>
        <v>0.72312898004166293</v>
      </c>
    </row>
    <row r="369" spans="1:97" x14ac:dyDescent="0.15">
      <c r="A369" s="1">
        <v>726</v>
      </c>
      <c r="B369" s="40" t="s">
        <v>170</v>
      </c>
      <c r="C369" s="1">
        <v>1376</v>
      </c>
      <c r="D369" s="1">
        <v>1458</v>
      </c>
      <c r="E369" s="24">
        <v>0.4309135653087397</v>
      </c>
      <c r="F369" s="24">
        <v>0.31256419448343764</v>
      </c>
      <c r="G369" s="24">
        <v>0.28693374575157193</v>
      </c>
      <c r="H369" s="24">
        <v>0.2023981956022872</v>
      </c>
      <c r="J369" s="1">
        <v>726</v>
      </c>
      <c r="K369" s="40" t="s">
        <v>170</v>
      </c>
      <c r="L369" s="1">
        <v>1376</v>
      </c>
      <c r="M369" s="1">
        <v>1458</v>
      </c>
      <c r="N369" s="24">
        <v>0.70979334735865429</v>
      </c>
      <c r="O369" s="24">
        <v>0.51383373968380353</v>
      </c>
      <c r="P369" s="24">
        <v>0.4766291514233133</v>
      </c>
      <c r="Q369" s="24">
        <v>0.33665714726192697</v>
      </c>
      <c r="S369" s="1">
        <v>726</v>
      </c>
      <c r="T369" s="40" t="s">
        <v>170</v>
      </c>
      <c r="U369" s="1">
        <v>1376</v>
      </c>
      <c r="V369" s="1">
        <v>1458</v>
      </c>
      <c r="W369" s="24">
        <v>0.98422979418090339</v>
      </c>
      <c r="X369" s="24">
        <v>0.71185410690945683</v>
      </c>
      <c r="Y369" s="24">
        <v>0.66343881828428475</v>
      </c>
      <c r="Z369" s="24">
        <v>0.46888504122160635</v>
      </c>
      <c r="AB369" s="1">
        <v>726</v>
      </c>
      <c r="AC369" s="40" t="s">
        <v>170</v>
      </c>
      <c r="AD369" s="1">
        <v>1376</v>
      </c>
      <c r="AE369" s="1">
        <v>1458</v>
      </c>
      <c r="AF369" s="24">
        <v>1.2218427079207352</v>
      </c>
      <c r="AG369" s="24">
        <v>0.8824763962933948</v>
      </c>
      <c r="AH369" s="24">
        <v>0.82732350470590765</v>
      </c>
      <c r="AI369" s="24">
        <v>0.58491956694880254</v>
      </c>
      <c r="AK369" s="1">
        <v>726</v>
      </c>
      <c r="AL369" s="40" t="s">
        <v>170</v>
      </c>
      <c r="AM369" s="1">
        <v>1376</v>
      </c>
      <c r="AN369" s="1">
        <v>1458</v>
      </c>
      <c r="AO369" s="24">
        <v>1.4246151272798981</v>
      </c>
      <c r="AP369" s="24">
        <v>1.0275099146293272</v>
      </c>
      <c r="AQ369" s="24">
        <v>0.97020234799846772</v>
      </c>
      <c r="AR369" s="24">
        <v>0.68655605280784315</v>
      </c>
      <c r="AT369" s="1">
        <v>726</v>
      </c>
      <c r="AU369" s="40" t="s">
        <v>170</v>
      </c>
      <c r="AV369" s="1">
        <v>1376</v>
      </c>
      <c r="AW369" s="1">
        <v>1458</v>
      </c>
      <c r="AX369" s="24">
        <v>1.5866825569569618</v>
      </c>
      <c r="AY369" s="24">
        <v>1.1455333102409424</v>
      </c>
      <c r="AZ369" s="24">
        <v>1.0732828026003012</v>
      </c>
      <c r="BA369" s="24">
        <v>0.75817705362535126</v>
      </c>
      <c r="BC369" s="1">
        <v>726</v>
      </c>
      <c r="BD369" s="40" t="s">
        <v>170</v>
      </c>
      <c r="BE369" s="1">
        <v>1376</v>
      </c>
      <c r="BF369" s="1">
        <v>1458</v>
      </c>
      <c r="BG369" s="24">
        <v>1.7201340695284664</v>
      </c>
      <c r="BH369" s="24">
        <v>1.2438710082038666</v>
      </c>
      <c r="BI369" s="24">
        <v>1.1510881847189678</v>
      </c>
      <c r="BJ369" s="24">
        <v>0.81089914267654917</v>
      </c>
      <c r="BK369" s="4"/>
      <c r="BL369" s="1">
        <v>726</v>
      </c>
      <c r="BM369" s="40" t="s">
        <v>170</v>
      </c>
      <c r="BN369" s="1">
        <v>1376</v>
      </c>
      <c r="BO369" s="1">
        <v>1458</v>
      </c>
      <c r="BP369" s="24">
        <v>1.7919211689953067</v>
      </c>
      <c r="BQ369" s="24">
        <v>1.2996548029463462</v>
      </c>
      <c r="BR369" s="24">
        <v>1.1757520018192664</v>
      </c>
      <c r="BS369" s="24">
        <v>0.82413259837901365</v>
      </c>
      <c r="BU369" s="25">
        <v>726</v>
      </c>
      <c r="BV369" s="25">
        <v>1376</v>
      </c>
      <c r="BW369" s="25">
        <v>1458</v>
      </c>
      <c r="BX369" s="25" t="s">
        <v>170</v>
      </c>
      <c r="BY369" s="25">
        <v>70</v>
      </c>
      <c r="BZ369" s="25">
        <v>30</v>
      </c>
      <c r="CA369" s="25">
        <v>2.2000000000000002</v>
      </c>
      <c r="CB369" s="25">
        <v>3.2</v>
      </c>
      <c r="CC369" s="33">
        <f t="shared" si="80"/>
        <v>0.31256419448343764</v>
      </c>
      <c r="CD369" s="33">
        <f t="shared" si="81"/>
        <v>0.51383373968380353</v>
      </c>
      <c r="CE369" s="33">
        <f t="shared" si="82"/>
        <v>0.71185410690945683</v>
      </c>
      <c r="CF369" s="33">
        <f t="shared" si="83"/>
        <v>0.8824763962933948</v>
      </c>
      <c r="CG369" s="33">
        <f t="shared" si="84"/>
        <v>1.0275099146293272</v>
      </c>
      <c r="CH369" s="33">
        <f t="shared" si="85"/>
        <v>1.1455333102409424</v>
      </c>
      <c r="CI369" s="33">
        <f t="shared" si="86"/>
        <v>1.2438710082038666</v>
      </c>
      <c r="CJ369" s="33">
        <f t="shared" si="87"/>
        <v>1.2996548029463462</v>
      </c>
      <c r="CK369" s="37"/>
      <c r="CL369" s="38">
        <f t="shared" si="88"/>
        <v>0.2023981956022872</v>
      </c>
      <c r="CM369" s="38">
        <f t="shared" si="89"/>
        <v>0.33665714726192697</v>
      </c>
      <c r="CN369" s="38">
        <f t="shared" si="90"/>
        <v>0.46888504122160635</v>
      </c>
      <c r="CO369" s="38">
        <f t="shared" si="91"/>
        <v>0.58491956694880254</v>
      </c>
      <c r="CP369" s="38">
        <f t="shared" si="92"/>
        <v>0.68655605280784315</v>
      </c>
      <c r="CQ369" s="38">
        <f t="shared" si="93"/>
        <v>0.75817705362535126</v>
      </c>
      <c r="CR369" s="38">
        <f t="shared" si="94"/>
        <v>0.81089914267654917</v>
      </c>
      <c r="CS369" s="38">
        <f t="shared" si="95"/>
        <v>0.82413259837901365</v>
      </c>
    </row>
    <row r="370" spans="1:97" x14ac:dyDescent="0.15">
      <c r="A370" s="1">
        <v>728</v>
      </c>
      <c r="B370" s="40" t="s">
        <v>177</v>
      </c>
      <c r="C370" s="1">
        <v>1391</v>
      </c>
      <c r="D370" s="1">
        <v>1473</v>
      </c>
      <c r="E370" s="24">
        <v>0.24491942559517826</v>
      </c>
      <c r="F370" s="24">
        <v>0.19932280389354315</v>
      </c>
      <c r="G370" s="24">
        <v>0.24624417525723466</v>
      </c>
      <c r="H370" s="24">
        <v>0.20064755355559954</v>
      </c>
      <c r="J370" s="1">
        <v>728</v>
      </c>
      <c r="K370" s="40" t="s">
        <v>177</v>
      </c>
      <c r="L370" s="1">
        <v>1391</v>
      </c>
      <c r="M370" s="1">
        <v>1473</v>
      </c>
      <c r="N370" s="24">
        <v>0.38809911149466675</v>
      </c>
      <c r="O370" s="24">
        <v>0.31272400988952181</v>
      </c>
      <c r="P370" s="24">
        <v>0.39064452334533217</v>
      </c>
      <c r="Q370" s="24">
        <v>0.31526942174018729</v>
      </c>
      <c r="S370" s="1">
        <v>728</v>
      </c>
      <c r="T370" s="40" t="s">
        <v>177</v>
      </c>
      <c r="U370" s="1">
        <v>1391</v>
      </c>
      <c r="V370" s="1">
        <v>1473</v>
      </c>
      <c r="W370" s="24">
        <v>0.53072115107603157</v>
      </c>
      <c r="X370" s="24">
        <v>0.42561803622116956</v>
      </c>
      <c r="Y370" s="24">
        <v>0.53424435434392903</v>
      </c>
      <c r="Z370" s="24">
        <v>0.42914123948906707</v>
      </c>
      <c r="AB370" s="1">
        <v>728</v>
      </c>
      <c r="AC370" s="40" t="s">
        <v>177</v>
      </c>
      <c r="AD370" s="1">
        <v>1391</v>
      </c>
      <c r="AE370" s="1">
        <v>1473</v>
      </c>
      <c r="AF370" s="24">
        <v>0.65131701963858235</v>
      </c>
      <c r="AG370" s="24">
        <v>0.51813552027984955</v>
      </c>
      <c r="AH370" s="24">
        <v>0.65547421024474972</v>
      </c>
      <c r="AI370" s="24">
        <v>0.52229271088601692</v>
      </c>
      <c r="AK370" s="1">
        <v>728</v>
      </c>
      <c r="AL370" s="40" t="s">
        <v>177</v>
      </c>
      <c r="AM370" s="1">
        <v>1391</v>
      </c>
      <c r="AN370" s="1">
        <v>1473</v>
      </c>
      <c r="AO370" s="24">
        <v>0.75879216352695333</v>
      </c>
      <c r="AP370" s="24">
        <v>0.60080314966328419</v>
      </c>
      <c r="AQ370" s="24">
        <v>0.76384829140380184</v>
      </c>
      <c r="AR370" s="24">
        <v>0.60585927754013269</v>
      </c>
      <c r="AT370" s="1">
        <v>728</v>
      </c>
      <c r="AU370" s="40" t="s">
        <v>177</v>
      </c>
      <c r="AV370" s="1">
        <v>1391</v>
      </c>
      <c r="AW370" s="1">
        <v>1473</v>
      </c>
      <c r="AX370" s="24">
        <v>0.83277437978959146</v>
      </c>
      <c r="AY370" s="24">
        <v>0.65772132861229171</v>
      </c>
      <c r="AZ370" s="24">
        <v>0.83800083262299019</v>
      </c>
      <c r="BA370" s="24">
        <v>0.66294778144569033</v>
      </c>
      <c r="BC370" s="1">
        <v>728</v>
      </c>
      <c r="BD370" s="40" t="s">
        <v>177</v>
      </c>
      <c r="BE370" s="1">
        <v>1391</v>
      </c>
      <c r="BF370" s="1">
        <v>1473</v>
      </c>
      <c r="BG370" s="24">
        <v>0.84263154858267475</v>
      </c>
      <c r="BH370" s="24">
        <v>0.6655598312536698</v>
      </c>
      <c r="BI370" s="24">
        <v>0.83720322913410572</v>
      </c>
      <c r="BJ370" s="24">
        <v>0.66013151180510077</v>
      </c>
      <c r="BK370" s="4"/>
      <c r="BL370" s="1">
        <v>728</v>
      </c>
      <c r="BM370" s="40" t="s">
        <v>177</v>
      </c>
      <c r="BN370" s="1">
        <v>1391</v>
      </c>
      <c r="BO370" s="1">
        <v>1473</v>
      </c>
      <c r="BP370" s="24">
        <v>0.84148193536008264</v>
      </c>
      <c r="BQ370" s="24">
        <v>0.66335357246729465</v>
      </c>
      <c r="BR370" s="24">
        <v>0.83184911281741569</v>
      </c>
      <c r="BS370" s="24">
        <v>0.65371759575876565</v>
      </c>
      <c r="BU370" s="25">
        <v>728</v>
      </c>
      <c r="BV370" s="25">
        <v>1391</v>
      </c>
      <c r="BW370" s="25">
        <v>1473</v>
      </c>
      <c r="BX370" s="25" t="s">
        <v>177</v>
      </c>
      <c r="BY370" s="25">
        <v>50.6</v>
      </c>
      <c r="BZ370" s="25">
        <v>50.6</v>
      </c>
      <c r="CA370" s="25">
        <v>2.8</v>
      </c>
      <c r="CB370" s="25">
        <v>2.8</v>
      </c>
      <c r="CC370" s="33">
        <f t="shared" si="80"/>
        <v>0.19932280389354315</v>
      </c>
      <c r="CD370" s="33">
        <f t="shared" si="81"/>
        <v>0.31272400988952181</v>
      </c>
      <c r="CE370" s="33">
        <f t="shared" si="82"/>
        <v>0.42561803622116956</v>
      </c>
      <c r="CF370" s="33">
        <f t="shared" si="83"/>
        <v>0.51813552027984955</v>
      </c>
      <c r="CG370" s="33">
        <f t="shared" si="84"/>
        <v>0.60080314966328419</v>
      </c>
      <c r="CH370" s="33">
        <f t="shared" si="85"/>
        <v>0.65772132861229171</v>
      </c>
      <c r="CI370" s="33">
        <f t="shared" si="86"/>
        <v>0.6655598312536698</v>
      </c>
      <c r="CJ370" s="33">
        <f t="shared" si="87"/>
        <v>0.66335357246729465</v>
      </c>
      <c r="CK370" s="37"/>
      <c r="CL370" s="38">
        <f t="shared" si="88"/>
        <v>0.20064755355559954</v>
      </c>
      <c r="CM370" s="38">
        <f t="shared" si="89"/>
        <v>0.31526942174018729</v>
      </c>
      <c r="CN370" s="38">
        <f t="shared" si="90"/>
        <v>0.42914123948906707</v>
      </c>
      <c r="CO370" s="38">
        <f t="shared" si="91"/>
        <v>0.52229271088601692</v>
      </c>
      <c r="CP370" s="38">
        <f t="shared" si="92"/>
        <v>0.60585927754013269</v>
      </c>
      <c r="CQ370" s="38">
        <f t="shared" si="93"/>
        <v>0.66294778144569033</v>
      </c>
      <c r="CR370" s="38">
        <f t="shared" si="94"/>
        <v>0.66013151180510077</v>
      </c>
      <c r="CS370" s="38">
        <f t="shared" si="95"/>
        <v>0.65371759575876565</v>
      </c>
    </row>
    <row r="371" spans="1:97" x14ac:dyDescent="0.15">
      <c r="A371" s="1">
        <v>729</v>
      </c>
      <c r="B371" s="40" t="s">
        <v>171</v>
      </c>
      <c r="C371" s="1">
        <v>1448</v>
      </c>
      <c r="D371" s="1">
        <v>1530</v>
      </c>
      <c r="E371" s="24">
        <v>0.27094044373593607</v>
      </c>
      <c r="F371" s="24">
        <v>0.22085255376612722</v>
      </c>
      <c r="G371" s="24">
        <v>0.26920858641736284</v>
      </c>
      <c r="H371" s="24">
        <v>0.21912069644755405</v>
      </c>
      <c r="J371" s="1">
        <v>729</v>
      </c>
      <c r="K371" s="40" t="s">
        <v>171</v>
      </c>
      <c r="L371" s="1">
        <v>1448</v>
      </c>
      <c r="M371" s="1">
        <v>1530</v>
      </c>
      <c r="N371" s="24">
        <v>0.41078407170204423</v>
      </c>
      <c r="O371" s="24">
        <v>0.3325391874350197</v>
      </c>
      <c r="P371" s="24">
        <v>0.40679435907764522</v>
      </c>
      <c r="Q371" s="24">
        <v>0.32854589659302036</v>
      </c>
      <c r="S371" s="1">
        <v>729</v>
      </c>
      <c r="T371" s="40" t="s">
        <v>171</v>
      </c>
      <c r="U371" s="1">
        <v>1448</v>
      </c>
      <c r="V371" s="1">
        <v>1530</v>
      </c>
      <c r="W371" s="24">
        <v>0.54898478477689772</v>
      </c>
      <c r="X371" s="24">
        <v>0.44309459132950879</v>
      </c>
      <c r="Y371" s="24">
        <v>0.54280520298107982</v>
      </c>
      <c r="Z371" s="24">
        <v>0.43691500953369078</v>
      </c>
      <c r="AB371" s="1">
        <v>729</v>
      </c>
      <c r="AC371" s="40" t="s">
        <v>171</v>
      </c>
      <c r="AD371" s="1">
        <v>1448</v>
      </c>
      <c r="AE371" s="1">
        <v>1530</v>
      </c>
      <c r="AF371" s="24">
        <v>0.65673286052034241</v>
      </c>
      <c r="AG371" s="24">
        <v>0.52734093387380321</v>
      </c>
      <c r="AH371" s="24">
        <v>0.64876059170674516</v>
      </c>
      <c r="AI371" s="24">
        <v>0.51936508684260574</v>
      </c>
      <c r="AK371" s="1">
        <v>729</v>
      </c>
      <c r="AL371" s="40" t="s">
        <v>171</v>
      </c>
      <c r="AM371" s="1">
        <v>1448</v>
      </c>
      <c r="AN371" s="1">
        <v>1530</v>
      </c>
      <c r="AO371" s="24">
        <v>0.74745953256508091</v>
      </c>
      <c r="AP371" s="24">
        <v>0.59820849823655586</v>
      </c>
      <c r="AQ371" s="24">
        <v>0.73749777476568479</v>
      </c>
      <c r="AR371" s="24">
        <v>0.58824674043715974</v>
      </c>
      <c r="AT371" s="1">
        <v>729</v>
      </c>
      <c r="AU371" s="40" t="s">
        <v>171</v>
      </c>
      <c r="AV371" s="1">
        <v>1448</v>
      </c>
      <c r="AW371" s="1">
        <v>1530</v>
      </c>
      <c r="AX371" s="24">
        <v>0.82481120735740909</v>
      </c>
      <c r="AY371" s="24">
        <v>0.65820223944954837</v>
      </c>
      <c r="AZ371" s="24">
        <v>0.81243773089537186</v>
      </c>
      <c r="BA371" s="24">
        <v>0.64583234120511135</v>
      </c>
      <c r="BC371" s="1">
        <v>729</v>
      </c>
      <c r="BD371" s="40" t="s">
        <v>171</v>
      </c>
      <c r="BE371" s="1">
        <v>1448</v>
      </c>
      <c r="BF371" s="1">
        <v>1530</v>
      </c>
      <c r="BG371" s="24">
        <v>0.88984927096189781</v>
      </c>
      <c r="BH371" s="24">
        <v>0.70751761491806464</v>
      </c>
      <c r="BI371" s="24">
        <v>0.8738904204643021</v>
      </c>
      <c r="BJ371" s="24">
        <v>0.69155876442046871</v>
      </c>
      <c r="BK371" s="4"/>
      <c r="BL371" s="1">
        <v>729</v>
      </c>
      <c r="BM371" s="40" t="s">
        <v>171</v>
      </c>
      <c r="BN371" s="1">
        <v>1448</v>
      </c>
      <c r="BO371" s="1">
        <v>1530</v>
      </c>
      <c r="BP371" s="24">
        <v>0.92773148240664005</v>
      </c>
      <c r="BQ371" s="24">
        <v>0.73518759333138572</v>
      </c>
      <c r="BR371" s="24">
        <v>0.90856297072152326</v>
      </c>
      <c r="BS371" s="24">
        <v>0.71601908164626882</v>
      </c>
      <c r="BU371" s="25">
        <v>729</v>
      </c>
      <c r="BV371" s="25">
        <v>1448</v>
      </c>
      <c r="BW371" s="25">
        <v>1530</v>
      </c>
      <c r="BX371" s="25" t="s">
        <v>171</v>
      </c>
      <c r="BY371" s="25">
        <v>50</v>
      </c>
      <c r="BZ371" s="25">
        <v>50</v>
      </c>
      <c r="CA371" s="25">
        <v>2.5</v>
      </c>
      <c r="CB371" s="25">
        <v>2.5</v>
      </c>
      <c r="CC371" s="33">
        <f t="shared" si="80"/>
        <v>0.22085255376612722</v>
      </c>
      <c r="CD371" s="33">
        <f t="shared" si="81"/>
        <v>0.3325391874350197</v>
      </c>
      <c r="CE371" s="33">
        <f t="shared" si="82"/>
        <v>0.44309459132950879</v>
      </c>
      <c r="CF371" s="33">
        <f t="shared" si="83"/>
        <v>0.52734093387380321</v>
      </c>
      <c r="CG371" s="33">
        <f t="shared" si="84"/>
        <v>0.59820849823655586</v>
      </c>
      <c r="CH371" s="33">
        <f t="shared" si="85"/>
        <v>0.65820223944954837</v>
      </c>
      <c r="CI371" s="33">
        <f t="shared" si="86"/>
        <v>0.70751761491806464</v>
      </c>
      <c r="CJ371" s="33">
        <f t="shared" si="87"/>
        <v>0.73518759333138572</v>
      </c>
      <c r="CK371" s="37"/>
      <c r="CL371" s="38">
        <f t="shared" si="88"/>
        <v>0.21912069644755405</v>
      </c>
      <c r="CM371" s="38">
        <f t="shared" si="89"/>
        <v>0.32854589659302036</v>
      </c>
      <c r="CN371" s="38">
        <f t="shared" si="90"/>
        <v>0.43691500953369078</v>
      </c>
      <c r="CO371" s="38">
        <f t="shared" si="91"/>
        <v>0.51936508684260574</v>
      </c>
      <c r="CP371" s="38">
        <f t="shared" si="92"/>
        <v>0.58824674043715974</v>
      </c>
      <c r="CQ371" s="38">
        <f t="shared" si="93"/>
        <v>0.64583234120511135</v>
      </c>
      <c r="CR371" s="38">
        <f t="shared" si="94"/>
        <v>0.69155876442046871</v>
      </c>
      <c r="CS371" s="38">
        <f t="shared" si="95"/>
        <v>0.71601908164626882</v>
      </c>
    </row>
    <row r="372" spans="1:97" x14ac:dyDescent="0.15">
      <c r="A372" s="1">
        <v>730</v>
      </c>
      <c r="B372" s="40" t="s">
        <v>172</v>
      </c>
      <c r="C372" s="1">
        <v>1449</v>
      </c>
      <c r="D372" s="1">
        <v>1531</v>
      </c>
      <c r="E372" s="24">
        <v>8.398928293757639E-2</v>
      </c>
      <c r="F372" s="24">
        <v>7.6958442284796078E-2</v>
      </c>
      <c r="G372" s="24">
        <v>7.778220803204626E-2</v>
      </c>
      <c r="H372" s="24">
        <v>7.0755486208002191E-2</v>
      </c>
      <c r="J372" s="1">
        <v>730</v>
      </c>
      <c r="K372" s="40" t="s">
        <v>172</v>
      </c>
      <c r="L372" s="1">
        <v>1449</v>
      </c>
      <c r="M372" s="1">
        <v>1531</v>
      </c>
      <c r="N372" s="24">
        <v>0.11799584538521876</v>
      </c>
      <c r="O372" s="24">
        <v>0.10816832002052407</v>
      </c>
      <c r="P372" s="24">
        <v>0.10623658934322239</v>
      </c>
      <c r="Q372" s="24">
        <v>9.6413182807263936E-2</v>
      </c>
      <c r="S372" s="1">
        <v>730</v>
      </c>
      <c r="T372" s="40" t="s">
        <v>172</v>
      </c>
      <c r="U372" s="1">
        <v>1449</v>
      </c>
      <c r="V372" s="1">
        <v>1531</v>
      </c>
      <c r="W372" s="24">
        <v>0.15449295799696686</v>
      </c>
      <c r="X372" s="24">
        <v>0.14185227260541278</v>
      </c>
      <c r="Y372" s="24">
        <v>0.13720623379092176</v>
      </c>
      <c r="Z372" s="24">
        <v>0.12456966722810392</v>
      </c>
      <c r="AB372" s="1">
        <v>730</v>
      </c>
      <c r="AC372" s="40" t="s">
        <v>172</v>
      </c>
      <c r="AD372" s="1">
        <v>1449</v>
      </c>
      <c r="AE372" s="1">
        <v>1531</v>
      </c>
      <c r="AF372" s="24">
        <v>0.1995025950635127</v>
      </c>
      <c r="AG372" s="24">
        <v>0.1836904115450454</v>
      </c>
      <c r="AH372" s="24">
        <v>0.17714971151187897</v>
      </c>
      <c r="AI372" s="24">
        <v>0.16133752799341169</v>
      </c>
      <c r="AK372" s="1">
        <v>730</v>
      </c>
      <c r="AL372" s="40" t="s">
        <v>172</v>
      </c>
      <c r="AM372" s="1">
        <v>1449</v>
      </c>
      <c r="AN372" s="1">
        <v>1531</v>
      </c>
      <c r="AO372" s="24">
        <v>0.23959441540984394</v>
      </c>
      <c r="AP372" s="24">
        <v>0.2211173496990223</v>
      </c>
      <c r="AQ372" s="24">
        <v>0.21261608718740044</v>
      </c>
      <c r="AR372" s="24">
        <v>0.19413490264784256</v>
      </c>
      <c r="AT372" s="1">
        <v>730</v>
      </c>
      <c r="AU372" s="40" t="s">
        <v>172</v>
      </c>
      <c r="AV372" s="1">
        <v>1449</v>
      </c>
      <c r="AW372" s="1">
        <v>1531</v>
      </c>
      <c r="AX372" s="24">
        <v>0.27815191342697093</v>
      </c>
      <c r="AY372" s="24">
        <v>0.25677519228582868</v>
      </c>
      <c r="AZ372" s="24">
        <v>0.24692295394871649</v>
      </c>
      <c r="BA372" s="24">
        <v>0.22554211397883794</v>
      </c>
      <c r="BC372" s="1">
        <v>730</v>
      </c>
      <c r="BD372" s="40" t="s">
        <v>172</v>
      </c>
      <c r="BE372" s="1">
        <v>1449</v>
      </c>
      <c r="BF372" s="1">
        <v>1531</v>
      </c>
      <c r="BG372" s="24">
        <v>0.31978786869213582</v>
      </c>
      <c r="BH372" s="24">
        <v>0.29487307366655396</v>
      </c>
      <c r="BI372" s="24">
        <v>0.28362455238785272</v>
      </c>
      <c r="BJ372" s="24">
        <v>0.25870975736227092</v>
      </c>
      <c r="BK372" s="4"/>
      <c r="BL372" s="1">
        <v>730</v>
      </c>
      <c r="BM372" s="40" t="s">
        <v>172</v>
      </c>
      <c r="BN372" s="1">
        <v>1449</v>
      </c>
      <c r="BO372" s="1">
        <v>1531</v>
      </c>
      <c r="BP372" s="24">
        <v>0.35522573000885055</v>
      </c>
      <c r="BQ372" s="24">
        <v>0.32718474397245434</v>
      </c>
      <c r="BR372" s="24">
        <v>0.31517835820628287</v>
      </c>
      <c r="BS372" s="24">
        <v>0.28714149099862285</v>
      </c>
      <c r="BU372" s="25">
        <v>730</v>
      </c>
      <c r="BV372" s="25">
        <v>1449</v>
      </c>
      <c r="BW372" s="25">
        <v>1531</v>
      </c>
      <c r="BX372" s="25" t="s">
        <v>172</v>
      </c>
      <c r="BY372" s="25">
        <v>49.4</v>
      </c>
      <c r="BZ372" s="25">
        <v>49.4</v>
      </c>
      <c r="CA372" s="25">
        <v>2.2000000000000002</v>
      </c>
      <c r="CB372" s="25">
        <v>2.2000000000000002</v>
      </c>
      <c r="CC372" s="33">
        <f t="shared" si="80"/>
        <v>7.6958442284796078E-2</v>
      </c>
      <c r="CD372" s="33">
        <f t="shared" si="81"/>
        <v>0.10816832002052407</v>
      </c>
      <c r="CE372" s="33">
        <f t="shared" si="82"/>
        <v>0.14185227260541278</v>
      </c>
      <c r="CF372" s="33">
        <f t="shared" si="83"/>
        <v>0.1836904115450454</v>
      </c>
      <c r="CG372" s="33">
        <f t="shared" si="84"/>
        <v>0.2211173496990223</v>
      </c>
      <c r="CH372" s="33">
        <f t="shared" si="85"/>
        <v>0.25677519228582868</v>
      </c>
      <c r="CI372" s="33">
        <f t="shared" si="86"/>
        <v>0.29487307366655396</v>
      </c>
      <c r="CJ372" s="33">
        <f t="shared" si="87"/>
        <v>0.32718474397245434</v>
      </c>
      <c r="CK372" s="37"/>
      <c r="CL372" s="38">
        <f t="shared" si="88"/>
        <v>7.0755486208002191E-2</v>
      </c>
      <c r="CM372" s="38">
        <f t="shared" si="89"/>
        <v>9.6413182807263936E-2</v>
      </c>
      <c r="CN372" s="38">
        <f t="shared" si="90"/>
        <v>0.12456966722810392</v>
      </c>
      <c r="CO372" s="38">
        <f t="shared" si="91"/>
        <v>0.16133752799341169</v>
      </c>
      <c r="CP372" s="38">
        <f t="shared" si="92"/>
        <v>0.19413490264784256</v>
      </c>
      <c r="CQ372" s="38">
        <f t="shared" si="93"/>
        <v>0.22554211397883794</v>
      </c>
      <c r="CR372" s="38">
        <f t="shared" si="94"/>
        <v>0.25870975736227092</v>
      </c>
      <c r="CS372" s="38">
        <f t="shared" si="95"/>
        <v>0.28714149099862285</v>
      </c>
    </row>
    <row r="373" spans="1:97" x14ac:dyDescent="0.15">
      <c r="A373" s="1">
        <v>737</v>
      </c>
      <c r="B373" s="40" t="s">
        <v>179</v>
      </c>
      <c r="C373" s="1">
        <v>1407</v>
      </c>
      <c r="D373" s="1">
        <v>1489</v>
      </c>
      <c r="E373" s="24">
        <v>0.26554625426084766</v>
      </c>
      <c r="F373" s="24">
        <v>0.21443499405733651</v>
      </c>
      <c r="G373" s="24">
        <v>0.26192151983168516</v>
      </c>
      <c r="H373" s="24">
        <v>0.21080668141057368</v>
      </c>
      <c r="J373" s="1">
        <v>737</v>
      </c>
      <c r="K373" s="40" t="s">
        <v>179</v>
      </c>
      <c r="L373" s="1">
        <v>1407</v>
      </c>
      <c r="M373" s="1">
        <v>1489</v>
      </c>
      <c r="N373" s="24">
        <v>0.39971450980603229</v>
      </c>
      <c r="O373" s="24">
        <v>0.31885394847314619</v>
      </c>
      <c r="P373" s="24">
        <v>0.393012508240562</v>
      </c>
      <c r="Q373" s="24">
        <v>0.312151946907676</v>
      </c>
      <c r="S373" s="1">
        <v>737</v>
      </c>
      <c r="T373" s="40" t="s">
        <v>179</v>
      </c>
      <c r="U373" s="1">
        <v>1407</v>
      </c>
      <c r="V373" s="1">
        <v>1489</v>
      </c>
      <c r="W373" s="24">
        <v>0.53160653022964555</v>
      </c>
      <c r="X373" s="24">
        <v>0.42160138654184509</v>
      </c>
      <c r="Y373" s="24">
        <v>0.52191671696787656</v>
      </c>
      <c r="Z373" s="24">
        <v>0.41191157328007605</v>
      </c>
      <c r="AB373" s="1">
        <v>737</v>
      </c>
      <c r="AC373" s="40" t="s">
        <v>179</v>
      </c>
      <c r="AD373" s="1">
        <v>1407</v>
      </c>
      <c r="AE373" s="1">
        <v>1489</v>
      </c>
      <c r="AF373" s="24">
        <v>0.64004447905129636</v>
      </c>
      <c r="AG373" s="24">
        <v>0.50614757644590658</v>
      </c>
      <c r="AH373" s="24">
        <v>0.62815764018290765</v>
      </c>
      <c r="AI373" s="24">
        <v>0.49426073757751787</v>
      </c>
      <c r="AK373" s="1">
        <v>737</v>
      </c>
      <c r="AL373" s="40" t="s">
        <v>179</v>
      </c>
      <c r="AM373" s="1">
        <v>1407</v>
      </c>
      <c r="AN373" s="1">
        <v>1489</v>
      </c>
      <c r="AO373" s="24">
        <v>0.73007874026825093</v>
      </c>
      <c r="AP373" s="24">
        <v>0.57658393986570133</v>
      </c>
      <c r="AQ373" s="24">
        <v>0.71603065796924592</v>
      </c>
      <c r="AR373" s="24">
        <v>0.56253227934909633</v>
      </c>
      <c r="AT373" s="1">
        <v>737</v>
      </c>
      <c r="AU373" s="40" t="s">
        <v>179</v>
      </c>
      <c r="AV373" s="1">
        <v>1407</v>
      </c>
      <c r="AW373" s="1">
        <v>1489</v>
      </c>
      <c r="AX373" s="24">
        <v>0.81113331610182027</v>
      </c>
      <c r="AY373" s="24">
        <v>0.63962219008146914</v>
      </c>
      <c r="AZ373" s="24">
        <v>0.79444808743135165</v>
      </c>
      <c r="BA373" s="24">
        <v>0.62293696141100063</v>
      </c>
      <c r="BC373" s="1">
        <v>737</v>
      </c>
      <c r="BD373" s="40" t="s">
        <v>179</v>
      </c>
      <c r="BE373" s="1">
        <v>1407</v>
      </c>
      <c r="BF373" s="1">
        <v>1489</v>
      </c>
      <c r="BG373" s="24">
        <v>0.88157102537017817</v>
      </c>
      <c r="BH373" s="24">
        <v>0.69376827461539781</v>
      </c>
      <c r="BI373" s="24">
        <v>0.86070643854249174</v>
      </c>
      <c r="BJ373" s="24">
        <v>0.6729072660053117</v>
      </c>
      <c r="BK373" s="4"/>
      <c r="BL373" s="1">
        <v>737</v>
      </c>
      <c r="BM373" s="40" t="s">
        <v>179</v>
      </c>
      <c r="BN373" s="1">
        <v>1407</v>
      </c>
      <c r="BO373" s="1">
        <v>1489</v>
      </c>
      <c r="BP373" s="24">
        <v>0.92908902702210616</v>
      </c>
      <c r="BQ373" s="24">
        <v>0.73002562547899974</v>
      </c>
      <c r="BR373" s="24">
        <v>0.90484660277968187</v>
      </c>
      <c r="BS373" s="24">
        <v>0.70578320123657556</v>
      </c>
      <c r="BU373" s="25">
        <v>737</v>
      </c>
      <c r="BV373" s="25">
        <v>1407</v>
      </c>
      <c r="BW373" s="25">
        <v>1489</v>
      </c>
      <c r="BX373" s="25" t="s">
        <v>179</v>
      </c>
      <c r="BY373" s="25">
        <v>50</v>
      </c>
      <c r="BZ373" s="25">
        <v>50</v>
      </c>
      <c r="CA373" s="25">
        <v>2.5</v>
      </c>
      <c r="CB373" s="25">
        <v>2.5</v>
      </c>
      <c r="CC373" s="33">
        <f t="shared" si="80"/>
        <v>0.21443499405733651</v>
      </c>
      <c r="CD373" s="33">
        <f t="shared" si="81"/>
        <v>0.31885394847314619</v>
      </c>
      <c r="CE373" s="33">
        <f t="shared" si="82"/>
        <v>0.42160138654184509</v>
      </c>
      <c r="CF373" s="33">
        <f t="shared" si="83"/>
        <v>0.50614757644590658</v>
      </c>
      <c r="CG373" s="33">
        <f t="shared" si="84"/>
        <v>0.57658393986570133</v>
      </c>
      <c r="CH373" s="33">
        <f t="shared" si="85"/>
        <v>0.63962219008146914</v>
      </c>
      <c r="CI373" s="33">
        <f t="shared" si="86"/>
        <v>0.69376827461539781</v>
      </c>
      <c r="CJ373" s="33">
        <f t="shared" si="87"/>
        <v>0.73002562547899974</v>
      </c>
      <c r="CK373" s="37"/>
      <c r="CL373" s="38">
        <f t="shared" si="88"/>
        <v>0.21080668141057368</v>
      </c>
      <c r="CM373" s="38">
        <f t="shared" si="89"/>
        <v>0.312151946907676</v>
      </c>
      <c r="CN373" s="38">
        <f t="shared" si="90"/>
        <v>0.41191157328007605</v>
      </c>
      <c r="CO373" s="38">
        <f t="shared" si="91"/>
        <v>0.49426073757751787</v>
      </c>
      <c r="CP373" s="38">
        <f t="shared" si="92"/>
        <v>0.56253227934909633</v>
      </c>
      <c r="CQ373" s="38">
        <f t="shared" si="93"/>
        <v>0.62293696141100063</v>
      </c>
      <c r="CR373" s="38">
        <f t="shared" si="94"/>
        <v>0.6729072660053117</v>
      </c>
      <c r="CS373" s="38">
        <f t="shared" si="95"/>
        <v>0.70578320123657556</v>
      </c>
    </row>
    <row r="374" spans="1:97" x14ac:dyDescent="0.15">
      <c r="A374" s="1">
        <v>740</v>
      </c>
      <c r="B374" s="40" t="s">
        <v>177</v>
      </c>
      <c r="C374" s="1">
        <v>1460</v>
      </c>
      <c r="D374" s="1">
        <v>1542</v>
      </c>
      <c r="E374" s="24">
        <v>0.2470510617582197</v>
      </c>
      <c r="F374" s="24">
        <v>0.20108855681658805</v>
      </c>
      <c r="G374" s="24">
        <v>0.24849566972303352</v>
      </c>
      <c r="H374" s="24">
        <v>0.20253316478140188</v>
      </c>
      <c r="J374" s="1">
        <v>740</v>
      </c>
      <c r="K374" s="40" t="s">
        <v>177</v>
      </c>
      <c r="L374" s="1">
        <v>1460</v>
      </c>
      <c r="M374" s="1">
        <v>1542</v>
      </c>
      <c r="N374" s="24">
        <v>0.39081199868870198</v>
      </c>
      <c r="O374" s="24">
        <v>0.31491330555045866</v>
      </c>
      <c r="P374" s="24">
        <v>0.39347411467626292</v>
      </c>
      <c r="Q374" s="24">
        <v>0.31757226737215749</v>
      </c>
      <c r="S374" s="1">
        <v>740</v>
      </c>
      <c r="T374" s="40" t="s">
        <v>177</v>
      </c>
      <c r="U374" s="1">
        <v>1460</v>
      </c>
      <c r="V374" s="1">
        <v>1542</v>
      </c>
      <c r="W374" s="24">
        <v>0.53394076189331674</v>
      </c>
      <c r="X374" s="24">
        <v>0.42814688471466816</v>
      </c>
      <c r="Y374" s="24">
        <v>0.53757120680052362</v>
      </c>
      <c r="Z374" s="24">
        <v>0.43177732962187504</v>
      </c>
      <c r="AB374" s="1">
        <v>740</v>
      </c>
      <c r="AC374" s="40" t="s">
        <v>177</v>
      </c>
      <c r="AD374" s="1">
        <v>1460</v>
      </c>
      <c r="AE374" s="1">
        <v>1542</v>
      </c>
      <c r="AF374" s="24">
        <v>0.65631796783861007</v>
      </c>
      <c r="AG374" s="24">
        <v>0.52205458958919781</v>
      </c>
      <c r="AH374" s="24">
        <v>0.66062025007443115</v>
      </c>
      <c r="AI374" s="24">
        <v>0.526356871825019</v>
      </c>
      <c r="AK374" s="1">
        <v>740</v>
      </c>
      <c r="AL374" s="40" t="s">
        <v>177</v>
      </c>
      <c r="AM374" s="1">
        <v>1460</v>
      </c>
      <c r="AN374" s="1">
        <v>1542</v>
      </c>
      <c r="AO374" s="24">
        <v>0.76380953085886627</v>
      </c>
      <c r="AP374" s="24">
        <v>0.60466609228969082</v>
      </c>
      <c r="AQ374" s="24">
        <v>0.76889404622847302</v>
      </c>
      <c r="AR374" s="24">
        <v>0.60975060765929756</v>
      </c>
      <c r="AT374" s="1">
        <v>740</v>
      </c>
      <c r="AU374" s="40" t="s">
        <v>177</v>
      </c>
      <c r="AV374" s="1">
        <v>1460</v>
      </c>
      <c r="AW374" s="1">
        <v>1542</v>
      </c>
      <c r="AX374" s="24">
        <v>0.83587956573524935</v>
      </c>
      <c r="AY374" s="24">
        <v>0.66036916050795369</v>
      </c>
      <c r="AZ374" s="24">
        <v>0.839251369041769</v>
      </c>
      <c r="BA374" s="24">
        <v>0.66374096381447345</v>
      </c>
      <c r="BC374" s="1">
        <v>740</v>
      </c>
      <c r="BD374" s="40" t="s">
        <v>177</v>
      </c>
      <c r="BE374" s="1">
        <v>1460</v>
      </c>
      <c r="BF374" s="1">
        <v>1542</v>
      </c>
      <c r="BG374" s="24">
        <v>0.84287158559144393</v>
      </c>
      <c r="BH374" s="24">
        <v>0.66573678494519828</v>
      </c>
      <c r="BI374" s="24">
        <v>0.83714362038598122</v>
      </c>
      <c r="BJ374" s="24">
        <v>0.66000881973973557</v>
      </c>
      <c r="BK374" s="4"/>
      <c r="BL374" s="1">
        <v>740</v>
      </c>
      <c r="BM374" s="40" t="s">
        <v>177</v>
      </c>
      <c r="BN374" s="1">
        <v>1460</v>
      </c>
      <c r="BO374" s="1">
        <v>1542</v>
      </c>
      <c r="BP374" s="24">
        <v>0.84206400538029258</v>
      </c>
      <c r="BQ374" s="24">
        <v>0.66380632168716103</v>
      </c>
      <c r="BR374" s="24">
        <v>0.83188235797763077</v>
      </c>
      <c r="BS374" s="24">
        <v>0.65363098261622332</v>
      </c>
      <c r="BU374" s="25">
        <v>740</v>
      </c>
      <c r="BV374" s="25">
        <v>1460</v>
      </c>
      <c r="BW374" s="25">
        <v>1542</v>
      </c>
      <c r="BX374" s="25" t="s">
        <v>177</v>
      </c>
      <c r="BY374" s="25">
        <v>50.6</v>
      </c>
      <c r="BZ374" s="25">
        <v>50.6</v>
      </c>
      <c r="CA374" s="25">
        <v>2.8</v>
      </c>
      <c r="CB374" s="25">
        <v>2.8</v>
      </c>
      <c r="CC374" s="33">
        <f t="shared" si="80"/>
        <v>0.20108855681658805</v>
      </c>
      <c r="CD374" s="33">
        <f t="shared" si="81"/>
        <v>0.31491330555045866</v>
      </c>
      <c r="CE374" s="33">
        <f t="shared" si="82"/>
        <v>0.42814688471466816</v>
      </c>
      <c r="CF374" s="33">
        <f t="shared" si="83"/>
        <v>0.52205458958919781</v>
      </c>
      <c r="CG374" s="33">
        <f t="shared" si="84"/>
        <v>0.60466609228969082</v>
      </c>
      <c r="CH374" s="33">
        <f t="shared" si="85"/>
        <v>0.66036916050795369</v>
      </c>
      <c r="CI374" s="33">
        <f t="shared" si="86"/>
        <v>0.66573678494519828</v>
      </c>
      <c r="CJ374" s="33">
        <f t="shared" si="87"/>
        <v>0.66380632168716103</v>
      </c>
      <c r="CK374" s="37"/>
      <c r="CL374" s="38">
        <f t="shared" si="88"/>
        <v>0.20253316478140188</v>
      </c>
      <c r="CM374" s="38">
        <f t="shared" si="89"/>
        <v>0.31757226737215749</v>
      </c>
      <c r="CN374" s="38">
        <f t="shared" si="90"/>
        <v>0.43177732962187504</v>
      </c>
      <c r="CO374" s="38">
        <f t="shared" si="91"/>
        <v>0.526356871825019</v>
      </c>
      <c r="CP374" s="38">
        <f t="shared" si="92"/>
        <v>0.60975060765929756</v>
      </c>
      <c r="CQ374" s="38">
        <f t="shared" si="93"/>
        <v>0.66374096381447345</v>
      </c>
      <c r="CR374" s="38">
        <f t="shared" si="94"/>
        <v>0.66000881973973557</v>
      </c>
      <c r="CS374" s="38">
        <f t="shared" si="95"/>
        <v>0.65363098261622332</v>
      </c>
    </row>
    <row r="375" spans="1:97" x14ac:dyDescent="0.15">
      <c r="A375" s="1">
        <v>742</v>
      </c>
      <c r="B375" s="40" t="s">
        <v>174</v>
      </c>
      <c r="C375" s="1">
        <v>1461</v>
      </c>
      <c r="D375" s="1">
        <v>1543</v>
      </c>
      <c r="E375" s="24">
        <v>4.6576732569425322E-2</v>
      </c>
      <c r="F375" s="24">
        <v>4.3890785516130987E-2</v>
      </c>
      <c r="G375" s="24">
        <v>4.4373816866314711E-2</v>
      </c>
      <c r="H375" s="24">
        <v>4.1680551156199418E-2</v>
      </c>
      <c r="J375" s="1">
        <v>742</v>
      </c>
      <c r="K375" s="40" t="s">
        <v>174</v>
      </c>
      <c r="L375" s="1">
        <v>1461</v>
      </c>
      <c r="M375" s="1">
        <v>1543</v>
      </c>
      <c r="N375" s="24">
        <v>6.731426678125306E-2</v>
      </c>
      <c r="O375" s="24">
        <v>6.2154613722472399E-2</v>
      </c>
      <c r="P375" s="24">
        <v>6.2103383124725645E-2</v>
      </c>
      <c r="Q375" s="24">
        <v>5.6943730065944984E-2</v>
      </c>
      <c r="S375" s="1">
        <v>742</v>
      </c>
      <c r="T375" s="40" t="s">
        <v>174</v>
      </c>
      <c r="U375" s="1">
        <v>1461</v>
      </c>
      <c r="V375" s="1">
        <v>1543</v>
      </c>
      <c r="W375" s="24">
        <v>9.1821955104800873E-2</v>
      </c>
      <c r="X375" s="24">
        <v>8.3859256483590439E-2</v>
      </c>
      <c r="Y375" s="24">
        <v>8.3390862447048644E-2</v>
      </c>
      <c r="Z375" s="24">
        <v>7.541352651219628E-2</v>
      </c>
      <c r="AB375" s="1">
        <v>742</v>
      </c>
      <c r="AC375" s="40" t="s">
        <v>174</v>
      </c>
      <c r="AD375" s="1">
        <v>1461</v>
      </c>
      <c r="AE375" s="1">
        <v>1543</v>
      </c>
      <c r="AF375" s="24">
        <v>0.13264629876300005</v>
      </c>
      <c r="AG375" s="24">
        <v>0.11990451723769914</v>
      </c>
      <c r="AH375" s="24">
        <v>0.11988987992405721</v>
      </c>
      <c r="AI375" s="24">
        <v>0.10714077974193535</v>
      </c>
      <c r="AK375" s="1">
        <v>742</v>
      </c>
      <c r="AL375" s="40" t="s">
        <v>174</v>
      </c>
      <c r="AM375" s="1">
        <v>1461</v>
      </c>
      <c r="AN375" s="1">
        <v>1543</v>
      </c>
      <c r="AO375" s="24">
        <v>0.16915288901852421</v>
      </c>
      <c r="AP375" s="24">
        <v>0.15205650668474888</v>
      </c>
      <c r="AQ375" s="24">
        <v>0.15280300968048735</v>
      </c>
      <c r="AR375" s="24">
        <v>0.13569930868989102</v>
      </c>
      <c r="AT375" s="1">
        <v>742</v>
      </c>
      <c r="AU375" s="40" t="s">
        <v>174</v>
      </c>
      <c r="AV375" s="1">
        <v>1461</v>
      </c>
      <c r="AW375" s="1">
        <v>1543</v>
      </c>
      <c r="AX375" s="24">
        <v>0.19998050648692722</v>
      </c>
      <c r="AY375" s="24">
        <v>0.17918088380174332</v>
      </c>
      <c r="AZ375" s="24">
        <v>0.18138379950485395</v>
      </c>
      <c r="BA375" s="24">
        <v>0.16057685816284911</v>
      </c>
      <c r="BC375" s="1">
        <v>742</v>
      </c>
      <c r="BD375" s="40" t="s">
        <v>174</v>
      </c>
      <c r="BE375" s="1">
        <v>1461</v>
      </c>
      <c r="BF375" s="1">
        <v>1543</v>
      </c>
      <c r="BG375" s="24">
        <v>0.23373556532157147</v>
      </c>
      <c r="BH375" s="24">
        <v>0.2083105515255374</v>
      </c>
      <c r="BI375" s="24">
        <v>0.21387273070947116</v>
      </c>
      <c r="BJ375" s="24">
        <v>0.18844771691343709</v>
      </c>
      <c r="BK375" s="4"/>
      <c r="BL375" s="1">
        <v>742</v>
      </c>
      <c r="BM375" s="40" t="s">
        <v>174</v>
      </c>
      <c r="BN375" s="1">
        <v>1461</v>
      </c>
      <c r="BO375" s="1">
        <v>1543</v>
      </c>
      <c r="BP375" s="24">
        <v>0.26162892087683998</v>
      </c>
      <c r="BQ375" s="24">
        <v>0.23201031672239264</v>
      </c>
      <c r="BR375" s="24">
        <v>0.24058046385974322</v>
      </c>
      <c r="BS375" s="24">
        <v>0.2109691783621169</v>
      </c>
      <c r="BU375" s="25">
        <v>742</v>
      </c>
      <c r="BV375" s="25">
        <v>1461</v>
      </c>
      <c r="BW375" s="25">
        <v>1543</v>
      </c>
      <c r="BX375" s="25" t="s">
        <v>174</v>
      </c>
      <c r="BY375" s="25">
        <v>40</v>
      </c>
      <c r="BZ375" s="25">
        <v>40</v>
      </c>
      <c r="CA375" s="25">
        <v>1.9</v>
      </c>
      <c r="CB375" s="25">
        <v>1.9</v>
      </c>
      <c r="CC375" s="33">
        <f t="shared" si="80"/>
        <v>4.3890785516130987E-2</v>
      </c>
      <c r="CD375" s="33">
        <f t="shared" si="81"/>
        <v>6.2154613722472399E-2</v>
      </c>
      <c r="CE375" s="33">
        <f t="shared" si="82"/>
        <v>8.3859256483590439E-2</v>
      </c>
      <c r="CF375" s="33">
        <f t="shared" si="83"/>
        <v>0.11990451723769914</v>
      </c>
      <c r="CG375" s="33">
        <f t="shared" si="84"/>
        <v>0.15205650668474888</v>
      </c>
      <c r="CH375" s="33">
        <f t="shared" si="85"/>
        <v>0.17918088380174332</v>
      </c>
      <c r="CI375" s="33">
        <f t="shared" si="86"/>
        <v>0.2083105515255374</v>
      </c>
      <c r="CJ375" s="33">
        <f t="shared" si="87"/>
        <v>0.23201031672239264</v>
      </c>
      <c r="CK375" s="37"/>
      <c r="CL375" s="38">
        <f t="shared" si="88"/>
        <v>4.1680551156199418E-2</v>
      </c>
      <c r="CM375" s="38">
        <f t="shared" si="89"/>
        <v>5.6943730065944984E-2</v>
      </c>
      <c r="CN375" s="38">
        <f t="shared" si="90"/>
        <v>7.541352651219628E-2</v>
      </c>
      <c r="CO375" s="38">
        <f t="shared" si="91"/>
        <v>0.10714077974193535</v>
      </c>
      <c r="CP375" s="38">
        <f t="shared" si="92"/>
        <v>0.13569930868989102</v>
      </c>
      <c r="CQ375" s="38">
        <f t="shared" si="93"/>
        <v>0.16057685816284911</v>
      </c>
      <c r="CR375" s="38">
        <f t="shared" si="94"/>
        <v>0.18844771691343709</v>
      </c>
      <c r="CS375" s="38">
        <f t="shared" si="95"/>
        <v>0.2109691783621169</v>
      </c>
    </row>
    <row r="376" spans="1:97" x14ac:dyDescent="0.15">
      <c r="A376" s="1">
        <v>743</v>
      </c>
      <c r="B376" s="40" t="s">
        <v>178</v>
      </c>
      <c r="C376" s="1">
        <v>1408</v>
      </c>
      <c r="D376" s="1">
        <v>1490</v>
      </c>
      <c r="E376" s="24">
        <v>0.11260437015866526</v>
      </c>
      <c r="F376" s="24">
        <v>0.10202309913523663</v>
      </c>
      <c r="G376" s="24">
        <v>0.10690391118769396</v>
      </c>
      <c r="H376" s="24">
        <v>9.6322640164265366E-2</v>
      </c>
      <c r="J376" s="1">
        <v>743</v>
      </c>
      <c r="K376" s="40" t="s">
        <v>178</v>
      </c>
      <c r="L376" s="1">
        <v>1408</v>
      </c>
      <c r="M376" s="1">
        <v>1490</v>
      </c>
      <c r="N376" s="24">
        <v>0.16089979782375891</v>
      </c>
      <c r="O376" s="24">
        <v>0.14581664699160807</v>
      </c>
      <c r="P376" s="24">
        <v>0.15007551590489149</v>
      </c>
      <c r="Q376" s="24">
        <v>0.13499648390147689</v>
      </c>
      <c r="S376" s="1">
        <v>743</v>
      </c>
      <c r="T376" s="40" t="s">
        <v>178</v>
      </c>
      <c r="U376" s="1">
        <v>1408</v>
      </c>
      <c r="V376" s="1">
        <v>1490</v>
      </c>
      <c r="W376" s="24">
        <v>0.21105154206448007</v>
      </c>
      <c r="X376" s="24">
        <v>0.1915447691695957</v>
      </c>
      <c r="Y376" s="24">
        <v>0.1951199125126615</v>
      </c>
      <c r="Z376" s="24">
        <v>0.17560902078904089</v>
      </c>
      <c r="AB376" s="1">
        <v>743</v>
      </c>
      <c r="AC376" s="40" t="s">
        <v>178</v>
      </c>
      <c r="AD376" s="1">
        <v>1408</v>
      </c>
      <c r="AE376" s="1">
        <v>1490</v>
      </c>
      <c r="AF376" s="24">
        <v>0.2610268060746912</v>
      </c>
      <c r="AG376" s="24">
        <v>0.23743827390218222</v>
      </c>
      <c r="AH376" s="24">
        <v>0.24048208833827164</v>
      </c>
      <c r="AI376" s="24">
        <v>0.21689355616576264</v>
      </c>
      <c r="AK376" s="1">
        <v>743</v>
      </c>
      <c r="AL376" s="40" t="s">
        <v>178</v>
      </c>
      <c r="AM376" s="1">
        <v>1408</v>
      </c>
      <c r="AN376" s="1">
        <v>1490</v>
      </c>
      <c r="AO376" s="24">
        <v>0.30321402307590567</v>
      </c>
      <c r="AP376" s="24">
        <v>0.27644163629027474</v>
      </c>
      <c r="AQ376" s="24">
        <v>0.27850105065840014</v>
      </c>
      <c r="AR376" s="24">
        <v>0.25172866387276915</v>
      </c>
      <c r="AT376" s="1">
        <v>743</v>
      </c>
      <c r="AU376" s="40" t="s">
        <v>178</v>
      </c>
      <c r="AV376" s="1">
        <v>1408</v>
      </c>
      <c r="AW376" s="1">
        <v>1490</v>
      </c>
      <c r="AX376" s="24">
        <v>0.3469988075617092</v>
      </c>
      <c r="AY376" s="24">
        <v>0.31681191175372625</v>
      </c>
      <c r="AZ376" s="24">
        <v>0.31835235370108406</v>
      </c>
      <c r="BA376" s="24">
        <v>0.28816957672183735</v>
      </c>
      <c r="BC376" s="1">
        <v>743</v>
      </c>
      <c r="BD376" s="40" t="s">
        <v>178</v>
      </c>
      <c r="BE376" s="1">
        <v>1408</v>
      </c>
      <c r="BF376" s="1">
        <v>1490</v>
      </c>
      <c r="BG376" s="24">
        <v>0.39549933121452285</v>
      </c>
      <c r="BH376" s="24">
        <v>0.36133776567605774</v>
      </c>
      <c r="BI376" s="24">
        <v>0.36229745277160424</v>
      </c>
      <c r="BJ376" s="24">
        <v>0.32813176840440283</v>
      </c>
      <c r="BK376" s="4"/>
      <c r="BL376" s="1">
        <v>743</v>
      </c>
      <c r="BM376" s="40" t="s">
        <v>178</v>
      </c>
      <c r="BN376" s="1">
        <v>1408</v>
      </c>
      <c r="BO376" s="1">
        <v>1490</v>
      </c>
      <c r="BP376" s="24">
        <v>0.43497905226240807</v>
      </c>
      <c r="BQ376" s="24">
        <v>0.39754301787862345</v>
      </c>
      <c r="BR376" s="24">
        <v>0.39772012751428226</v>
      </c>
      <c r="BS376" s="24">
        <v>0.36028409313049764</v>
      </c>
      <c r="BU376" s="25">
        <v>743</v>
      </c>
      <c r="BV376" s="25">
        <v>1408</v>
      </c>
      <c r="BW376" s="25">
        <v>1490</v>
      </c>
      <c r="BX376" s="25" t="s">
        <v>178</v>
      </c>
      <c r="BY376" s="25">
        <v>49.4</v>
      </c>
      <c r="BZ376" s="25">
        <v>49.4</v>
      </c>
      <c r="CA376" s="25">
        <v>2.2000000000000002</v>
      </c>
      <c r="CB376" s="25">
        <v>2.2000000000000002</v>
      </c>
      <c r="CC376" s="33">
        <f t="shared" si="80"/>
        <v>0.10202309913523663</v>
      </c>
      <c r="CD376" s="33">
        <f t="shared" si="81"/>
        <v>0.14581664699160807</v>
      </c>
      <c r="CE376" s="33">
        <f t="shared" si="82"/>
        <v>0.1915447691695957</v>
      </c>
      <c r="CF376" s="33">
        <f t="shared" si="83"/>
        <v>0.23743827390218222</v>
      </c>
      <c r="CG376" s="33">
        <f t="shared" si="84"/>
        <v>0.27644163629027474</v>
      </c>
      <c r="CH376" s="33">
        <f t="shared" si="85"/>
        <v>0.31681191175372625</v>
      </c>
      <c r="CI376" s="33">
        <f t="shared" si="86"/>
        <v>0.36133776567605774</v>
      </c>
      <c r="CJ376" s="33">
        <f t="shared" si="87"/>
        <v>0.39754301787862345</v>
      </c>
      <c r="CK376" s="37"/>
      <c r="CL376" s="38">
        <f t="shared" si="88"/>
        <v>9.6322640164265366E-2</v>
      </c>
      <c r="CM376" s="38">
        <f t="shared" si="89"/>
        <v>0.13499648390147689</v>
      </c>
      <c r="CN376" s="38">
        <f t="shared" si="90"/>
        <v>0.17560902078904089</v>
      </c>
      <c r="CO376" s="38">
        <f t="shared" si="91"/>
        <v>0.21689355616576264</v>
      </c>
      <c r="CP376" s="38">
        <f t="shared" si="92"/>
        <v>0.25172866387276915</v>
      </c>
      <c r="CQ376" s="38">
        <f t="shared" si="93"/>
        <v>0.28816957672183735</v>
      </c>
      <c r="CR376" s="38">
        <f t="shared" si="94"/>
        <v>0.32813176840440283</v>
      </c>
      <c r="CS376" s="38">
        <f t="shared" si="95"/>
        <v>0.36028409313049764</v>
      </c>
    </row>
    <row r="377" spans="1:97" x14ac:dyDescent="0.15">
      <c r="A377" s="1">
        <v>744</v>
      </c>
      <c r="B377" s="40" t="s">
        <v>176</v>
      </c>
      <c r="C377" s="1">
        <v>1430</v>
      </c>
      <c r="D377" s="1">
        <v>1512</v>
      </c>
      <c r="E377" s="24">
        <v>0.24547150839866869</v>
      </c>
      <c r="F377" s="24">
        <v>0.19737047900257465</v>
      </c>
      <c r="G377" s="24">
        <v>0.24532326260315285</v>
      </c>
      <c r="H377" s="24">
        <v>0.19722223320705881</v>
      </c>
      <c r="J377" s="1">
        <v>744</v>
      </c>
      <c r="K377" s="40" t="s">
        <v>176</v>
      </c>
      <c r="L377" s="1">
        <v>1430</v>
      </c>
      <c r="M377" s="1">
        <v>1512</v>
      </c>
      <c r="N377" s="24">
        <v>0.38518845786254552</v>
      </c>
      <c r="O377" s="24">
        <v>0.30533444073330535</v>
      </c>
      <c r="P377" s="24">
        <v>0.38486357877875549</v>
      </c>
      <c r="Q377" s="24">
        <v>0.30500956164951532</v>
      </c>
      <c r="S377" s="1">
        <v>744</v>
      </c>
      <c r="T377" s="40" t="s">
        <v>176</v>
      </c>
      <c r="U377" s="1">
        <v>1430</v>
      </c>
      <c r="V377" s="1">
        <v>1512</v>
      </c>
      <c r="W377" s="24">
        <v>0.52400417718817038</v>
      </c>
      <c r="X377" s="24">
        <v>0.41274413057060816</v>
      </c>
      <c r="Y377" s="24">
        <v>0.52345219816231348</v>
      </c>
      <c r="Z377" s="24">
        <v>0.41219215154475142</v>
      </c>
      <c r="AB377" s="1">
        <v>744</v>
      </c>
      <c r="AC377" s="40" t="s">
        <v>176</v>
      </c>
      <c r="AD377" s="1">
        <v>1430</v>
      </c>
      <c r="AE377" s="1">
        <v>1512</v>
      </c>
      <c r="AF377" s="24">
        <v>0.64750225105117887</v>
      </c>
      <c r="AG377" s="24">
        <v>0.50874103228249912</v>
      </c>
      <c r="AH377" s="24">
        <v>0.64648345547774022</v>
      </c>
      <c r="AI377" s="24">
        <v>0.50772223670906058</v>
      </c>
      <c r="AK377" s="1">
        <v>744</v>
      </c>
      <c r="AL377" s="40" t="s">
        <v>176</v>
      </c>
      <c r="AM377" s="1">
        <v>1430</v>
      </c>
      <c r="AN377" s="1">
        <v>1512</v>
      </c>
      <c r="AO377" s="24">
        <v>0.75172793454925446</v>
      </c>
      <c r="AP377" s="24">
        <v>0.59009270494906829</v>
      </c>
      <c r="AQ377" s="24">
        <v>0.75004676414478766</v>
      </c>
      <c r="AR377" s="24">
        <v>0.58841153454460149</v>
      </c>
      <c r="AT377" s="1">
        <v>744</v>
      </c>
      <c r="AU377" s="40" t="s">
        <v>176</v>
      </c>
      <c r="AV377" s="1">
        <v>1430</v>
      </c>
      <c r="AW377" s="1">
        <v>1512</v>
      </c>
      <c r="AX377" s="24">
        <v>0.84672897817059523</v>
      </c>
      <c r="AY377" s="24">
        <v>0.66434249136405465</v>
      </c>
      <c r="AZ377" s="24">
        <v>0.84487432864371637</v>
      </c>
      <c r="BA377" s="24">
        <v>0.66248784183717579</v>
      </c>
      <c r="BC377" s="1">
        <v>744</v>
      </c>
      <c r="BD377" s="40" t="s">
        <v>176</v>
      </c>
      <c r="BE377" s="1">
        <v>1430</v>
      </c>
      <c r="BF377" s="1">
        <v>1512</v>
      </c>
      <c r="BG377" s="24">
        <v>0.91768927356537522</v>
      </c>
      <c r="BH377" s="24">
        <v>0.71918499920381584</v>
      </c>
      <c r="BI377" s="24">
        <v>0.91510601172436545</v>
      </c>
      <c r="BJ377" s="24">
        <v>0.71660489152866791</v>
      </c>
      <c r="BK377" s="4"/>
      <c r="BL377" s="1">
        <v>744</v>
      </c>
      <c r="BM377" s="40" t="s">
        <v>176</v>
      </c>
      <c r="BN377" s="1">
        <v>1430</v>
      </c>
      <c r="BO377" s="1">
        <v>1512</v>
      </c>
      <c r="BP377" s="24">
        <v>0.94080407890685258</v>
      </c>
      <c r="BQ377" s="24">
        <v>0.7361649519436273</v>
      </c>
      <c r="BR377" s="24">
        <v>0.94668659823955514</v>
      </c>
      <c r="BS377" s="24">
        <v>0.74204747127632986</v>
      </c>
      <c r="BU377" s="25">
        <v>744</v>
      </c>
      <c r="BV377" s="25">
        <v>1430</v>
      </c>
      <c r="BW377" s="25">
        <v>1512</v>
      </c>
      <c r="BX377" s="25" t="s">
        <v>176</v>
      </c>
      <c r="BY377" s="25">
        <v>50.6</v>
      </c>
      <c r="BZ377" s="25">
        <v>50.6</v>
      </c>
      <c r="CA377" s="25">
        <v>2.8</v>
      </c>
      <c r="CB377" s="25">
        <v>2.8</v>
      </c>
      <c r="CC377" s="33">
        <f t="shared" si="80"/>
        <v>0.19737047900257465</v>
      </c>
      <c r="CD377" s="33">
        <f t="shared" si="81"/>
        <v>0.30533444073330535</v>
      </c>
      <c r="CE377" s="33">
        <f t="shared" si="82"/>
        <v>0.41274413057060816</v>
      </c>
      <c r="CF377" s="33">
        <f t="shared" si="83"/>
        <v>0.50874103228249912</v>
      </c>
      <c r="CG377" s="33">
        <f t="shared" si="84"/>
        <v>0.59009270494906829</v>
      </c>
      <c r="CH377" s="33">
        <f t="shared" si="85"/>
        <v>0.66434249136405465</v>
      </c>
      <c r="CI377" s="33">
        <f t="shared" si="86"/>
        <v>0.71918499920381584</v>
      </c>
      <c r="CJ377" s="33">
        <f t="shared" si="87"/>
        <v>0.7361649519436273</v>
      </c>
      <c r="CK377" s="37"/>
      <c r="CL377" s="38">
        <f t="shared" si="88"/>
        <v>0.19722223320705881</v>
      </c>
      <c r="CM377" s="38">
        <f t="shared" si="89"/>
        <v>0.30500956164951532</v>
      </c>
      <c r="CN377" s="38">
        <f t="shared" si="90"/>
        <v>0.41219215154475142</v>
      </c>
      <c r="CO377" s="38">
        <f t="shared" si="91"/>
        <v>0.50772223670906058</v>
      </c>
      <c r="CP377" s="38">
        <f t="shared" si="92"/>
        <v>0.58841153454460149</v>
      </c>
      <c r="CQ377" s="38">
        <f t="shared" si="93"/>
        <v>0.66248784183717579</v>
      </c>
      <c r="CR377" s="38">
        <f t="shared" si="94"/>
        <v>0.71660489152866791</v>
      </c>
      <c r="CS377" s="38">
        <f t="shared" si="95"/>
        <v>0.74204747127632986</v>
      </c>
    </row>
    <row r="378" spans="1:97" x14ac:dyDescent="0.15">
      <c r="A378" s="1">
        <v>745</v>
      </c>
      <c r="B378" s="40" t="s">
        <v>173</v>
      </c>
      <c r="C378" s="1">
        <v>1462</v>
      </c>
      <c r="D378" s="1">
        <v>1544</v>
      </c>
      <c r="E378" s="24">
        <v>6.3622518538223857E-2</v>
      </c>
      <c r="F378" s="24">
        <v>5.926479773527038E-2</v>
      </c>
      <c r="G378" s="24">
        <v>5.8560478021371473E-2</v>
      </c>
      <c r="H378" s="24">
        <v>5.4206876047154254E-2</v>
      </c>
      <c r="J378" s="1">
        <v>745</v>
      </c>
      <c r="K378" s="40" t="s">
        <v>173</v>
      </c>
      <c r="L378" s="1">
        <v>1462</v>
      </c>
      <c r="M378" s="1">
        <v>1544</v>
      </c>
      <c r="N378" s="24">
        <v>9.0318930923379892E-2</v>
      </c>
      <c r="O378" s="24">
        <v>8.3761755575268423E-2</v>
      </c>
      <c r="P378" s="24">
        <v>7.9865343590775059E-2</v>
      </c>
      <c r="Q378" s="24">
        <v>7.3308168242663591E-2</v>
      </c>
      <c r="S378" s="1">
        <v>745</v>
      </c>
      <c r="T378" s="40" t="s">
        <v>173</v>
      </c>
      <c r="U378" s="1">
        <v>1462</v>
      </c>
      <c r="V378" s="1">
        <v>1544</v>
      </c>
      <c r="W378" s="24">
        <v>0.11920778443165396</v>
      </c>
      <c r="X378" s="24">
        <v>0.11043056039470325</v>
      </c>
      <c r="Y378" s="24">
        <v>0.10336265028329666</v>
      </c>
      <c r="Z378" s="24">
        <v>9.4585426246345972E-2</v>
      </c>
      <c r="AB378" s="1">
        <v>745</v>
      </c>
      <c r="AC378" s="40" t="s">
        <v>173</v>
      </c>
      <c r="AD378" s="1">
        <v>1462</v>
      </c>
      <c r="AE378" s="1">
        <v>1544</v>
      </c>
      <c r="AF378" s="24">
        <v>0.15565316004329222</v>
      </c>
      <c r="AG378" s="24">
        <v>0.14452820362667851</v>
      </c>
      <c r="AH378" s="24">
        <v>0.13471715357692882</v>
      </c>
      <c r="AI378" s="24">
        <v>0.12359219716031507</v>
      </c>
      <c r="AK378" s="1">
        <v>745</v>
      </c>
      <c r="AL378" s="40" t="s">
        <v>173</v>
      </c>
      <c r="AM378" s="1">
        <v>1462</v>
      </c>
      <c r="AN378" s="1">
        <v>1544</v>
      </c>
      <c r="AO378" s="24">
        <v>0.18792987572734954</v>
      </c>
      <c r="AP378" s="24">
        <v>0.17474962377134656</v>
      </c>
      <c r="AQ378" s="24">
        <v>0.16261143548561513</v>
      </c>
      <c r="AR378" s="24">
        <v>0.14943530235834843</v>
      </c>
      <c r="AT378" s="1">
        <v>745</v>
      </c>
      <c r="AU378" s="40" t="s">
        <v>173</v>
      </c>
      <c r="AV378" s="1">
        <v>1462</v>
      </c>
      <c r="AW378" s="1">
        <v>1544</v>
      </c>
      <c r="AX378" s="24">
        <v>0.21538677319287847</v>
      </c>
      <c r="AY378" s="24">
        <v>0.20052603911248515</v>
      </c>
      <c r="AZ378" s="24">
        <v>0.18610190087813444</v>
      </c>
      <c r="BA378" s="24">
        <v>0.17124528562647737</v>
      </c>
      <c r="BC378" s="1">
        <v>745</v>
      </c>
      <c r="BD378" s="40" t="s">
        <v>173</v>
      </c>
      <c r="BE378" s="1">
        <v>1462</v>
      </c>
      <c r="BF378" s="1">
        <v>1544</v>
      </c>
      <c r="BG378" s="24">
        <v>0.24091119988351295</v>
      </c>
      <c r="BH378" s="24">
        <v>0.22434115187757547</v>
      </c>
      <c r="BI378" s="24">
        <v>0.20710385361636541</v>
      </c>
      <c r="BJ378" s="24">
        <v>0.19054204326790047</v>
      </c>
      <c r="BK378" s="4"/>
      <c r="BL378" s="1">
        <v>745</v>
      </c>
      <c r="BM378" s="40" t="s">
        <v>173</v>
      </c>
      <c r="BN378" s="1">
        <v>1462</v>
      </c>
      <c r="BO378" s="1">
        <v>1544</v>
      </c>
      <c r="BP378" s="24">
        <v>0.2610794655930474</v>
      </c>
      <c r="BQ378" s="24">
        <v>0.24303487689953213</v>
      </c>
      <c r="BR378" s="24">
        <v>0.22362283706558156</v>
      </c>
      <c r="BS378" s="24">
        <v>0.20557824837206629</v>
      </c>
      <c r="BU378" s="25">
        <v>745</v>
      </c>
      <c r="BV378" s="25">
        <v>1462</v>
      </c>
      <c r="BW378" s="25">
        <v>1544</v>
      </c>
      <c r="BX378" s="25" t="s">
        <v>173</v>
      </c>
      <c r="BY378" s="25">
        <v>49.4</v>
      </c>
      <c r="BZ378" s="25">
        <v>49.4</v>
      </c>
      <c r="CA378" s="25">
        <v>2.2000000000000002</v>
      </c>
      <c r="CB378" s="25">
        <v>2.2000000000000002</v>
      </c>
      <c r="CC378" s="33">
        <f t="shared" si="80"/>
        <v>5.926479773527038E-2</v>
      </c>
      <c r="CD378" s="33">
        <f t="shared" si="81"/>
        <v>8.3761755575268423E-2</v>
      </c>
      <c r="CE378" s="33">
        <f t="shared" si="82"/>
        <v>0.11043056039470325</v>
      </c>
      <c r="CF378" s="33">
        <f t="shared" si="83"/>
        <v>0.14452820362667851</v>
      </c>
      <c r="CG378" s="33">
        <f t="shared" si="84"/>
        <v>0.17474962377134656</v>
      </c>
      <c r="CH378" s="33">
        <f t="shared" si="85"/>
        <v>0.20052603911248515</v>
      </c>
      <c r="CI378" s="33">
        <f t="shared" si="86"/>
        <v>0.22434115187757547</v>
      </c>
      <c r="CJ378" s="33">
        <f t="shared" si="87"/>
        <v>0.24303487689953213</v>
      </c>
      <c r="CK378" s="37"/>
      <c r="CL378" s="38">
        <f t="shared" si="88"/>
        <v>5.4206876047154254E-2</v>
      </c>
      <c r="CM378" s="38">
        <f t="shared" si="89"/>
        <v>7.3308168242663591E-2</v>
      </c>
      <c r="CN378" s="38">
        <f t="shared" si="90"/>
        <v>9.4585426246345972E-2</v>
      </c>
      <c r="CO378" s="38">
        <f t="shared" si="91"/>
        <v>0.12359219716031507</v>
      </c>
      <c r="CP378" s="38">
        <f t="shared" si="92"/>
        <v>0.14943530235834843</v>
      </c>
      <c r="CQ378" s="38">
        <f t="shared" si="93"/>
        <v>0.17124528562647737</v>
      </c>
      <c r="CR378" s="38">
        <f t="shared" si="94"/>
        <v>0.19054204326790047</v>
      </c>
      <c r="CS378" s="38">
        <f t="shared" si="95"/>
        <v>0.20557824837206629</v>
      </c>
    </row>
    <row r="379" spans="1:97" x14ac:dyDescent="0.15">
      <c r="A379" s="1">
        <v>746</v>
      </c>
      <c r="B379" s="40" t="s">
        <v>174</v>
      </c>
      <c r="C379" s="1">
        <v>1392</v>
      </c>
      <c r="D379" s="1">
        <v>1474</v>
      </c>
      <c r="E379" s="24">
        <v>4.564781507462301E-2</v>
      </c>
      <c r="F379" s="24">
        <v>4.3057010560001233E-2</v>
      </c>
      <c r="G379" s="24">
        <v>4.3437580714691448E-2</v>
      </c>
      <c r="H379" s="24">
        <v>4.0839457543248699E-2</v>
      </c>
      <c r="J379" s="1">
        <v>746</v>
      </c>
      <c r="K379" s="40" t="s">
        <v>174</v>
      </c>
      <c r="L379" s="1">
        <v>1392</v>
      </c>
      <c r="M379" s="1">
        <v>1474</v>
      </c>
      <c r="N379" s="24">
        <v>6.6111480014587984E-2</v>
      </c>
      <c r="O379" s="24">
        <v>6.109088143540567E-2</v>
      </c>
      <c r="P379" s="24">
        <v>6.0907915014881533E-2</v>
      </c>
      <c r="Q379" s="24">
        <v>5.5887316435699219E-2</v>
      </c>
      <c r="S379" s="1">
        <v>746</v>
      </c>
      <c r="T379" s="40" t="s">
        <v>174</v>
      </c>
      <c r="U379" s="1">
        <v>1392</v>
      </c>
      <c r="V379" s="1">
        <v>1474</v>
      </c>
      <c r="W379" s="24">
        <v>9.0268829640156645E-2</v>
      </c>
      <c r="X379" s="24">
        <v>8.2503734753112276E-2</v>
      </c>
      <c r="Y379" s="24">
        <v>8.1859692952867297E-2</v>
      </c>
      <c r="Z379" s="24">
        <v>7.4072642095360047E-2</v>
      </c>
      <c r="AB379" s="1">
        <v>746</v>
      </c>
      <c r="AC379" s="40" t="s">
        <v>174</v>
      </c>
      <c r="AD379" s="1">
        <v>1392</v>
      </c>
      <c r="AE379" s="1">
        <v>1474</v>
      </c>
      <c r="AF379" s="24">
        <v>0.1305940656667216</v>
      </c>
      <c r="AG379" s="24">
        <v>0.11810111847333354</v>
      </c>
      <c r="AH379" s="24">
        <v>0.11785960279824167</v>
      </c>
      <c r="AI379" s="24">
        <v>0.10536665560485362</v>
      </c>
      <c r="AK379" s="1">
        <v>746</v>
      </c>
      <c r="AL379" s="40" t="s">
        <v>174</v>
      </c>
      <c r="AM379" s="1">
        <v>1392</v>
      </c>
      <c r="AN379" s="1">
        <v>1474</v>
      </c>
      <c r="AO379" s="24">
        <v>0.16640524432258913</v>
      </c>
      <c r="AP379" s="24">
        <v>0.14965283885939915</v>
      </c>
      <c r="AQ379" s="24">
        <v>0.15009927692547803</v>
      </c>
      <c r="AR379" s="24">
        <v>0.13333955280546711</v>
      </c>
      <c r="AT379" s="1">
        <v>746</v>
      </c>
      <c r="AU379" s="40" t="s">
        <v>174</v>
      </c>
      <c r="AV379" s="1">
        <v>1392</v>
      </c>
      <c r="AW379" s="1">
        <v>1474</v>
      </c>
      <c r="AX379" s="24">
        <v>0.19657887710431998</v>
      </c>
      <c r="AY379" s="24">
        <v>0.17623301114203593</v>
      </c>
      <c r="AZ379" s="24">
        <v>0.17776261041761771</v>
      </c>
      <c r="BA379" s="24">
        <v>0.15741674445533371</v>
      </c>
      <c r="BC379" s="1">
        <v>746</v>
      </c>
      <c r="BD379" s="40" t="s">
        <v>174</v>
      </c>
      <c r="BE379" s="1">
        <v>1392</v>
      </c>
      <c r="BF379" s="1">
        <v>1474</v>
      </c>
      <c r="BG379" s="24">
        <v>0.22997331196558535</v>
      </c>
      <c r="BH379" s="24">
        <v>0.20507524146066078</v>
      </c>
      <c r="BI379" s="24">
        <v>0.2101324333239479</v>
      </c>
      <c r="BJ379" s="24">
        <v>0.18523436281902336</v>
      </c>
      <c r="BK379" s="4"/>
      <c r="BL379" s="1">
        <v>746</v>
      </c>
      <c r="BM379" s="40" t="s">
        <v>174</v>
      </c>
      <c r="BN379" s="1">
        <v>1392</v>
      </c>
      <c r="BO379" s="1">
        <v>1474</v>
      </c>
      <c r="BP379" s="24">
        <v>0.25759587240160675</v>
      </c>
      <c r="BQ379" s="24">
        <v>0.22856276079283666</v>
      </c>
      <c r="BR379" s="24">
        <v>0.23653277807086806</v>
      </c>
      <c r="BS379" s="24">
        <v>0.207499666462098</v>
      </c>
      <c r="BU379" s="25">
        <v>746</v>
      </c>
      <c r="BV379" s="25">
        <v>1392</v>
      </c>
      <c r="BW379" s="25">
        <v>1474</v>
      </c>
      <c r="BX379" s="25" t="s">
        <v>174</v>
      </c>
      <c r="BY379" s="25">
        <v>40</v>
      </c>
      <c r="BZ379" s="25">
        <v>40</v>
      </c>
      <c r="CA379" s="25">
        <v>1.9</v>
      </c>
      <c r="CB379" s="25">
        <v>1.9</v>
      </c>
      <c r="CC379" s="33">
        <f t="shared" si="80"/>
        <v>4.3057010560001233E-2</v>
      </c>
      <c r="CD379" s="33">
        <f t="shared" si="81"/>
        <v>6.109088143540567E-2</v>
      </c>
      <c r="CE379" s="33">
        <f t="shared" si="82"/>
        <v>8.2503734753112276E-2</v>
      </c>
      <c r="CF379" s="33">
        <f t="shared" si="83"/>
        <v>0.11810111847333354</v>
      </c>
      <c r="CG379" s="33">
        <f t="shared" si="84"/>
        <v>0.14965283885939915</v>
      </c>
      <c r="CH379" s="33">
        <f t="shared" si="85"/>
        <v>0.17623301114203593</v>
      </c>
      <c r="CI379" s="33">
        <f t="shared" si="86"/>
        <v>0.20507524146066078</v>
      </c>
      <c r="CJ379" s="33">
        <f t="shared" si="87"/>
        <v>0.22856276079283666</v>
      </c>
      <c r="CK379" s="37"/>
      <c r="CL379" s="38">
        <f t="shared" si="88"/>
        <v>4.0839457543248699E-2</v>
      </c>
      <c r="CM379" s="38">
        <f t="shared" si="89"/>
        <v>5.5887316435699219E-2</v>
      </c>
      <c r="CN379" s="38">
        <f t="shared" si="90"/>
        <v>7.4072642095360047E-2</v>
      </c>
      <c r="CO379" s="38">
        <f t="shared" si="91"/>
        <v>0.10536665560485362</v>
      </c>
      <c r="CP379" s="38">
        <f t="shared" si="92"/>
        <v>0.13333955280546711</v>
      </c>
      <c r="CQ379" s="38">
        <f t="shared" si="93"/>
        <v>0.15741674445533371</v>
      </c>
      <c r="CR379" s="38">
        <f t="shared" si="94"/>
        <v>0.18523436281902336</v>
      </c>
      <c r="CS379" s="38">
        <f t="shared" si="95"/>
        <v>0.207499666462098</v>
      </c>
    </row>
    <row r="380" spans="1:97" x14ac:dyDescent="0.15">
      <c r="A380" s="1">
        <v>747</v>
      </c>
      <c r="B380" s="40" t="s">
        <v>175</v>
      </c>
      <c r="C380" s="1">
        <v>1432</v>
      </c>
      <c r="D380" s="1">
        <v>1514</v>
      </c>
      <c r="E380" s="24">
        <v>7.6588317800515643E-2</v>
      </c>
      <c r="F380" s="24">
        <v>7.0898202585397377E-2</v>
      </c>
      <c r="G380" s="24">
        <v>7.3260672816064548E-2</v>
      </c>
      <c r="H380" s="24">
        <v>6.757371176680832E-2</v>
      </c>
      <c r="J380" s="1">
        <v>747</v>
      </c>
      <c r="K380" s="40" t="s">
        <v>175</v>
      </c>
      <c r="L380" s="1">
        <v>1432</v>
      </c>
      <c r="M380" s="1">
        <v>1514</v>
      </c>
      <c r="N380" s="24">
        <v>0.10978564919328276</v>
      </c>
      <c r="O380" s="24">
        <v>0.10165420960094634</v>
      </c>
      <c r="P380" s="24">
        <v>0.10311774256093242</v>
      </c>
      <c r="Q380" s="24">
        <v>9.4983148802733952E-2</v>
      </c>
      <c r="S380" s="1">
        <v>747</v>
      </c>
      <c r="T380" s="40" t="s">
        <v>175</v>
      </c>
      <c r="U380" s="1">
        <v>1432</v>
      </c>
      <c r="V380" s="1">
        <v>1514</v>
      </c>
      <c r="W380" s="24">
        <v>0.14535000578675539</v>
      </c>
      <c r="X380" s="24">
        <v>0.13478039598306285</v>
      </c>
      <c r="Y380" s="24">
        <v>0.1352850625209891</v>
      </c>
      <c r="Z380" s="24">
        <v>0.12471545271729653</v>
      </c>
      <c r="AB380" s="1">
        <v>747</v>
      </c>
      <c r="AC380" s="40" t="s">
        <v>175</v>
      </c>
      <c r="AD380" s="1">
        <v>1432</v>
      </c>
      <c r="AE380" s="1">
        <v>1514</v>
      </c>
      <c r="AF380" s="24">
        <v>0.18231614340129015</v>
      </c>
      <c r="AG380" s="24">
        <v>0.16937460086934433</v>
      </c>
      <c r="AH380" s="24">
        <v>0.16896140514141725</v>
      </c>
      <c r="AI380" s="24">
        <v>0.15602301677533345</v>
      </c>
      <c r="AK380" s="1">
        <v>747</v>
      </c>
      <c r="AL380" s="40" t="s">
        <v>175</v>
      </c>
      <c r="AM380" s="1">
        <v>1432</v>
      </c>
      <c r="AN380" s="1">
        <v>1514</v>
      </c>
      <c r="AO380" s="24">
        <v>0.21514380575054132</v>
      </c>
      <c r="AP380" s="24">
        <v>0.2002340637206832</v>
      </c>
      <c r="AQ380" s="24">
        <v>0.19860335997000905</v>
      </c>
      <c r="AR380" s="24">
        <v>0.18369046377428888</v>
      </c>
      <c r="AT380" s="1">
        <v>747</v>
      </c>
      <c r="AU380" s="40" t="s">
        <v>175</v>
      </c>
      <c r="AV380" s="1">
        <v>1432</v>
      </c>
      <c r="AW380" s="1">
        <v>1514</v>
      </c>
      <c r="AX380" s="24">
        <v>0.24862350809750253</v>
      </c>
      <c r="AY380" s="24">
        <v>0.2317077165793876</v>
      </c>
      <c r="AZ380" s="24">
        <v>0.22868917984941634</v>
      </c>
      <c r="BA380" s="24">
        <v>0.21177023416543939</v>
      </c>
      <c r="BC380" s="1">
        <v>747</v>
      </c>
      <c r="BD380" s="40" t="s">
        <v>175</v>
      </c>
      <c r="BE380" s="1">
        <v>1432</v>
      </c>
      <c r="BF380" s="1">
        <v>1514</v>
      </c>
      <c r="BG380" s="24">
        <v>0.28748142343210215</v>
      </c>
      <c r="BH380" s="24">
        <v>0.26796029091194307</v>
      </c>
      <c r="BI380" s="24">
        <v>0.26294832135716317</v>
      </c>
      <c r="BJ380" s="24">
        <v>0.24342718883700409</v>
      </c>
      <c r="BK380" s="4"/>
      <c r="BL380" s="1">
        <v>747</v>
      </c>
      <c r="BM380" s="40" t="s">
        <v>175</v>
      </c>
      <c r="BN380" s="1">
        <v>1432</v>
      </c>
      <c r="BO380" s="1">
        <v>1514</v>
      </c>
      <c r="BP380" s="24">
        <v>0.32164503747795697</v>
      </c>
      <c r="BQ380" s="24">
        <v>0.29968573474644178</v>
      </c>
      <c r="BR380" s="24">
        <v>0.29155744931996741</v>
      </c>
      <c r="BS380" s="24">
        <v>0.26959814658845221</v>
      </c>
      <c r="BU380" s="25">
        <v>747</v>
      </c>
      <c r="BV380" s="25">
        <v>1432</v>
      </c>
      <c r="BW380" s="25">
        <v>1514</v>
      </c>
      <c r="BX380" s="25" t="s">
        <v>175</v>
      </c>
      <c r="BY380" s="25">
        <v>50.6</v>
      </c>
      <c r="BZ380" s="25">
        <v>50.6</v>
      </c>
      <c r="CA380" s="25">
        <v>2.8</v>
      </c>
      <c r="CB380" s="25">
        <v>2.8</v>
      </c>
      <c r="CC380" s="33">
        <f t="shared" si="80"/>
        <v>7.0898202585397377E-2</v>
      </c>
      <c r="CD380" s="33">
        <f t="shared" si="81"/>
        <v>0.10165420960094634</v>
      </c>
      <c r="CE380" s="33">
        <f t="shared" si="82"/>
        <v>0.13478039598306285</v>
      </c>
      <c r="CF380" s="33">
        <f t="shared" si="83"/>
        <v>0.16937460086934433</v>
      </c>
      <c r="CG380" s="33">
        <f t="shared" si="84"/>
        <v>0.2002340637206832</v>
      </c>
      <c r="CH380" s="33">
        <f t="shared" si="85"/>
        <v>0.2317077165793876</v>
      </c>
      <c r="CI380" s="33">
        <f t="shared" si="86"/>
        <v>0.26796029091194307</v>
      </c>
      <c r="CJ380" s="33">
        <f t="shared" si="87"/>
        <v>0.29968573474644178</v>
      </c>
      <c r="CK380" s="37"/>
      <c r="CL380" s="38">
        <f t="shared" si="88"/>
        <v>6.757371176680832E-2</v>
      </c>
      <c r="CM380" s="38">
        <f t="shared" si="89"/>
        <v>9.4983148802733952E-2</v>
      </c>
      <c r="CN380" s="38">
        <f t="shared" si="90"/>
        <v>0.12471545271729653</v>
      </c>
      <c r="CO380" s="38">
        <f t="shared" si="91"/>
        <v>0.15602301677533345</v>
      </c>
      <c r="CP380" s="38">
        <f t="shared" si="92"/>
        <v>0.18369046377428888</v>
      </c>
      <c r="CQ380" s="38">
        <f t="shared" si="93"/>
        <v>0.21177023416543939</v>
      </c>
      <c r="CR380" s="38">
        <f t="shared" si="94"/>
        <v>0.24342718883700409</v>
      </c>
      <c r="CS380" s="38">
        <f t="shared" si="95"/>
        <v>0.26959814658845221</v>
      </c>
    </row>
    <row r="381" spans="1:97" x14ac:dyDescent="0.15">
      <c r="A381" s="1">
        <v>748</v>
      </c>
      <c r="B381" s="40" t="s">
        <v>171</v>
      </c>
      <c r="C381" s="1">
        <v>1399</v>
      </c>
      <c r="D381" s="1">
        <v>1481</v>
      </c>
      <c r="E381" s="24">
        <v>0.26882749487671936</v>
      </c>
      <c r="F381" s="24">
        <v>0.21911531775494819</v>
      </c>
      <c r="G381" s="24">
        <v>0.26713857616935049</v>
      </c>
      <c r="H381" s="24">
        <v>0.21742282082997894</v>
      </c>
      <c r="J381" s="1">
        <v>748</v>
      </c>
      <c r="K381" s="40" t="s">
        <v>171</v>
      </c>
      <c r="L381" s="1">
        <v>1399</v>
      </c>
      <c r="M381" s="1">
        <v>1481</v>
      </c>
      <c r="N381" s="24">
        <v>0.40879412270654214</v>
      </c>
      <c r="O381" s="24">
        <v>0.33090706019955346</v>
      </c>
      <c r="P381" s="24">
        <v>0.40481514473494429</v>
      </c>
      <c r="Q381" s="24">
        <v>0.32692808222795555</v>
      </c>
      <c r="S381" s="1">
        <v>748</v>
      </c>
      <c r="T381" s="40" t="s">
        <v>171</v>
      </c>
      <c r="U381" s="1">
        <v>1399</v>
      </c>
      <c r="V381" s="1">
        <v>1481</v>
      </c>
      <c r="W381" s="24">
        <v>0.5471619552729805</v>
      </c>
      <c r="X381" s="24">
        <v>0.44162242715042666</v>
      </c>
      <c r="Y381" s="24">
        <v>0.54096090417156051</v>
      </c>
      <c r="Z381" s="24">
        <v>0.43542137604900655</v>
      </c>
      <c r="AB381" s="1">
        <v>748</v>
      </c>
      <c r="AC381" s="40" t="s">
        <v>171</v>
      </c>
      <c r="AD381" s="1">
        <v>1399</v>
      </c>
      <c r="AE381" s="1">
        <v>1481</v>
      </c>
      <c r="AF381" s="24">
        <v>0.65439325845280139</v>
      </c>
      <c r="AG381" s="24">
        <v>0.52549154761751127</v>
      </c>
      <c r="AH381" s="24">
        <v>0.64639952033360193</v>
      </c>
      <c r="AI381" s="24">
        <v>0.51749780949831181</v>
      </c>
      <c r="AK381" s="1">
        <v>748</v>
      </c>
      <c r="AL381" s="40" t="s">
        <v>171</v>
      </c>
      <c r="AM381" s="1">
        <v>1399</v>
      </c>
      <c r="AN381" s="1">
        <v>1481</v>
      </c>
      <c r="AO381" s="24">
        <v>0.74554761695553196</v>
      </c>
      <c r="AP381" s="24">
        <v>0.59680111130865732</v>
      </c>
      <c r="AQ381" s="24">
        <v>0.73550713836892778</v>
      </c>
      <c r="AR381" s="24">
        <v>0.58675705450445292</v>
      </c>
      <c r="AT381" s="1">
        <v>748</v>
      </c>
      <c r="AU381" s="40" t="s">
        <v>171</v>
      </c>
      <c r="AV381" s="1">
        <v>1399</v>
      </c>
      <c r="AW381" s="1">
        <v>1481</v>
      </c>
      <c r="AX381" s="24">
        <v>0.82255075392422117</v>
      </c>
      <c r="AY381" s="24">
        <v>0.65655723944362188</v>
      </c>
      <c r="AZ381" s="24">
        <v>0.81007350915177345</v>
      </c>
      <c r="BA381" s="24">
        <v>0.64408357288877438</v>
      </c>
      <c r="BC381" s="1">
        <v>748</v>
      </c>
      <c r="BD381" s="40" t="s">
        <v>171</v>
      </c>
      <c r="BE381" s="1">
        <v>1399</v>
      </c>
      <c r="BF381" s="1">
        <v>1481</v>
      </c>
      <c r="BG381" s="24">
        <v>0.8884611819871775</v>
      </c>
      <c r="BH381" s="24">
        <v>0.70660542888419187</v>
      </c>
      <c r="BI381" s="24">
        <v>0.87234488991516579</v>
      </c>
      <c r="BJ381" s="24">
        <v>0.69048913681218016</v>
      </c>
      <c r="BK381" s="4"/>
      <c r="BL381" s="1">
        <v>748</v>
      </c>
      <c r="BM381" s="40" t="s">
        <v>171</v>
      </c>
      <c r="BN381" s="1">
        <v>1399</v>
      </c>
      <c r="BO381" s="1">
        <v>1481</v>
      </c>
      <c r="BP381" s="24">
        <v>0.92653311992399023</v>
      </c>
      <c r="BQ381" s="24">
        <v>0.73445082091918201</v>
      </c>
      <c r="BR381" s="24">
        <v>0.90717854092365491</v>
      </c>
      <c r="BS381" s="24">
        <v>0.71509624191884658</v>
      </c>
      <c r="BU381" s="25">
        <v>748</v>
      </c>
      <c r="BV381" s="25">
        <v>1399</v>
      </c>
      <c r="BW381" s="25">
        <v>1481</v>
      </c>
      <c r="BX381" s="25" t="s">
        <v>171</v>
      </c>
      <c r="BY381" s="25">
        <v>50</v>
      </c>
      <c r="BZ381" s="25">
        <v>50</v>
      </c>
      <c r="CA381" s="25">
        <v>2.5</v>
      </c>
      <c r="CB381" s="25">
        <v>2.5</v>
      </c>
      <c r="CC381" s="33">
        <f t="shared" si="80"/>
        <v>0.21911531775494819</v>
      </c>
      <c r="CD381" s="33">
        <f t="shared" si="81"/>
        <v>0.33090706019955346</v>
      </c>
      <c r="CE381" s="33">
        <f t="shared" si="82"/>
        <v>0.44162242715042666</v>
      </c>
      <c r="CF381" s="33">
        <f t="shared" si="83"/>
        <v>0.52549154761751127</v>
      </c>
      <c r="CG381" s="33">
        <f t="shared" si="84"/>
        <v>0.59680111130865732</v>
      </c>
      <c r="CH381" s="33">
        <f t="shared" si="85"/>
        <v>0.65655723944362188</v>
      </c>
      <c r="CI381" s="33">
        <f t="shared" si="86"/>
        <v>0.70660542888419187</v>
      </c>
      <c r="CJ381" s="33">
        <f t="shared" si="87"/>
        <v>0.73445082091918201</v>
      </c>
      <c r="CK381" s="37"/>
      <c r="CL381" s="38">
        <f t="shared" si="88"/>
        <v>0.21742282082997894</v>
      </c>
      <c r="CM381" s="38">
        <f t="shared" si="89"/>
        <v>0.32692808222795555</v>
      </c>
      <c r="CN381" s="38">
        <f t="shared" si="90"/>
        <v>0.43542137604900655</v>
      </c>
      <c r="CO381" s="38">
        <f t="shared" si="91"/>
        <v>0.51749780949831181</v>
      </c>
      <c r="CP381" s="38">
        <f t="shared" si="92"/>
        <v>0.58675705450445292</v>
      </c>
      <c r="CQ381" s="38">
        <f t="shared" si="93"/>
        <v>0.64408357288877438</v>
      </c>
      <c r="CR381" s="38">
        <f t="shared" si="94"/>
        <v>0.69048913681218016</v>
      </c>
      <c r="CS381" s="38">
        <f t="shared" si="95"/>
        <v>0.71509624191884658</v>
      </c>
    </row>
    <row r="382" spans="1:97" x14ac:dyDescent="0.15">
      <c r="A382" s="1">
        <v>750</v>
      </c>
      <c r="B382" s="40" t="s">
        <v>172</v>
      </c>
      <c r="C382" s="1">
        <v>1400</v>
      </c>
      <c r="D382" s="1">
        <v>1482</v>
      </c>
      <c r="E382" s="24">
        <v>8.166240990680769E-2</v>
      </c>
      <c r="F382" s="24">
        <v>7.4948719066718683E-2</v>
      </c>
      <c r="G382" s="24">
        <v>7.541414671391504E-2</v>
      </c>
      <c r="H382" s="24">
        <v>6.8700455873826047E-2</v>
      </c>
      <c r="J382" s="1">
        <v>750</v>
      </c>
      <c r="K382" s="40" t="s">
        <v>172</v>
      </c>
      <c r="L382" s="1">
        <v>1400</v>
      </c>
      <c r="M382" s="1">
        <v>1482</v>
      </c>
      <c r="N382" s="24">
        <v>0.11494820346279946</v>
      </c>
      <c r="O382" s="24">
        <v>0.10553256097172986</v>
      </c>
      <c r="P382" s="24">
        <v>0.10318894742080309</v>
      </c>
      <c r="Q382" s="24">
        <v>9.377742375846973E-2</v>
      </c>
      <c r="S382" s="1">
        <v>750</v>
      </c>
      <c r="T382" s="40" t="s">
        <v>172</v>
      </c>
      <c r="U382" s="1">
        <v>1400</v>
      </c>
      <c r="V382" s="1">
        <v>1482</v>
      </c>
      <c r="W382" s="24">
        <v>0.15073035802341769</v>
      </c>
      <c r="X382" s="24">
        <v>0.13860040739515872</v>
      </c>
      <c r="Y382" s="24">
        <v>0.13348070327599884</v>
      </c>
      <c r="Z382" s="24">
        <v>0.12135075264773987</v>
      </c>
      <c r="AB382" s="1">
        <v>750</v>
      </c>
      <c r="AC382" s="40" t="s">
        <v>172</v>
      </c>
      <c r="AD382" s="1">
        <v>1400</v>
      </c>
      <c r="AE382" s="1">
        <v>1482</v>
      </c>
      <c r="AF382" s="24">
        <v>0.19514963751756764</v>
      </c>
      <c r="AG382" s="24">
        <v>0.17993056533712048</v>
      </c>
      <c r="AH382" s="24">
        <v>0.17286677405445017</v>
      </c>
      <c r="AI382" s="24">
        <v>0.15765182070273925</v>
      </c>
      <c r="AK382" s="1">
        <v>750</v>
      </c>
      <c r="AL382" s="40" t="s">
        <v>172</v>
      </c>
      <c r="AM382" s="1">
        <v>1400</v>
      </c>
      <c r="AN382" s="1">
        <v>1482</v>
      </c>
      <c r="AO382" s="24">
        <v>0.23459344988021161</v>
      </c>
      <c r="AP382" s="24">
        <v>0.21678775325339888</v>
      </c>
      <c r="AQ382" s="24">
        <v>0.20773456769111937</v>
      </c>
      <c r="AR382" s="24">
        <v>0.18993298989304289</v>
      </c>
      <c r="AT382" s="1">
        <v>750</v>
      </c>
      <c r="AU382" s="40" t="s">
        <v>172</v>
      </c>
      <c r="AV382" s="1">
        <v>1400</v>
      </c>
      <c r="AW382" s="1">
        <v>1482</v>
      </c>
      <c r="AX382" s="24">
        <v>0.27259324550033853</v>
      </c>
      <c r="AY382" s="24">
        <v>0.25199498299034773</v>
      </c>
      <c r="AZ382" s="24">
        <v>0.24156198980142413</v>
      </c>
      <c r="BA382" s="24">
        <v>0.22096784612016954</v>
      </c>
      <c r="BC382" s="1">
        <v>750</v>
      </c>
      <c r="BD382" s="40" t="s">
        <v>172</v>
      </c>
      <c r="BE382" s="1">
        <v>1400</v>
      </c>
      <c r="BF382" s="1">
        <v>1482</v>
      </c>
      <c r="BG382" s="24">
        <v>0.31363533887857598</v>
      </c>
      <c r="BH382" s="24">
        <v>0.28962668617496934</v>
      </c>
      <c r="BI382" s="24">
        <v>0.27783859833181923</v>
      </c>
      <c r="BJ382" s="24">
        <v>0.25382994562821259</v>
      </c>
      <c r="BK382" s="4"/>
      <c r="BL382" s="1">
        <v>750</v>
      </c>
      <c r="BM382" s="40" t="s">
        <v>172</v>
      </c>
      <c r="BN382" s="1">
        <v>1400</v>
      </c>
      <c r="BO382" s="1">
        <v>1482</v>
      </c>
      <c r="BP382" s="24">
        <v>0.34881513751585758</v>
      </c>
      <c r="BQ382" s="24">
        <v>0.32175443271868909</v>
      </c>
      <c r="BR382" s="24">
        <v>0.30915493561449753</v>
      </c>
      <c r="BS382" s="24">
        <v>0.28209834964606523</v>
      </c>
      <c r="BU382" s="25">
        <v>750</v>
      </c>
      <c r="BV382" s="25">
        <v>1400</v>
      </c>
      <c r="BW382" s="25">
        <v>1482</v>
      </c>
      <c r="BX382" s="25" t="s">
        <v>172</v>
      </c>
      <c r="BY382" s="25">
        <v>49.4</v>
      </c>
      <c r="BZ382" s="25">
        <v>49.4</v>
      </c>
      <c r="CA382" s="25">
        <v>2.2000000000000002</v>
      </c>
      <c r="CB382" s="25">
        <v>2.2000000000000002</v>
      </c>
      <c r="CC382" s="33">
        <f t="shared" si="80"/>
        <v>7.4948719066718683E-2</v>
      </c>
      <c r="CD382" s="33">
        <f t="shared" si="81"/>
        <v>0.10553256097172986</v>
      </c>
      <c r="CE382" s="33">
        <f t="shared" si="82"/>
        <v>0.13860040739515872</v>
      </c>
      <c r="CF382" s="33">
        <f t="shared" si="83"/>
        <v>0.17993056533712048</v>
      </c>
      <c r="CG382" s="33">
        <f t="shared" si="84"/>
        <v>0.21678775325339888</v>
      </c>
      <c r="CH382" s="33">
        <f t="shared" si="85"/>
        <v>0.25199498299034773</v>
      </c>
      <c r="CI382" s="33">
        <f t="shared" si="86"/>
        <v>0.28962668617496934</v>
      </c>
      <c r="CJ382" s="33">
        <f t="shared" si="87"/>
        <v>0.32175443271868909</v>
      </c>
      <c r="CK382" s="37"/>
      <c r="CL382" s="38">
        <f t="shared" si="88"/>
        <v>6.8700455873826047E-2</v>
      </c>
      <c r="CM382" s="38">
        <f t="shared" si="89"/>
        <v>9.377742375846973E-2</v>
      </c>
      <c r="CN382" s="38">
        <f t="shared" si="90"/>
        <v>0.12135075264773987</v>
      </c>
      <c r="CO382" s="38">
        <f t="shared" si="91"/>
        <v>0.15765182070273925</v>
      </c>
      <c r="CP382" s="38">
        <f t="shared" si="92"/>
        <v>0.18993298989304289</v>
      </c>
      <c r="CQ382" s="38">
        <f t="shared" si="93"/>
        <v>0.22096784612016954</v>
      </c>
      <c r="CR382" s="38">
        <f t="shared" si="94"/>
        <v>0.25382994562821259</v>
      </c>
      <c r="CS382" s="38">
        <f t="shared" si="95"/>
        <v>0.28209834964606523</v>
      </c>
    </row>
    <row r="383" spans="1:97" x14ac:dyDescent="0.15">
      <c r="A383" s="1">
        <v>754</v>
      </c>
      <c r="B383" s="40" t="s">
        <v>173</v>
      </c>
      <c r="C383" s="1">
        <v>1393</v>
      </c>
      <c r="D383" s="1">
        <v>1475</v>
      </c>
      <c r="E383" s="24">
        <v>6.3287832984789169E-2</v>
      </c>
      <c r="F383" s="24">
        <v>5.893423101057195E-2</v>
      </c>
      <c r="G383" s="24">
        <v>5.8291693727716809E-2</v>
      </c>
      <c r="H383" s="24">
        <v>5.393809175349959E-2</v>
      </c>
      <c r="J383" s="1">
        <v>754</v>
      </c>
      <c r="K383" s="40" t="s">
        <v>173</v>
      </c>
      <c r="L383" s="1">
        <v>1393</v>
      </c>
      <c r="M383" s="1">
        <v>1475</v>
      </c>
      <c r="N383" s="24">
        <v>9.0007830550651091E-2</v>
      </c>
      <c r="O383" s="24">
        <v>8.3458892860012152E-2</v>
      </c>
      <c r="P383" s="24">
        <v>7.9607787991617524E-2</v>
      </c>
      <c r="Q383" s="24">
        <v>7.3054731472242312E-2</v>
      </c>
      <c r="S383" s="1">
        <v>754</v>
      </c>
      <c r="T383" s="40" t="s">
        <v>173</v>
      </c>
      <c r="U383" s="1">
        <v>1393</v>
      </c>
      <c r="V383" s="1">
        <v>1475</v>
      </c>
      <c r="W383" s="24">
        <v>0.11889979799201911</v>
      </c>
      <c r="X383" s="24">
        <v>0.11013493044127717</v>
      </c>
      <c r="Y383" s="24">
        <v>0.1030917333022881</v>
      </c>
      <c r="Z383" s="24">
        <v>9.4322746922809883E-2</v>
      </c>
      <c r="AB383" s="1">
        <v>754</v>
      </c>
      <c r="AC383" s="40" t="s">
        <v>173</v>
      </c>
      <c r="AD383" s="1">
        <v>1393</v>
      </c>
      <c r="AE383" s="1">
        <v>1475</v>
      </c>
      <c r="AF383" s="24">
        <v>0.15519725675422238</v>
      </c>
      <c r="AG383" s="24">
        <v>0.14409289448128992</v>
      </c>
      <c r="AH383" s="24">
        <v>0.13427772560280396</v>
      </c>
      <c r="AI383" s="24">
        <v>0.12317336332987149</v>
      </c>
      <c r="AK383" s="1">
        <v>754</v>
      </c>
      <c r="AL383" s="40" t="s">
        <v>173</v>
      </c>
      <c r="AM383" s="1">
        <v>1393</v>
      </c>
      <c r="AN383" s="1">
        <v>1475</v>
      </c>
      <c r="AO383" s="24">
        <v>0.18733926078469809</v>
      </c>
      <c r="AP383" s="24">
        <v>0.17419607828732142</v>
      </c>
      <c r="AQ383" s="24">
        <v>0.16201670171422744</v>
      </c>
      <c r="AR383" s="24">
        <v>0.14887763804558701</v>
      </c>
      <c r="AT383" s="1">
        <v>754</v>
      </c>
      <c r="AU383" s="40" t="s">
        <v>173</v>
      </c>
      <c r="AV383" s="1">
        <v>1393</v>
      </c>
      <c r="AW383" s="1">
        <v>1475</v>
      </c>
      <c r="AX383" s="24">
        <v>0.21488124231546796</v>
      </c>
      <c r="AY383" s="24">
        <v>0.20006581535117338</v>
      </c>
      <c r="AZ383" s="24">
        <v>0.18561284531566891</v>
      </c>
      <c r="BA383" s="24">
        <v>0.17079741835137435</v>
      </c>
      <c r="BC383" s="1">
        <v>754</v>
      </c>
      <c r="BD383" s="40" t="s">
        <v>173</v>
      </c>
      <c r="BE383" s="1">
        <v>1393</v>
      </c>
      <c r="BF383" s="1">
        <v>1475</v>
      </c>
      <c r="BG383" s="24">
        <v>0.24105308478532725</v>
      </c>
      <c r="BH383" s="24">
        <v>0.22452834389548856</v>
      </c>
      <c r="BI383" s="24">
        <v>0.20714276779977342</v>
      </c>
      <c r="BJ383" s="24">
        <v>0.19062214573867101</v>
      </c>
      <c r="BK383" s="4"/>
      <c r="BL383" s="1">
        <v>754</v>
      </c>
      <c r="BM383" s="40" t="s">
        <v>173</v>
      </c>
      <c r="BN383" s="1">
        <v>1393</v>
      </c>
      <c r="BO383" s="1">
        <v>1475</v>
      </c>
      <c r="BP383" s="24">
        <v>0.26146178469344916</v>
      </c>
      <c r="BQ383" s="24">
        <v>0.24346662194476892</v>
      </c>
      <c r="BR383" s="24">
        <v>0.22388571013263203</v>
      </c>
      <c r="BS383" s="24">
        <v>0.20588230972647928</v>
      </c>
      <c r="BU383" s="25">
        <v>754</v>
      </c>
      <c r="BV383" s="25">
        <v>1393</v>
      </c>
      <c r="BW383" s="25">
        <v>1475</v>
      </c>
      <c r="BX383" s="25" t="s">
        <v>173</v>
      </c>
      <c r="BY383" s="25">
        <v>49.4</v>
      </c>
      <c r="BZ383" s="25">
        <v>49.4</v>
      </c>
      <c r="CA383" s="25">
        <v>2.2000000000000002</v>
      </c>
      <c r="CB383" s="25">
        <v>2.2000000000000002</v>
      </c>
      <c r="CC383" s="33">
        <f t="shared" si="80"/>
        <v>5.893423101057195E-2</v>
      </c>
      <c r="CD383" s="33">
        <f t="shared" si="81"/>
        <v>8.3458892860012152E-2</v>
      </c>
      <c r="CE383" s="33">
        <f t="shared" si="82"/>
        <v>0.11013493044127717</v>
      </c>
      <c r="CF383" s="33">
        <f t="shared" si="83"/>
        <v>0.14409289448128992</v>
      </c>
      <c r="CG383" s="33">
        <f t="shared" si="84"/>
        <v>0.17419607828732142</v>
      </c>
      <c r="CH383" s="33">
        <f t="shared" si="85"/>
        <v>0.20006581535117338</v>
      </c>
      <c r="CI383" s="33">
        <f t="shared" si="86"/>
        <v>0.22452834389548856</v>
      </c>
      <c r="CJ383" s="33">
        <f t="shared" si="87"/>
        <v>0.24346662194476892</v>
      </c>
      <c r="CK383" s="37"/>
      <c r="CL383" s="38">
        <f t="shared" si="88"/>
        <v>5.393809175349959E-2</v>
      </c>
      <c r="CM383" s="38">
        <f t="shared" si="89"/>
        <v>7.3054731472242312E-2</v>
      </c>
      <c r="CN383" s="38">
        <f t="shared" si="90"/>
        <v>9.4322746922809883E-2</v>
      </c>
      <c r="CO383" s="38">
        <f t="shared" si="91"/>
        <v>0.12317336332987149</v>
      </c>
      <c r="CP383" s="38">
        <f t="shared" si="92"/>
        <v>0.14887763804558701</v>
      </c>
      <c r="CQ383" s="38">
        <f t="shared" si="93"/>
        <v>0.17079741835137435</v>
      </c>
      <c r="CR383" s="38">
        <f t="shared" si="94"/>
        <v>0.19062214573867101</v>
      </c>
      <c r="CS383" s="38">
        <f t="shared" si="95"/>
        <v>0.20588230972647928</v>
      </c>
    </row>
    <row r="384" spans="1:97" x14ac:dyDescent="0.15">
      <c r="A384" s="1">
        <v>756</v>
      </c>
      <c r="B384" s="40" t="s">
        <v>179</v>
      </c>
      <c r="C384" s="1">
        <v>1440</v>
      </c>
      <c r="D384" s="1">
        <v>1522</v>
      </c>
      <c r="E384" s="24">
        <v>0.26855579293132281</v>
      </c>
      <c r="F384" s="24">
        <v>0.21690422187015765</v>
      </c>
      <c r="G384" s="24">
        <v>0.26480224266854746</v>
      </c>
      <c r="H384" s="24">
        <v>0.21315782804258301</v>
      </c>
      <c r="J384" s="1">
        <v>756</v>
      </c>
      <c r="K384" s="40" t="s">
        <v>179</v>
      </c>
      <c r="L384" s="1">
        <v>1440</v>
      </c>
      <c r="M384" s="1">
        <v>1522</v>
      </c>
      <c r="N384" s="24">
        <v>0.40258634942009208</v>
      </c>
      <c r="O384" s="24">
        <v>0.32122125940555557</v>
      </c>
      <c r="P384" s="24">
        <v>0.3957984706322133</v>
      </c>
      <c r="Q384" s="24">
        <v>0.31443338061767673</v>
      </c>
      <c r="S384" s="1">
        <v>756</v>
      </c>
      <c r="T384" s="40" t="s">
        <v>179</v>
      </c>
      <c r="U384" s="1">
        <v>1440</v>
      </c>
      <c r="V384" s="1">
        <v>1522</v>
      </c>
      <c r="W384" s="24">
        <v>0.5343491449407638</v>
      </c>
      <c r="X384" s="24">
        <v>0.42387525474731652</v>
      </c>
      <c r="Y384" s="24">
        <v>0.52460565841498952</v>
      </c>
      <c r="Z384" s="24">
        <v>0.41413176822154213</v>
      </c>
      <c r="AB384" s="1">
        <v>756</v>
      </c>
      <c r="AC384" s="40" t="s">
        <v>179</v>
      </c>
      <c r="AD384" s="1">
        <v>1440</v>
      </c>
      <c r="AE384" s="1">
        <v>1522</v>
      </c>
      <c r="AF384" s="24">
        <v>0.64296769054460146</v>
      </c>
      <c r="AG384" s="24">
        <v>0.50856625925756138</v>
      </c>
      <c r="AH384" s="24">
        <v>0.63105222593540999</v>
      </c>
      <c r="AI384" s="24">
        <v>0.49665079464836981</v>
      </c>
      <c r="AK384" s="1">
        <v>756</v>
      </c>
      <c r="AL384" s="40" t="s">
        <v>179</v>
      </c>
      <c r="AM384" s="1">
        <v>1440</v>
      </c>
      <c r="AN384" s="1">
        <v>1522</v>
      </c>
      <c r="AO384" s="24">
        <v>0.73302566211012166</v>
      </c>
      <c r="AP384" s="24">
        <v>0.5789977072851189</v>
      </c>
      <c r="AQ384" s="24">
        <v>0.71900620555191974</v>
      </c>
      <c r="AR384" s="24">
        <v>0.56498182894451732</v>
      </c>
      <c r="AT384" s="1">
        <v>756</v>
      </c>
      <c r="AU384" s="40" t="s">
        <v>179</v>
      </c>
      <c r="AV384" s="1">
        <v>1440</v>
      </c>
      <c r="AW384" s="1">
        <v>1522</v>
      </c>
      <c r="AX384" s="24">
        <v>0.81416936782711824</v>
      </c>
      <c r="AY384" s="24">
        <v>0.64212866560191417</v>
      </c>
      <c r="AZ384" s="24">
        <v>0.79756643816145789</v>
      </c>
      <c r="BA384" s="24">
        <v>0.62552573593625382</v>
      </c>
      <c r="BC384" s="1">
        <v>756</v>
      </c>
      <c r="BD384" s="40" t="s">
        <v>179</v>
      </c>
      <c r="BE384" s="1">
        <v>1440</v>
      </c>
      <c r="BF384" s="1">
        <v>1522</v>
      </c>
      <c r="BG384" s="24">
        <v>0.88453049152176833</v>
      </c>
      <c r="BH384" s="24">
        <v>0.69620174277973534</v>
      </c>
      <c r="BI384" s="24">
        <v>0.86383765913889898</v>
      </c>
      <c r="BJ384" s="24">
        <v>0.67550891039686611</v>
      </c>
      <c r="BK384" s="4"/>
      <c r="BL384" s="1">
        <v>756</v>
      </c>
      <c r="BM384" s="40" t="s">
        <v>179</v>
      </c>
      <c r="BN384" s="1">
        <v>1440</v>
      </c>
      <c r="BO384" s="1">
        <v>1522</v>
      </c>
      <c r="BP384" s="24">
        <v>0.93220869040567977</v>
      </c>
      <c r="BQ384" s="24">
        <v>0.73257993048171688</v>
      </c>
      <c r="BR384" s="24">
        <v>0.908180959219277</v>
      </c>
      <c r="BS384" s="24">
        <v>0.70855219929531399</v>
      </c>
      <c r="BU384" s="25">
        <v>756</v>
      </c>
      <c r="BV384" s="25">
        <v>1440</v>
      </c>
      <c r="BW384" s="25">
        <v>1522</v>
      </c>
      <c r="BX384" s="25" t="s">
        <v>179</v>
      </c>
      <c r="BY384" s="25">
        <v>50</v>
      </c>
      <c r="BZ384" s="25">
        <v>50</v>
      </c>
      <c r="CA384" s="25">
        <v>2.5</v>
      </c>
      <c r="CB384" s="25">
        <v>2.5</v>
      </c>
      <c r="CC384" s="33">
        <f t="shared" si="80"/>
        <v>0.21690422187015765</v>
      </c>
      <c r="CD384" s="33">
        <f t="shared" si="81"/>
        <v>0.32122125940555557</v>
      </c>
      <c r="CE384" s="33">
        <f t="shared" si="82"/>
        <v>0.42387525474731652</v>
      </c>
      <c r="CF384" s="33">
        <f t="shared" si="83"/>
        <v>0.50856625925756138</v>
      </c>
      <c r="CG384" s="33">
        <f t="shared" si="84"/>
        <v>0.5789977072851189</v>
      </c>
      <c r="CH384" s="33">
        <f t="shared" si="85"/>
        <v>0.64212866560191417</v>
      </c>
      <c r="CI384" s="33">
        <f t="shared" si="86"/>
        <v>0.69620174277973534</v>
      </c>
      <c r="CJ384" s="33">
        <f t="shared" si="87"/>
        <v>0.73257993048171688</v>
      </c>
      <c r="CK384" s="37"/>
      <c r="CL384" s="38">
        <f t="shared" si="88"/>
        <v>0.21315782804258301</v>
      </c>
      <c r="CM384" s="38">
        <f t="shared" si="89"/>
        <v>0.31443338061767673</v>
      </c>
      <c r="CN384" s="38">
        <f t="shared" si="90"/>
        <v>0.41413176822154213</v>
      </c>
      <c r="CO384" s="38">
        <f t="shared" si="91"/>
        <v>0.49665079464836981</v>
      </c>
      <c r="CP384" s="38">
        <f t="shared" si="92"/>
        <v>0.56498182894451732</v>
      </c>
      <c r="CQ384" s="38">
        <f t="shared" si="93"/>
        <v>0.62552573593625382</v>
      </c>
      <c r="CR384" s="38">
        <f t="shared" si="94"/>
        <v>0.67550891039686611</v>
      </c>
      <c r="CS384" s="38">
        <f t="shared" si="95"/>
        <v>0.70855219929531399</v>
      </c>
    </row>
    <row r="385" spans="1:97" x14ac:dyDescent="0.15">
      <c r="A385" s="1">
        <v>757</v>
      </c>
      <c r="B385" s="40" t="s">
        <v>178</v>
      </c>
      <c r="C385" s="1">
        <v>1442</v>
      </c>
      <c r="D385" s="1">
        <v>1524</v>
      </c>
      <c r="E385" s="24">
        <v>0.1142517824798132</v>
      </c>
      <c r="F385" s="24">
        <v>0.10341514407473704</v>
      </c>
      <c r="G385" s="24">
        <v>0.10860898711114945</v>
      </c>
      <c r="H385" s="24">
        <v>9.7776467534809522E-2</v>
      </c>
      <c r="J385" s="1">
        <v>757</v>
      </c>
      <c r="K385" s="40" t="s">
        <v>178</v>
      </c>
      <c r="L385" s="1">
        <v>1442</v>
      </c>
      <c r="M385" s="1">
        <v>1524</v>
      </c>
      <c r="N385" s="24">
        <v>0.16316530352054379</v>
      </c>
      <c r="O385" s="24">
        <v>0.14774028990328408</v>
      </c>
      <c r="P385" s="24">
        <v>0.15236573457409389</v>
      </c>
      <c r="Q385" s="24">
        <v>0.13694072095683418</v>
      </c>
      <c r="S385" s="1">
        <v>757</v>
      </c>
      <c r="T385" s="40" t="s">
        <v>178</v>
      </c>
      <c r="U385" s="1">
        <v>1442</v>
      </c>
      <c r="V385" s="1">
        <v>1524</v>
      </c>
      <c r="W385" s="24">
        <v>0.21389698127928802</v>
      </c>
      <c r="X385" s="24">
        <v>0.19396185019583356</v>
      </c>
      <c r="Y385" s="24">
        <v>0.19795299524126073</v>
      </c>
      <c r="Z385" s="24">
        <v>0.17802198298654251</v>
      </c>
      <c r="AB385" s="1">
        <v>757</v>
      </c>
      <c r="AC385" s="40" t="s">
        <v>178</v>
      </c>
      <c r="AD385" s="1">
        <v>1442</v>
      </c>
      <c r="AE385" s="1">
        <v>1524</v>
      </c>
      <c r="AF385" s="24">
        <v>0.26439993306315818</v>
      </c>
      <c r="AG385" s="24">
        <v>0.2403171414422991</v>
      </c>
      <c r="AH385" s="24">
        <v>0.24382638352558486</v>
      </c>
      <c r="AI385" s="24">
        <v>0.21974359190472575</v>
      </c>
      <c r="AK385" s="1">
        <v>757</v>
      </c>
      <c r="AL385" s="40" t="s">
        <v>178</v>
      </c>
      <c r="AM385" s="1">
        <v>1442</v>
      </c>
      <c r="AN385" s="1">
        <v>1524</v>
      </c>
      <c r="AO385" s="24">
        <v>0.30728207899913412</v>
      </c>
      <c r="AP385" s="24">
        <v>0.27994129384790051</v>
      </c>
      <c r="AQ385" s="24">
        <v>0.2824949676643761</v>
      </c>
      <c r="AR385" s="24">
        <v>0.25515418251314248</v>
      </c>
      <c r="AT385" s="1">
        <v>757</v>
      </c>
      <c r="AU385" s="40" t="s">
        <v>178</v>
      </c>
      <c r="AV385" s="1">
        <v>1442</v>
      </c>
      <c r="AW385" s="1">
        <v>1524</v>
      </c>
      <c r="AX385" s="24">
        <v>0.35168276714615299</v>
      </c>
      <c r="AY385" s="24">
        <v>0.32083685874036982</v>
      </c>
      <c r="AZ385" s="24">
        <v>0.32290451076596782</v>
      </c>
      <c r="BA385" s="24">
        <v>0.29206272118892096</v>
      </c>
      <c r="BC385" s="1">
        <v>757</v>
      </c>
      <c r="BD385" s="40" t="s">
        <v>178</v>
      </c>
      <c r="BE385" s="1">
        <v>1442</v>
      </c>
      <c r="BF385" s="1">
        <v>1524</v>
      </c>
      <c r="BG385" s="24">
        <v>0.40073794619493919</v>
      </c>
      <c r="BH385" s="24">
        <v>0.36580615968279517</v>
      </c>
      <c r="BI385" s="24">
        <v>0.36725598739795551</v>
      </c>
      <c r="BJ385" s="24">
        <v>0.33232831971454768</v>
      </c>
      <c r="BK385" s="4"/>
      <c r="BL385" s="1">
        <v>757</v>
      </c>
      <c r="BM385" s="40" t="s">
        <v>178</v>
      </c>
      <c r="BN385" s="1">
        <v>1442</v>
      </c>
      <c r="BO385" s="1">
        <v>1524</v>
      </c>
      <c r="BP385" s="24">
        <v>0.44053314954824829</v>
      </c>
      <c r="BQ385" s="24">
        <v>0.40226923058847724</v>
      </c>
      <c r="BR385" s="24">
        <v>0.40299414444605741</v>
      </c>
      <c r="BS385" s="24">
        <v>0.36473022548628642</v>
      </c>
      <c r="BU385" s="25">
        <v>757</v>
      </c>
      <c r="BV385" s="25">
        <v>1442</v>
      </c>
      <c r="BW385" s="25">
        <v>1524</v>
      </c>
      <c r="BX385" s="25" t="s">
        <v>178</v>
      </c>
      <c r="BY385" s="25">
        <v>49.4</v>
      </c>
      <c r="BZ385" s="25">
        <v>49.4</v>
      </c>
      <c r="CA385" s="25">
        <v>2.2000000000000002</v>
      </c>
      <c r="CB385" s="25">
        <v>2.2000000000000002</v>
      </c>
      <c r="CC385" s="33">
        <f t="shared" si="80"/>
        <v>0.10341514407473704</v>
      </c>
      <c r="CD385" s="33">
        <f t="shared" si="81"/>
        <v>0.14774028990328408</v>
      </c>
      <c r="CE385" s="33">
        <f t="shared" si="82"/>
        <v>0.19396185019583356</v>
      </c>
      <c r="CF385" s="33">
        <f t="shared" si="83"/>
        <v>0.2403171414422991</v>
      </c>
      <c r="CG385" s="33">
        <f t="shared" si="84"/>
        <v>0.27994129384790051</v>
      </c>
      <c r="CH385" s="33">
        <f t="shared" si="85"/>
        <v>0.32083685874036982</v>
      </c>
      <c r="CI385" s="33">
        <f t="shared" si="86"/>
        <v>0.36580615968279517</v>
      </c>
      <c r="CJ385" s="33">
        <f t="shared" si="87"/>
        <v>0.40226923058847724</v>
      </c>
      <c r="CK385" s="37"/>
      <c r="CL385" s="38">
        <f t="shared" si="88"/>
        <v>9.7776467534809522E-2</v>
      </c>
      <c r="CM385" s="38">
        <f t="shared" si="89"/>
        <v>0.13694072095683418</v>
      </c>
      <c r="CN385" s="38">
        <f t="shared" si="90"/>
        <v>0.17802198298654251</v>
      </c>
      <c r="CO385" s="38">
        <f t="shared" si="91"/>
        <v>0.21974359190472575</v>
      </c>
      <c r="CP385" s="38">
        <f t="shared" si="92"/>
        <v>0.25515418251314248</v>
      </c>
      <c r="CQ385" s="38">
        <f t="shared" si="93"/>
        <v>0.29206272118892096</v>
      </c>
      <c r="CR385" s="38">
        <f t="shared" si="94"/>
        <v>0.33232831971454768</v>
      </c>
      <c r="CS385" s="38">
        <f t="shared" si="95"/>
        <v>0.36473022548628642</v>
      </c>
    </row>
    <row r="386" spans="1:97" x14ac:dyDescent="0.15">
      <c r="A386" s="1">
        <v>758</v>
      </c>
      <c r="B386" s="40" t="s">
        <v>176</v>
      </c>
      <c r="C386" s="1">
        <v>1416</v>
      </c>
      <c r="D386" s="1">
        <v>1498</v>
      </c>
      <c r="E386" s="24">
        <v>0.24179149607682768</v>
      </c>
      <c r="F386" s="24">
        <v>0.19446639148279521</v>
      </c>
      <c r="G386" s="24">
        <v>0.24166532944234614</v>
      </c>
      <c r="H386" s="24">
        <v>0.19434653318003772</v>
      </c>
      <c r="J386" s="1">
        <v>758</v>
      </c>
      <c r="K386" s="40" t="s">
        <v>176</v>
      </c>
      <c r="L386" s="1">
        <v>1416</v>
      </c>
      <c r="M386" s="1">
        <v>1498</v>
      </c>
      <c r="N386" s="24">
        <v>0.3817800880013138</v>
      </c>
      <c r="O386" s="24">
        <v>0.30262629569344623</v>
      </c>
      <c r="P386" s="24">
        <v>0.38148359641028212</v>
      </c>
      <c r="Q386" s="24">
        <v>0.30232664993655256</v>
      </c>
      <c r="S386" s="1">
        <v>758</v>
      </c>
      <c r="T386" s="40" t="s">
        <v>176</v>
      </c>
      <c r="U386" s="1">
        <v>1416</v>
      </c>
      <c r="V386" s="1">
        <v>1498</v>
      </c>
      <c r="W386" s="24">
        <v>0.52085815752326092</v>
      </c>
      <c r="X386" s="24">
        <v>0.41021632741465858</v>
      </c>
      <c r="Y386" s="24">
        <v>0.52032825765843838</v>
      </c>
      <c r="Z386" s="24">
        <v>0.40968642754983597</v>
      </c>
      <c r="AB386" s="1">
        <v>758</v>
      </c>
      <c r="AC386" s="40" t="s">
        <v>176</v>
      </c>
      <c r="AD386" s="1">
        <v>1416</v>
      </c>
      <c r="AE386" s="1">
        <v>1498</v>
      </c>
      <c r="AF386" s="24">
        <v>0.64461251799578068</v>
      </c>
      <c r="AG386" s="24">
        <v>0.50640327825295772</v>
      </c>
      <c r="AH386" s="24">
        <v>0.64359687658820408</v>
      </c>
      <c r="AI386" s="24">
        <v>0.50538763684538113</v>
      </c>
      <c r="AK386" s="1">
        <v>758</v>
      </c>
      <c r="AL386" s="40" t="s">
        <v>176</v>
      </c>
      <c r="AM386" s="1">
        <v>1416</v>
      </c>
      <c r="AN386" s="1">
        <v>1498</v>
      </c>
      <c r="AO386" s="24">
        <v>0.74887092183255577</v>
      </c>
      <c r="AP386" s="24">
        <v>0.5877687462630542</v>
      </c>
      <c r="AQ386" s="24">
        <v>0.74712351394498622</v>
      </c>
      <c r="AR386" s="24">
        <v>0.58602133837548465</v>
      </c>
      <c r="AT386" s="1">
        <v>758</v>
      </c>
      <c r="AU386" s="40" t="s">
        <v>176</v>
      </c>
      <c r="AV386" s="1">
        <v>1416</v>
      </c>
      <c r="AW386" s="1">
        <v>1498</v>
      </c>
      <c r="AX386" s="24">
        <v>0.84405112260512061</v>
      </c>
      <c r="AY386" s="24">
        <v>0.66212829818029983</v>
      </c>
      <c r="AZ386" s="24">
        <v>0.84209238560479449</v>
      </c>
      <c r="BA386" s="24">
        <v>0.66016956117997383</v>
      </c>
      <c r="BC386" s="1">
        <v>758</v>
      </c>
      <c r="BD386" s="40" t="s">
        <v>176</v>
      </c>
      <c r="BE386" s="1">
        <v>1416</v>
      </c>
      <c r="BF386" s="1">
        <v>1498</v>
      </c>
      <c r="BG386" s="24">
        <v>0.91541122177556178</v>
      </c>
      <c r="BH386" s="24">
        <v>0.71722867233193022</v>
      </c>
      <c r="BI386" s="24">
        <v>0.91261032249007112</v>
      </c>
      <c r="BJ386" s="24">
        <v>0.71442461888057762</v>
      </c>
      <c r="BK386" s="4"/>
      <c r="BL386" s="1">
        <v>758</v>
      </c>
      <c r="BM386" s="40" t="s">
        <v>176</v>
      </c>
      <c r="BN386" s="1">
        <v>1416</v>
      </c>
      <c r="BO386" s="1">
        <v>1498</v>
      </c>
      <c r="BP386" s="24">
        <v>0.94011369070690975</v>
      </c>
      <c r="BQ386" s="24">
        <v>0.73542409708989176</v>
      </c>
      <c r="BR386" s="24">
        <v>0.94556408931651303</v>
      </c>
      <c r="BS386" s="24">
        <v>0.74087449569949515</v>
      </c>
      <c r="BU386" s="25">
        <v>758</v>
      </c>
      <c r="BV386" s="25">
        <v>1416</v>
      </c>
      <c r="BW386" s="25">
        <v>1498</v>
      </c>
      <c r="BX386" s="25" t="s">
        <v>176</v>
      </c>
      <c r="BY386" s="25">
        <v>50.6</v>
      </c>
      <c r="BZ386" s="25">
        <v>50.6</v>
      </c>
      <c r="CA386" s="25">
        <v>2.8</v>
      </c>
      <c r="CB386" s="25">
        <v>2.8</v>
      </c>
      <c r="CC386" s="33">
        <f t="shared" si="80"/>
        <v>0.19446639148279521</v>
      </c>
      <c r="CD386" s="33">
        <f t="shared" si="81"/>
        <v>0.30262629569344623</v>
      </c>
      <c r="CE386" s="33">
        <f t="shared" si="82"/>
        <v>0.41021632741465858</v>
      </c>
      <c r="CF386" s="33">
        <f t="shared" si="83"/>
        <v>0.50640327825295772</v>
      </c>
      <c r="CG386" s="33">
        <f t="shared" si="84"/>
        <v>0.5877687462630542</v>
      </c>
      <c r="CH386" s="33">
        <f t="shared" si="85"/>
        <v>0.66212829818029983</v>
      </c>
      <c r="CI386" s="33">
        <f t="shared" si="86"/>
        <v>0.71722867233193022</v>
      </c>
      <c r="CJ386" s="33">
        <f t="shared" si="87"/>
        <v>0.73542409708989176</v>
      </c>
      <c r="CK386" s="37"/>
      <c r="CL386" s="38">
        <f t="shared" si="88"/>
        <v>0.19434653318003772</v>
      </c>
      <c r="CM386" s="38">
        <f t="shared" si="89"/>
        <v>0.30232664993655256</v>
      </c>
      <c r="CN386" s="38">
        <f t="shared" si="90"/>
        <v>0.40968642754983597</v>
      </c>
      <c r="CO386" s="38">
        <f t="shared" si="91"/>
        <v>0.50538763684538113</v>
      </c>
      <c r="CP386" s="38">
        <f t="shared" si="92"/>
        <v>0.58602133837548465</v>
      </c>
      <c r="CQ386" s="38">
        <f t="shared" si="93"/>
        <v>0.66016956117997383</v>
      </c>
      <c r="CR386" s="38">
        <f t="shared" si="94"/>
        <v>0.71442461888057762</v>
      </c>
      <c r="CS386" s="38">
        <f t="shared" si="95"/>
        <v>0.74087449569949515</v>
      </c>
    </row>
    <row r="387" spans="1:97" x14ac:dyDescent="0.15">
      <c r="A387" s="1">
        <v>760</v>
      </c>
      <c r="B387" s="40" t="s">
        <v>175</v>
      </c>
      <c r="C387" s="1">
        <v>1417</v>
      </c>
      <c r="D387" s="1">
        <v>1499</v>
      </c>
      <c r="E387" s="24">
        <v>7.4612841019669501E-2</v>
      </c>
      <c r="F387" s="24">
        <v>6.9228679893169012E-2</v>
      </c>
      <c r="G387" s="24">
        <v>7.1278887703494331E-2</v>
      </c>
      <c r="H387" s="24">
        <v>6.589788074285588E-2</v>
      </c>
      <c r="J387" s="1">
        <v>760</v>
      </c>
      <c r="K387" s="40" t="s">
        <v>175</v>
      </c>
      <c r="L387" s="1">
        <v>1417</v>
      </c>
      <c r="M387" s="1">
        <v>1499</v>
      </c>
      <c r="N387" s="24">
        <v>0.10844109377077896</v>
      </c>
      <c r="O387" s="24">
        <v>0.10052729162292323</v>
      </c>
      <c r="P387" s="24">
        <v>0.10174479964567026</v>
      </c>
      <c r="Q387" s="24">
        <v>9.3830997497814525E-2</v>
      </c>
      <c r="S387" s="1">
        <v>760</v>
      </c>
      <c r="T387" s="40" t="s">
        <v>175</v>
      </c>
      <c r="U387" s="1">
        <v>1417</v>
      </c>
      <c r="V387" s="1">
        <v>1499</v>
      </c>
      <c r="W387" s="24">
        <v>0.14461953223741714</v>
      </c>
      <c r="X387" s="24">
        <v>0.13417924323406821</v>
      </c>
      <c r="Y387" s="24">
        <v>0.13450412231785822</v>
      </c>
      <c r="Z387" s="24">
        <v>0.12406383331450928</v>
      </c>
      <c r="AB387" s="1">
        <v>760</v>
      </c>
      <c r="AC387" s="40" t="s">
        <v>175</v>
      </c>
      <c r="AD387" s="1">
        <v>1417</v>
      </c>
      <c r="AE387" s="1">
        <v>1499</v>
      </c>
      <c r="AF387" s="24">
        <v>0.18211345225507003</v>
      </c>
      <c r="AG387" s="24">
        <v>0.16923183887450291</v>
      </c>
      <c r="AH387" s="24">
        <v>0.16870509317554241</v>
      </c>
      <c r="AI387" s="24">
        <v>0.15582347979497535</v>
      </c>
      <c r="AK387" s="1">
        <v>760</v>
      </c>
      <c r="AL387" s="40" t="s">
        <v>175</v>
      </c>
      <c r="AM387" s="1">
        <v>1417</v>
      </c>
      <c r="AN387" s="1">
        <v>1499</v>
      </c>
      <c r="AO387" s="24">
        <v>0.21499195996656689</v>
      </c>
      <c r="AP387" s="24">
        <v>0.20012006792705322</v>
      </c>
      <c r="AQ387" s="24">
        <v>0.19837581420534572</v>
      </c>
      <c r="AR387" s="24">
        <v>0.18350076799997</v>
      </c>
      <c r="AT387" s="1">
        <v>760</v>
      </c>
      <c r="AU387" s="40" t="s">
        <v>175</v>
      </c>
      <c r="AV387" s="1">
        <v>1417</v>
      </c>
      <c r="AW387" s="1">
        <v>1499</v>
      </c>
      <c r="AX387" s="24">
        <v>0.24932400679812255</v>
      </c>
      <c r="AY387" s="24">
        <v>0.23234513196276685</v>
      </c>
      <c r="AZ387" s="24">
        <v>0.22927612857900295</v>
      </c>
      <c r="BA387" s="24">
        <v>0.21229409957778522</v>
      </c>
      <c r="BC387" s="1">
        <v>760</v>
      </c>
      <c r="BD387" s="40" t="s">
        <v>175</v>
      </c>
      <c r="BE387" s="1">
        <v>1417</v>
      </c>
      <c r="BF387" s="1">
        <v>1499</v>
      </c>
      <c r="BG387" s="24">
        <v>0.2892029514147616</v>
      </c>
      <c r="BH387" s="24">
        <v>0.26947048978184596</v>
      </c>
      <c r="BI387" s="24">
        <v>0.26444274939775581</v>
      </c>
      <c r="BJ387" s="24">
        <v>0.24471659609656421</v>
      </c>
      <c r="BK387" s="4"/>
      <c r="BL387" s="1">
        <v>760</v>
      </c>
      <c r="BM387" s="40" t="s">
        <v>175</v>
      </c>
      <c r="BN387" s="1">
        <v>1417</v>
      </c>
      <c r="BO387" s="1">
        <v>1499</v>
      </c>
      <c r="BP387" s="24">
        <v>0.32403137137557014</v>
      </c>
      <c r="BQ387" s="24">
        <v>0.30179134788233342</v>
      </c>
      <c r="BR387" s="24">
        <v>0.2937324541048239</v>
      </c>
      <c r="BS387" s="24">
        <v>0.27149243061158723</v>
      </c>
      <c r="BU387" s="25">
        <v>760</v>
      </c>
      <c r="BV387" s="25">
        <v>1417</v>
      </c>
      <c r="BW387" s="25">
        <v>1499</v>
      </c>
      <c r="BX387" s="25" t="s">
        <v>175</v>
      </c>
      <c r="BY387" s="25">
        <v>50.6</v>
      </c>
      <c r="BZ387" s="25">
        <v>50.6</v>
      </c>
      <c r="CA387" s="25">
        <v>2.8</v>
      </c>
      <c r="CB387" s="25">
        <v>2.8</v>
      </c>
      <c r="CC387" s="33">
        <f t="shared" si="80"/>
        <v>6.9228679893169012E-2</v>
      </c>
      <c r="CD387" s="33">
        <f t="shared" si="81"/>
        <v>0.10052729162292323</v>
      </c>
      <c r="CE387" s="33">
        <f t="shared" si="82"/>
        <v>0.13417924323406821</v>
      </c>
      <c r="CF387" s="33">
        <f t="shared" si="83"/>
        <v>0.16923183887450291</v>
      </c>
      <c r="CG387" s="33">
        <f t="shared" si="84"/>
        <v>0.20012006792705322</v>
      </c>
      <c r="CH387" s="33">
        <f t="shared" si="85"/>
        <v>0.23234513196276685</v>
      </c>
      <c r="CI387" s="33">
        <f t="shared" si="86"/>
        <v>0.26947048978184596</v>
      </c>
      <c r="CJ387" s="33">
        <f t="shared" si="87"/>
        <v>0.30179134788233342</v>
      </c>
      <c r="CK387" s="37"/>
      <c r="CL387" s="38">
        <f t="shared" si="88"/>
        <v>6.589788074285588E-2</v>
      </c>
      <c r="CM387" s="38">
        <f t="shared" si="89"/>
        <v>9.3830997497814525E-2</v>
      </c>
      <c r="CN387" s="38">
        <f t="shared" si="90"/>
        <v>0.12406383331450928</v>
      </c>
      <c r="CO387" s="38">
        <f t="shared" si="91"/>
        <v>0.15582347979497535</v>
      </c>
      <c r="CP387" s="38">
        <f t="shared" si="92"/>
        <v>0.18350076799997</v>
      </c>
      <c r="CQ387" s="38">
        <f t="shared" si="93"/>
        <v>0.21229409957778522</v>
      </c>
      <c r="CR387" s="38">
        <f t="shared" si="94"/>
        <v>0.24471659609656421</v>
      </c>
      <c r="CS387" s="38">
        <f t="shared" si="95"/>
        <v>0.27149243061158723</v>
      </c>
    </row>
    <row r="388" spans="1:97" x14ac:dyDescent="0.15">
      <c r="A388" s="1">
        <v>764</v>
      </c>
      <c r="B388" s="40" t="s">
        <v>180</v>
      </c>
      <c r="C388" s="1">
        <v>1387</v>
      </c>
      <c r="D388" s="1">
        <v>1469</v>
      </c>
      <c r="E388" s="24">
        <v>0.13342273847581404</v>
      </c>
      <c r="F388" s="24">
        <v>0.10113081281778144</v>
      </c>
      <c r="G388" s="24">
        <v>0.13929528287575568</v>
      </c>
      <c r="H388" s="24">
        <v>0.10700335721772311</v>
      </c>
      <c r="J388" s="1">
        <v>764</v>
      </c>
      <c r="K388" s="40" t="s">
        <v>180</v>
      </c>
      <c r="L388" s="1">
        <v>1387</v>
      </c>
      <c r="M388" s="1">
        <v>1469</v>
      </c>
      <c r="N388" s="24">
        <v>0.25441637954789081</v>
      </c>
      <c r="O388" s="24">
        <v>0.19269104647368454</v>
      </c>
      <c r="P388" s="24">
        <v>0.2667029186378988</v>
      </c>
      <c r="Q388" s="24">
        <v>0.20497758556369253</v>
      </c>
      <c r="S388" s="1">
        <v>764</v>
      </c>
      <c r="T388" s="40" t="s">
        <v>180</v>
      </c>
      <c r="U388" s="1">
        <v>1387</v>
      </c>
      <c r="V388" s="1">
        <v>1469</v>
      </c>
      <c r="W388" s="24">
        <v>0.3738030290412761</v>
      </c>
      <c r="X388" s="24">
        <v>0.28304436800809002</v>
      </c>
      <c r="Y388" s="24">
        <v>0.39236643311340752</v>
      </c>
      <c r="Z388" s="24">
        <v>0.30160777208022144</v>
      </c>
      <c r="AB388" s="1">
        <v>764</v>
      </c>
      <c r="AC388" s="40" t="s">
        <v>180</v>
      </c>
      <c r="AD388" s="1">
        <v>1387</v>
      </c>
      <c r="AE388" s="1">
        <v>1469</v>
      </c>
      <c r="AF388" s="24">
        <v>0.47432199320832935</v>
      </c>
      <c r="AG388" s="24">
        <v>0.35917544978626664</v>
      </c>
      <c r="AH388" s="24">
        <v>0.4976340435586033</v>
      </c>
      <c r="AI388" s="24">
        <v>0.38248750013654065</v>
      </c>
      <c r="AK388" s="1">
        <v>764</v>
      </c>
      <c r="AL388" s="40" t="s">
        <v>180</v>
      </c>
      <c r="AM388" s="1">
        <v>1387</v>
      </c>
      <c r="AN388" s="1">
        <v>1469</v>
      </c>
      <c r="AO388" s="24">
        <v>0.55258725339996606</v>
      </c>
      <c r="AP388" s="24">
        <v>0.41849136353187116</v>
      </c>
      <c r="AQ388" s="24">
        <v>0.57918900303253751</v>
      </c>
      <c r="AR388" s="24">
        <v>0.44509169945611343</v>
      </c>
      <c r="AT388" s="1">
        <v>764</v>
      </c>
      <c r="AU388" s="40" t="s">
        <v>180</v>
      </c>
      <c r="AV388" s="1">
        <v>1387</v>
      </c>
      <c r="AW388" s="1">
        <v>1469</v>
      </c>
      <c r="AX388" s="24">
        <v>0.59847916577568483</v>
      </c>
      <c r="AY388" s="24">
        <v>0.45323053089768617</v>
      </c>
      <c r="AZ388" s="24">
        <v>0.62834516794062645</v>
      </c>
      <c r="BA388" s="24">
        <v>0.4830951193542985</v>
      </c>
      <c r="BC388" s="1">
        <v>764</v>
      </c>
      <c r="BD388" s="40" t="s">
        <v>180</v>
      </c>
      <c r="BE388" s="1">
        <v>1387</v>
      </c>
      <c r="BF388" s="1">
        <v>1469</v>
      </c>
      <c r="BG388" s="24">
        <v>0.61520134424020134</v>
      </c>
      <c r="BH388" s="24">
        <v>0.46551790633316642</v>
      </c>
      <c r="BI388" s="24">
        <v>0.64906672726875281</v>
      </c>
      <c r="BJ388" s="24">
        <v>0.49938328936171783</v>
      </c>
      <c r="BK388" s="4"/>
      <c r="BL388" s="1">
        <v>764</v>
      </c>
      <c r="BM388" s="40" t="s">
        <v>180</v>
      </c>
      <c r="BN388" s="1">
        <v>1387</v>
      </c>
      <c r="BO388" s="1">
        <v>1469</v>
      </c>
      <c r="BP388" s="24">
        <v>0.62067824171099728</v>
      </c>
      <c r="BQ388" s="24">
        <v>0.46868056326888663</v>
      </c>
      <c r="BR388" s="24">
        <v>0.66273182338289538</v>
      </c>
      <c r="BS388" s="24">
        <v>0.51073414494078473</v>
      </c>
      <c r="BU388" s="25">
        <v>764</v>
      </c>
      <c r="BV388" s="25">
        <v>1387</v>
      </c>
      <c r="BW388" s="25">
        <v>1469</v>
      </c>
      <c r="BX388" s="25" t="s">
        <v>180</v>
      </c>
      <c r="BY388" s="25">
        <v>70</v>
      </c>
      <c r="BZ388" s="25">
        <v>30</v>
      </c>
      <c r="CA388" s="25">
        <v>3.2</v>
      </c>
      <c r="CB388" s="25">
        <v>2.2000000000000002</v>
      </c>
      <c r="CC388" s="33">
        <f t="shared" si="80"/>
        <v>0.10113081281778144</v>
      </c>
      <c r="CD388" s="33">
        <f t="shared" si="81"/>
        <v>0.19269104647368454</v>
      </c>
      <c r="CE388" s="33">
        <f t="shared" si="82"/>
        <v>0.28304436800809002</v>
      </c>
      <c r="CF388" s="33">
        <f t="shared" si="83"/>
        <v>0.35917544978626664</v>
      </c>
      <c r="CG388" s="33">
        <f t="shared" si="84"/>
        <v>0.41849136353187116</v>
      </c>
      <c r="CH388" s="33">
        <f t="shared" si="85"/>
        <v>0.45323053089768617</v>
      </c>
      <c r="CI388" s="33">
        <f t="shared" si="86"/>
        <v>0.46551790633316642</v>
      </c>
      <c r="CJ388" s="33">
        <f t="shared" si="87"/>
        <v>0.46868056326888663</v>
      </c>
      <c r="CK388" s="37"/>
      <c r="CL388" s="38">
        <f t="shared" si="88"/>
        <v>0.10700335721772311</v>
      </c>
      <c r="CM388" s="38">
        <f t="shared" si="89"/>
        <v>0.20497758556369253</v>
      </c>
      <c r="CN388" s="38">
        <f t="shared" si="90"/>
        <v>0.30160777208022144</v>
      </c>
      <c r="CO388" s="38">
        <f t="shared" si="91"/>
        <v>0.38248750013654065</v>
      </c>
      <c r="CP388" s="38">
        <f t="shared" si="92"/>
        <v>0.44509169945611343</v>
      </c>
      <c r="CQ388" s="38">
        <f t="shared" si="93"/>
        <v>0.4830951193542985</v>
      </c>
      <c r="CR388" s="38">
        <f t="shared" si="94"/>
        <v>0.49938328936171783</v>
      </c>
      <c r="CS388" s="38">
        <f t="shared" si="95"/>
        <v>0.51073414494078473</v>
      </c>
    </row>
    <row r="389" spans="1:97" x14ac:dyDescent="0.15">
      <c r="A389" s="1">
        <v>765</v>
      </c>
      <c r="B389" s="40" t="s">
        <v>180</v>
      </c>
      <c r="C389" s="1">
        <v>1389</v>
      </c>
      <c r="D389" s="1">
        <v>1471</v>
      </c>
      <c r="E389" s="24">
        <v>0.14805156272926653</v>
      </c>
      <c r="F389" s="24">
        <v>0.1123398766226401</v>
      </c>
      <c r="G389" s="24">
        <v>0.15848897132454079</v>
      </c>
      <c r="H389" s="24">
        <v>0.12277587150958505</v>
      </c>
      <c r="J389" s="1">
        <v>765</v>
      </c>
      <c r="K389" s="40" t="s">
        <v>180</v>
      </c>
      <c r="L389" s="1">
        <v>1389</v>
      </c>
      <c r="M389" s="1">
        <v>1471</v>
      </c>
      <c r="N389" s="24">
        <v>0.27168282856569342</v>
      </c>
      <c r="O389" s="24">
        <v>0.20631436912686277</v>
      </c>
      <c r="P389" s="24">
        <v>0.28701308168869955</v>
      </c>
      <c r="Q389" s="24">
        <v>0.22164462224986889</v>
      </c>
      <c r="S389" s="1">
        <v>765</v>
      </c>
      <c r="T389" s="40" t="s">
        <v>180</v>
      </c>
      <c r="U389" s="1">
        <v>1389</v>
      </c>
      <c r="V389" s="1">
        <v>1471</v>
      </c>
      <c r="W389" s="24">
        <v>0.39405713785022101</v>
      </c>
      <c r="X389" s="24">
        <v>0.29934574832829236</v>
      </c>
      <c r="Y389" s="24">
        <v>0.41417420737626093</v>
      </c>
      <c r="Z389" s="24">
        <v>0.31946140414600299</v>
      </c>
      <c r="AB389" s="1">
        <v>765</v>
      </c>
      <c r="AC389" s="40" t="s">
        <v>180</v>
      </c>
      <c r="AD389" s="1">
        <v>1389</v>
      </c>
      <c r="AE389" s="1">
        <v>1471</v>
      </c>
      <c r="AF389" s="24">
        <v>0.50230797369076718</v>
      </c>
      <c r="AG389" s="24">
        <v>0.38128040361878701</v>
      </c>
      <c r="AH389" s="24">
        <v>0.52628163953915685</v>
      </c>
      <c r="AI389" s="24">
        <v>0.40525265575884734</v>
      </c>
      <c r="AK389" s="1">
        <v>765</v>
      </c>
      <c r="AL389" s="40" t="s">
        <v>180</v>
      </c>
      <c r="AM389" s="1">
        <v>1389</v>
      </c>
      <c r="AN389" s="1">
        <v>1471</v>
      </c>
      <c r="AO389" s="24">
        <v>0.59439573560653058</v>
      </c>
      <c r="AP389" s="24">
        <v>0.45073610889067312</v>
      </c>
      <c r="AQ389" s="24">
        <v>0.62164637736225414</v>
      </c>
      <c r="AR389" s="24">
        <v>0.47798675064639662</v>
      </c>
      <c r="AT389" s="1">
        <v>765</v>
      </c>
      <c r="AU389" s="40" t="s">
        <v>180</v>
      </c>
      <c r="AV389" s="1">
        <v>1389</v>
      </c>
      <c r="AW389" s="1">
        <v>1471</v>
      </c>
      <c r="AX389" s="24">
        <v>0.65324023786000562</v>
      </c>
      <c r="AY389" s="24">
        <v>0.49466598826995839</v>
      </c>
      <c r="AZ389" s="24">
        <v>0.68796091442778784</v>
      </c>
      <c r="BA389" s="24">
        <v>0.52938666483774044</v>
      </c>
      <c r="BC389" s="1">
        <v>765</v>
      </c>
      <c r="BD389" s="40" t="s">
        <v>180</v>
      </c>
      <c r="BE389" s="1">
        <v>1389</v>
      </c>
      <c r="BF389" s="1">
        <v>1471</v>
      </c>
      <c r="BG389" s="24">
        <v>0.67749771149399129</v>
      </c>
      <c r="BH389" s="24">
        <v>0.5126918355883584</v>
      </c>
      <c r="BI389" s="24">
        <v>0.71452131893021475</v>
      </c>
      <c r="BJ389" s="24">
        <v>0.54971685673291126</v>
      </c>
      <c r="BK389" s="4"/>
      <c r="BL389" s="1">
        <v>765</v>
      </c>
      <c r="BM389" s="40" t="s">
        <v>180</v>
      </c>
      <c r="BN389" s="1">
        <v>1389</v>
      </c>
      <c r="BO389" s="1">
        <v>1471</v>
      </c>
      <c r="BP389" s="24">
        <v>0.6720071259507705</v>
      </c>
      <c r="BQ389" s="24">
        <v>0.508381696500109</v>
      </c>
      <c r="BR389" s="24">
        <v>0.70950149826065312</v>
      </c>
      <c r="BS389" s="24">
        <v>0.54587606880999173</v>
      </c>
      <c r="BU389" s="25">
        <v>765</v>
      </c>
      <c r="BV389" s="25">
        <v>1389</v>
      </c>
      <c r="BW389" s="25">
        <v>1471</v>
      </c>
      <c r="BX389" s="25" t="s">
        <v>180</v>
      </c>
      <c r="BY389" s="25">
        <v>70</v>
      </c>
      <c r="BZ389" s="25">
        <v>30</v>
      </c>
      <c r="CA389" s="25">
        <v>3.2</v>
      </c>
      <c r="CB389" s="25">
        <v>2.2000000000000002</v>
      </c>
      <c r="CC389" s="33">
        <f t="shared" ref="CC389:CC452" si="96">F389</f>
        <v>0.1123398766226401</v>
      </c>
      <c r="CD389" s="33">
        <f t="shared" ref="CD389:CD452" si="97">O389</f>
        <v>0.20631436912686277</v>
      </c>
      <c r="CE389" s="33">
        <f t="shared" ref="CE389:CE452" si="98">X389</f>
        <v>0.29934574832829236</v>
      </c>
      <c r="CF389" s="33">
        <f t="shared" ref="CF389:CF452" si="99">AG389</f>
        <v>0.38128040361878701</v>
      </c>
      <c r="CG389" s="33">
        <f t="shared" ref="CG389:CG452" si="100">AP389</f>
        <v>0.45073610889067312</v>
      </c>
      <c r="CH389" s="33">
        <f t="shared" ref="CH389:CH452" si="101">AY389</f>
        <v>0.49466598826995839</v>
      </c>
      <c r="CI389" s="33">
        <f t="shared" ref="CI389:CI452" si="102">BH389</f>
        <v>0.5126918355883584</v>
      </c>
      <c r="CJ389" s="33">
        <f t="shared" ref="CJ389:CJ452" si="103">BQ389</f>
        <v>0.508381696500109</v>
      </c>
      <c r="CK389" s="37"/>
      <c r="CL389" s="38">
        <f t="shared" ref="CL389:CL452" si="104">H389</f>
        <v>0.12277587150958505</v>
      </c>
      <c r="CM389" s="38">
        <f t="shared" ref="CM389:CM452" si="105">Q389</f>
        <v>0.22164462224986889</v>
      </c>
      <c r="CN389" s="38">
        <f t="shared" ref="CN389:CN452" si="106">Z389</f>
        <v>0.31946140414600299</v>
      </c>
      <c r="CO389" s="38">
        <f t="shared" ref="CO389:CO452" si="107">AI389</f>
        <v>0.40525265575884734</v>
      </c>
      <c r="CP389" s="38">
        <f t="shared" ref="CP389:CP452" si="108">AR389</f>
        <v>0.47798675064639662</v>
      </c>
      <c r="CQ389" s="38">
        <f t="shared" ref="CQ389:CQ452" si="109">BA389</f>
        <v>0.52938666483774044</v>
      </c>
      <c r="CR389" s="38">
        <f t="shared" ref="CR389:CR452" si="110">BJ389</f>
        <v>0.54971685673291126</v>
      </c>
      <c r="CS389" s="38">
        <f t="shared" ref="CS389:CS452" si="111">BS389</f>
        <v>0.54587606880999173</v>
      </c>
    </row>
    <row r="390" spans="1:97" x14ac:dyDescent="0.15">
      <c r="A390" s="1">
        <v>767</v>
      </c>
      <c r="B390" s="40" t="s">
        <v>180</v>
      </c>
      <c r="C390" s="1">
        <v>1414</v>
      </c>
      <c r="D390" s="1">
        <v>1496</v>
      </c>
      <c r="E390" s="24">
        <v>0.1197895271593739</v>
      </c>
      <c r="F390" s="24">
        <v>9.0831125741847416E-2</v>
      </c>
      <c r="G390" s="24">
        <v>0.12464278785388515</v>
      </c>
      <c r="H390" s="24">
        <v>9.5685800144687971E-2</v>
      </c>
      <c r="J390" s="1">
        <v>767</v>
      </c>
      <c r="K390" s="40" t="s">
        <v>180</v>
      </c>
      <c r="L390" s="1">
        <v>1414</v>
      </c>
      <c r="M390" s="1">
        <v>1496</v>
      </c>
      <c r="N390" s="24">
        <v>0.23351671276636565</v>
      </c>
      <c r="O390" s="24">
        <v>0.17697686184405781</v>
      </c>
      <c r="P390" s="24">
        <v>0.24372651432062148</v>
      </c>
      <c r="Q390" s="24">
        <v>0.18718524968998432</v>
      </c>
      <c r="S390" s="1">
        <v>767</v>
      </c>
      <c r="T390" s="40" t="s">
        <v>180</v>
      </c>
      <c r="U390" s="1">
        <v>1414</v>
      </c>
      <c r="V390" s="1">
        <v>1496</v>
      </c>
      <c r="W390" s="24">
        <v>0.3460887545524709</v>
      </c>
      <c r="X390" s="24">
        <v>0.26225019579124309</v>
      </c>
      <c r="Y390" s="24">
        <v>0.36155189625843187</v>
      </c>
      <c r="Z390" s="24">
        <v>0.27771192378887477</v>
      </c>
      <c r="AB390" s="1">
        <v>767</v>
      </c>
      <c r="AC390" s="40" t="s">
        <v>180</v>
      </c>
      <c r="AD390" s="1">
        <v>1414</v>
      </c>
      <c r="AE390" s="1">
        <v>1496</v>
      </c>
      <c r="AF390" s="24">
        <v>0.44550776781998619</v>
      </c>
      <c r="AG390" s="24">
        <v>0.33759658362731726</v>
      </c>
      <c r="AH390" s="24">
        <v>0.46529402959696831</v>
      </c>
      <c r="AI390" s="24">
        <v>0.35738284540429938</v>
      </c>
      <c r="AK390" s="1">
        <v>767</v>
      </c>
      <c r="AL390" s="40" t="s">
        <v>180</v>
      </c>
      <c r="AM390" s="1">
        <v>1414</v>
      </c>
      <c r="AN390" s="1">
        <v>1496</v>
      </c>
      <c r="AO390" s="24">
        <v>0.52719911754017701</v>
      </c>
      <c r="AP390" s="24">
        <v>0.39952429090379493</v>
      </c>
      <c r="AQ390" s="24">
        <v>0.55040796718241158</v>
      </c>
      <c r="AR390" s="24">
        <v>0.42273172683770022</v>
      </c>
      <c r="AT390" s="1">
        <v>767</v>
      </c>
      <c r="AU390" s="40" t="s">
        <v>180</v>
      </c>
      <c r="AV390" s="1">
        <v>1414</v>
      </c>
      <c r="AW390" s="1">
        <v>1496</v>
      </c>
      <c r="AX390" s="24">
        <v>0.58601371432233484</v>
      </c>
      <c r="AY390" s="24">
        <v>0.44410991335147687</v>
      </c>
      <c r="AZ390" s="24">
        <v>0.61170927691582067</v>
      </c>
      <c r="BA390" s="24">
        <v>0.46980547594496258</v>
      </c>
      <c r="BC390" s="1">
        <v>767</v>
      </c>
      <c r="BD390" s="40" t="s">
        <v>180</v>
      </c>
      <c r="BE390" s="1">
        <v>1414</v>
      </c>
      <c r="BF390" s="1">
        <v>1496</v>
      </c>
      <c r="BG390" s="24">
        <v>0.61432227675364504</v>
      </c>
      <c r="BH390" s="24">
        <v>0.46568781042695595</v>
      </c>
      <c r="BI390" s="24">
        <v>0.64099188438602328</v>
      </c>
      <c r="BJ390" s="24">
        <v>0.4923574180593342</v>
      </c>
      <c r="BK390" s="4"/>
      <c r="BL390" s="1">
        <v>767</v>
      </c>
      <c r="BM390" s="40" t="s">
        <v>180</v>
      </c>
      <c r="BN390" s="1">
        <v>1414</v>
      </c>
      <c r="BO390" s="1">
        <v>1496</v>
      </c>
      <c r="BP390" s="24">
        <v>0.63171360475585125</v>
      </c>
      <c r="BQ390" s="24">
        <v>0.47898079798250082</v>
      </c>
      <c r="BR390" s="24">
        <v>0.65893597234498857</v>
      </c>
      <c r="BS390" s="24">
        <v>0.50620316557163825</v>
      </c>
      <c r="BU390" s="25">
        <v>767</v>
      </c>
      <c r="BV390" s="25">
        <v>1414</v>
      </c>
      <c r="BW390" s="25">
        <v>1496</v>
      </c>
      <c r="BX390" s="25" t="s">
        <v>180</v>
      </c>
      <c r="BY390" s="25">
        <v>70</v>
      </c>
      <c r="BZ390" s="25">
        <v>30</v>
      </c>
      <c r="CA390" s="25">
        <v>3.2</v>
      </c>
      <c r="CB390" s="25">
        <v>2.2000000000000002</v>
      </c>
      <c r="CC390" s="33">
        <f t="shared" si="96"/>
        <v>9.0831125741847416E-2</v>
      </c>
      <c r="CD390" s="33">
        <f t="shared" si="97"/>
        <v>0.17697686184405781</v>
      </c>
      <c r="CE390" s="33">
        <f t="shared" si="98"/>
        <v>0.26225019579124309</v>
      </c>
      <c r="CF390" s="33">
        <f t="shared" si="99"/>
        <v>0.33759658362731726</v>
      </c>
      <c r="CG390" s="33">
        <f t="shared" si="100"/>
        <v>0.39952429090379493</v>
      </c>
      <c r="CH390" s="33">
        <f t="shared" si="101"/>
        <v>0.44410991335147687</v>
      </c>
      <c r="CI390" s="33">
        <f t="shared" si="102"/>
        <v>0.46568781042695595</v>
      </c>
      <c r="CJ390" s="33">
        <f t="shared" si="103"/>
        <v>0.47898079798250082</v>
      </c>
      <c r="CK390" s="37"/>
      <c r="CL390" s="38">
        <f t="shared" si="104"/>
        <v>9.5685800144687971E-2</v>
      </c>
      <c r="CM390" s="38">
        <f t="shared" si="105"/>
        <v>0.18718524968998432</v>
      </c>
      <c r="CN390" s="38">
        <f t="shared" si="106"/>
        <v>0.27771192378887477</v>
      </c>
      <c r="CO390" s="38">
        <f t="shared" si="107"/>
        <v>0.35738284540429938</v>
      </c>
      <c r="CP390" s="38">
        <f t="shared" si="108"/>
        <v>0.42273172683770022</v>
      </c>
      <c r="CQ390" s="38">
        <f t="shared" si="109"/>
        <v>0.46980547594496258</v>
      </c>
      <c r="CR390" s="38">
        <f t="shared" si="110"/>
        <v>0.4923574180593342</v>
      </c>
      <c r="CS390" s="38">
        <f t="shared" si="111"/>
        <v>0.50620316557163825</v>
      </c>
    </row>
    <row r="391" spans="1:97" x14ac:dyDescent="0.15">
      <c r="A391" s="1">
        <v>768</v>
      </c>
      <c r="B391" s="40" t="s">
        <v>180</v>
      </c>
      <c r="C391" s="1">
        <v>1415</v>
      </c>
      <c r="D391" s="1">
        <v>1497</v>
      </c>
      <c r="E391" s="24">
        <v>0.15005471776240864</v>
      </c>
      <c r="F391" s="24">
        <v>0.11388216274042805</v>
      </c>
      <c r="G391" s="24">
        <v>0.15888049886227282</v>
      </c>
      <c r="H391" s="24">
        <v>0.12270794384029222</v>
      </c>
      <c r="J391" s="1">
        <v>768</v>
      </c>
      <c r="K391" s="40" t="s">
        <v>180</v>
      </c>
      <c r="L391" s="1">
        <v>1415</v>
      </c>
      <c r="M391" s="1">
        <v>1497</v>
      </c>
      <c r="N391" s="24">
        <v>0.26981848158536165</v>
      </c>
      <c r="O391" s="24">
        <v>0.20491937331186094</v>
      </c>
      <c r="P391" s="24">
        <v>0.28214036338360221</v>
      </c>
      <c r="Q391" s="24">
        <v>0.21723984140177224</v>
      </c>
      <c r="S391" s="1">
        <v>768</v>
      </c>
      <c r="T391" s="40" t="s">
        <v>180</v>
      </c>
      <c r="U391" s="1">
        <v>1415</v>
      </c>
      <c r="V391" s="1">
        <v>1497</v>
      </c>
      <c r="W391" s="24">
        <v>0.38815208345348345</v>
      </c>
      <c r="X391" s="24">
        <v>0.29487560788580153</v>
      </c>
      <c r="Y391" s="24">
        <v>0.40390362165862315</v>
      </c>
      <c r="Z391" s="24">
        <v>0.31062714609094116</v>
      </c>
      <c r="AB391" s="1">
        <v>768</v>
      </c>
      <c r="AC391" s="40" t="s">
        <v>180</v>
      </c>
      <c r="AD391" s="1">
        <v>1415</v>
      </c>
      <c r="AE391" s="1">
        <v>1497</v>
      </c>
      <c r="AF391" s="24">
        <v>0.49011312685006592</v>
      </c>
      <c r="AG391" s="24">
        <v>0.37242190843525058</v>
      </c>
      <c r="AH391" s="24">
        <v>0.50867228979720946</v>
      </c>
      <c r="AI391" s="24">
        <v>0.39098107138239402</v>
      </c>
      <c r="AK391" s="1">
        <v>768</v>
      </c>
      <c r="AL391" s="40" t="s">
        <v>180</v>
      </c>
      <c r="AM391" s="1">
        <v>1415</v>
      </c>
      <c r="AN391" s="1">
        <v>1497</v>
      </c>
      <c r="AO391" s="24">
        <v>0.5727025990142075</v>
      </c>
      <c r="AP391" s="24">
        <v>0.43516574307257905</v>
      </c>
      <c r="AQ391" s="24">
        <v>0.59369616770441769</v>
      </c>
      <c r="AR391" s="24">
        <v>0.45615789805446011</v>
      </c>
      <c r="AT391" s="1">
        <v>768</v>
      </c>
      <c r="AU391" s="40" t="s">
        <v>180</v>
      </c>
      <c r="AV391" s="1">
        <v>1415</v>
      </c>
      <c r="AW391" s="1">
        <v>1497</v>
      </c>
      <c r="AX391" s="24">
        <v>0.64032902912851986</v>
      </c>
      <c r="AY391" s="24">
        <v>0.48613586165099515</v>
      </c>
      <c r="AZ391" s="24">
        <v>0.66393371710296034</v>
      </c>
      <c r="BA391" s="24">
        <v>0.50974196333376509</v>
      </c>
      <c r="BC391" s="1">
        <v>768</v>
      </c>
      <c r="BD391" s="40" t="s">
        <v>180</v>
      </c>
      <c r="BE391" s="1">
        <v>1415</v>
      </c>
      <c r="BF391" s="1">
        <v>1497</v>
      </c>
      <c r="BG391" s="24">
        <v>0.68066046624467236</v>
      </c>
      <c r="BH391" s="24">
        <v>0.51636776646257787</v>
      </c>
      <c r="BI391" s="24">
        <v>0.7082447431661123</v>
      </c>
      <c r="BJ391" s="24">
        <v>0.54395204338401792</v>
      </c>
      <c r="BK391" s="4"/>
      <c r="BL391" s="1">
        <v>768</v>
      </c>
      <c r="BM391" s="40" t="s">
        <v>180</v>
      </c>
      <c r="BN391" s="1">
        <v>1415</v>
      </c>
      <c r="BO391" s="1">
        <v>1497</v>
      </c>
      <c r="BP391" s="24">
        <v>0.69717179648934924</v>
      </c>
      <c r="BQ391" s="24">
        <v>0.52854608067792863</v>
      </c>
      <c r="BR391" s="24">
        <v>0.72789167848519243</v>
      </c>
      <c r="BS391" s="24">
        <v>0.55926596267377182</v>
      </c>
      <c r="BU391" s="25">
        <v>768</v>
      </c>
      <c r="BV391" s="25">
        <v>1415</v>
      </c>
      <c r="BW391" s="25">
        <v>1497</v>
      </c>
      <c r="BX391" s="25" t="s">
        <v>180</v>
      </c>
      <c r="BY391" s="25">
        <v>70</v>
      </c>
      <c r="BZ391" s="25">
        <v>30</v>
      </c>
      <c r="CA391" s="25">
        <v>3.2</v>
      </c>
      <c r="CB391" s="25">
        <v>2.2000000000000002</v>
      </c>
      <c r="CC391" s="33">
        <f t="shared" si="96"/>
        <v>0.11388216274042805</v>
      </c>
      <c r="CD391" s="33">
        <f t="shared" si="97"/>
        <v>0.20491937331186094</v>
      </c>
      <c r="CE391" s="33">
        <f t="shared" si="98"/>
        <v>0.29487560788580153</v>
      </c>
      <c r="CF391" s="33">
        <f t="shared" si="99"/>
        <v>0.37242190843525058</v>
      </c>
      <c r="CG391" s="33">
        <f t="shared" si="100"/>
        <v>0.43516574307257905</v>
      </c>
      <c r="CH391" s="33">
        <f t="shared" si="101"/>
        <v>0.48613586165099515</v>
      </c>
      <c r="CI391" s="33">
        <f t="shared" si="102"/>
        <v>0.51636776646257787</v>
      </c>
      <c r="CJ391" s="33">
        <f t="shared" si="103"/>
        <v>0.52854608067792863</v>
      </c>
      <c r="CK391" s="37"/>
      <c r="CL391" s="38">
        <f t="shared" si="104"/>
        <v>0.12270794384029222</v>
      </c>
      <c r="CM391" s="38">
        <f t="shared" si="105"/>
        <v>0.21723984140177224</v>
      </c>
      <c r="CN391" s="38">
        <f t="shared" si="106"/>
        <v>0.31062714609094116</v>
      </c>
      <c r="CO391" s="38">
        <f t="shared" si="107"/>
        <v>0.39098107138239402</v>
      </c>
      <c r="CP391" s="38">
        <f t="shared" si="108"/>
        <v>0.45615789805446011</v>
      </c>
      <c r="CQ391" s="38">
        <f t="shared" si="109"/>
        <v>0.50974196333376509</v>
      </c>
      <c r="CR391" s="38">
        <f t="shared" si="110"/>
        <v>0.54395204338401792</v>
      </c>
      <c r="CS391" s="38">
        <f t="shared" si="111"/>
        <v>0.55926596267377182</v>
      </c>
    </row>
    <row r="392" spans="1:97" x14ac:dyDescent="0.15">
      <c r="A392" s="1">
        <v>770</v>
      </c>
      <c r="B392" s="40" t="s">
        <v>180</v>
      </c>
      <c r="C392" s="1">
        <v>1428</v>
      </c>
      <c r="D392" s="1">
        <v>1510</v>
      </c>
      <c r="E392" s="24">
        <v>0.12035245146263744</v>
      </c>
      <c r="F392" s="24">
        <v>9.1249851795521641E-2</v>
      </c>
      <c r="G392" s="24">
        <v>0.12530467174020016</v>
      </c>
      <c r="H392" s="24">
        <v>9.6202072073084371E-2</v>
      </c>
      <c r="J392" s="1">
        <v>770</v>
      </c>
      <c r="K392" s="40" t="s">
        <v>180</v>
      </c>
      <c r="L392" s="1">
        <v>1428</v>
      </c>
      <c r="M392" s="1">
        <v>1510</v>
      </c>
      <c r="N392" s="24">
        <v>0.23417717220882342</v>
      </c>
      <c r="O392" s="24">
        <v>0.1774662625786694</v>
      </c>
      <c r="P392" s="24">
        <v>0.24449017447111868</v>
      </c>
      <c r="Q392" s="24">
        <v>0.18778067854929398</v>
      </c>
      <c r="S392" s="1">
        <v>770</v>
      </c>
      <c r="T392" s="40" t="s">
        <v>180</v>
      </c>
      <c r="U392" s="1">
        <v>1428</v>
      </c>
      <c r="V392" s="1">
        <v>1510</v>
      </c>
      <c r="W392" s="24">
        <v>0.34684534513181964</v>
      </c>
      <c r="X392" s="24">
        <v>0.26281452203780603</v>
      </c>
      <c r="Y392" s="24">
        <v>0.36242299721245447</v>
      </c>
      <c r="Z392" s="24">
        <v>0.27838934670178223</v>
      </c>
      <c r="AB392" s="1">
        <v>770</v>
      </c>
      <c r="AC392" s="40" t="s">
        <v>180</v>
      </c>
      <c r="AD392" s="1">
        <v>1428</v>
      </c>
      <c r="AE392" s="1">
        <v>1510</v>
      </c>
      <c r="AF392" s="24">
        <v>0.44646058684518031</v>
      </c>
      <c r="AG392" s="24">
        <v>0.33830765852819983</v>
      </c>
      <c r="AH392" s="24">
        <v>0.46636842753848279</v>
      </c>
      <c r="AI392" s="24">
        <v>0.3582169129298316</v>
      </c>
      <c r="AK392" s="1">
        <v>770</v>
      </c>
      <c r="AL392" s="40" t="s">
        <v>180</v>
      </c>
      <c r="AM392" s="1">
        <v>1428</v>
      </c>
      <c r="AN392" s="1">
        <v>1510</v>
      </c>
      <c r="AO392" s="24">
        <v>0.52818564959423497</v>
      </c>
      <c r="AP392" s="24">
        <v>0.40026201029189484</v>
      </c>
      <c r="AQ392" s="24">
        <v>0.55151042331947253</v>
      </c>
      <c r="AR392" s="24">
        <v>0.42358678401713251</v>
      </c>
      <c r="AT392" s="1">
        <v>770</v>
      </c>
      <c r="AU392" s="40" t="s">
        <v>180</v>
      </c>
      <c r="AV392" s="1">
        <v>1428</v>
      </c>
      <c r="AW392" s="1">
        <v>1510</v>
      </c>
      <c r="AX392" s="24">
        <v>0.58738693164077527</v>
      </c>
      <c r="AY392" s="24">
        <v>0.44514242696255424</v>
      </c>
      <c r="AZ392" s="24">
        <v>0.61322245135886244</v>
      </c>
      <c r="BA392" s="24">
        <v>0.47097653297231207</v>
      </c>
      <c r="BC392" s="1">
        <v>770</v>
      </c>
      <c r="BD392" s="40" t="s">
        <v>180</v>
      </c>
      <c r="BE392" s="1">
        <v>1428</v>
      </c>
      <c r="BF392" s="1">
        <v>1510</v>
      </c>
      <c r="BG392" s="24">
        <v>0.61535545801332225</v>
      </c>
      <c r="BH392" s="24">
        <v>0.46646511047902856</v>
      </c>
      <c r="BI392" s="24">
        <v>0.64214805827035026</v>
      </c>
      <c r="BJ392" s="24">
        <v>0.49325771073605656</v>
      </c>
      <c r="BK392" s="4"/>
      <c r="BL392" s="1">
        <v>770</v>
      </c>
      <c r="BM392" s="40" t="s">
        <v>180</v>
      </c>
      <c r="BN392" s="1">
        <v>1428</v>
      </c>
      <c r="BO392" s="1">
        <v>1510</v>
      </c>
      <c r="BP392" s="24">
        <v>0.6327929608920787</v>
      </c>
      <c r="BQ392" s="24">
        <v>0.479773171327879</v>
      </c>
      <c r="BR392" s="24">
        <v>0.66033482656363951</v>
      </c>
      <c r="BS392" s="24">
        <v>0.50731362329111052</v>
      </c>
      <c r="BU392" s="25">
        <v>770</v>
      </c>
      <c r="BV392" s="25">
        <v>1428</v>
      </c>
      <c r="BW392" s="25">
        <v>1510</v>
      </c>
      <c r="BX392" s="25" t="s">
        <v>180</v>
      </c>
      <c r="BY392" s="25">
        <v>70</v>
      </c>
      <c r="BZ392" s="25">
        <v>30</v>
      </c>
      <c r="CA392" s="25">
        <v>3.2</v>
      </c>
      <c r="CB392" s="25">
        <v>2.2000000000000002</v>
      </c>
      <c r="CC392" s="33">
        <f t="shared" si="96"/>
        <v>9.1249851795521641E-2</v>
      </c>
      <c r="CD392" s="33">
        <f t="shared" si="97"/>
        <v>0.1774662625786694</v>
      </c>
      <c r="CE392" s="33">
        <f t="shared" si="98"/>
        <v>0.26281452203780603</v>
      </c>
      <c r="CF392" s="33">
        <f t="shared" si="99"/>
        <v>0.33830765852819983</v>
      </c>
      <c r="CG392" s="33">
        <f t="shared" si="100"/>
        <v>0.40026201029189484</v>
      </c>
      <c r="CH392" s="33">
        <f t="shared" si="101"/>
        <v>0.44514242696255424</v>
      </c>
      <c r="CI392" s="33">
        <f t="shared" si="102"/>
        <v>0.46646511047902856</v>
      </c>
      <c r="CJ392" s="33">
        <f t="shared" si="103"/>
        <v>0.479773171327879</v>
      </c>
      <c r="CK392" s="37"/>
      <c r="CL392" s="38">
        <f t="shared" si="104"/>
        <v>9.6202072073084371E-2</v>
      </c>
      <c r="CM392" s="38">
        <f t="shared" si="105"/>
        <v>0.18778067854929398</v>
      </c>
      <c r="CN392" s="38">
        <f t="shared" si="106"/>
        <v>0.27838934670178223</v>
      </c>
      <c r="CO392" s="38">
        <f t="shared" si="107"/>
        <v>0.3582169129298316</v>
      </c>
      <c r="CP392" s="38">
        <f t="shared" si="108"/>
        <v>0.42358678401713251</v>
      </c>
      <c r="CQ392" s="38">
        <f t="shared" si="109"/>
        <v>0.47097653297231207</v>
      </c>
      <c r="CR392" s="38">
        <f t="shared" si="110"/>
        <v>0.49325771073605656</v>
      </c>
      <c r="CS392" s="38">
        <f t="shared" si="111"/>
        <v>0.50731362329111052</v>
      </c>
    </row>
    <row r="393" spans="1:97" x14ac:dyDescent="0.15">
      <c r="A393" s="1">
        <v>771</v>
      </c>
      <c r="B393" s="40" t="s">
        <v>180</v>
      </c>
      <c r="C393" s="1">
        <v>1429</v>
      </c>
      <c r="D393" s="1">
        <v>1511</v>
      </c>
      <c r="E393" s="24">
        <v>0.15080248606629504</v>
      </c>
      <c r="F393" s="24">
        <v>0.11444756266983384</v>
      </c>
      <c r="G393" s="24">
        <v>0.15970177999928317</v>
      </c>
      <c r="H393" s="24">
        <v>0.12334968401948061</v>
      </c>
      <c r="J393" s="1">
        <v>771</v>
      </c>
      <c r="K393" s="40" t="s">
        <v>180</v>
      </c>
      <c r="L393" s="1">
        <v>1429</v>
      </c>
      <c r="M393" s="1">
        <v>1511</v>
      </c>
      <c r="N393" s="24">
        <v>0.27061850882223332</v>
      </c>
      <c r="O393" s="24">
        <v>0.20552430879928829</v>
      </c>
      <c r="P393" s="24">
        <v>0.28301673087025653</v>
      </c>
      <c r="Q393" s="24">
        <v>0.21792394455564082</v>
      </c>
      <c r="S393" s="1">
        <v>771</v>
      </c>
      <c r="T393" s="40" t="s">
        <v>180</v>
      </c>
      <c r="U393" s="1">
        <v>1429</v>
      </c>
      <c r="V393" s="1">
        <v>1511</v>
      </c>
      <c r="W393" s="24">
        <v>0.38900464457214029</v>
      </c>
      <c r="X393" s="24">
        <v>0.29552318129670885</v>
      </c>
      <c r="Y393" s="24">
        <v>0.40483817786037973</v>
      </c>
      <c r="Z393" s="24">
        <v>0.31135671458494824</v>
      </c>
      <c r="AB393" s="1">
        <v>771</v>
      </c>
      <c r="AC393" s="40" t="s">
        <v>180</v>
      </c>
      <c r="AD393" s="1">
        <v>1429</v>
      </c>
      <c r="AE393" s="1">
        <v>1511</v>
      </c>
      <c r="AF393" s="24">
        <v>0.49095505435948494</v>
      </c>
      <c r="AG393" s="24">
        <v>0.37306026194524933</v>
      </c>
      <c r="AH393" s="24">
        <v>0.50961034947302131</v>
      </c>
      <c r="AI393" s="24">
        <v>0.39171555705878569</v>
      </c>
      <c r="AK393" s="1">
        <v>771</v>
      </c>
      <c r="AL393" s="40" t="s">
        <v>180</v>
      </c>
      <c r="AM393" s="1">
        <v>1429</v>
      </c>
      <c r="AN393" s="1">
        <v>1511</v>
      </c>
      <c r="AO393" s="24">
        <v>0.57358690909390442</v>
      </c>
      <c r="AP393" s="24">
        <v>0.43582385981958688</v>
      </c>
      <c r="AQ393" s="24">
        <v>0.5946653002838731</v>
      </c>
      <c r="AR393" s="24">
        <v>0.45690225100955562</v>
      </c>
      <c r="AT393" s="1">
        <v>771</v>
      </c>
      <c r="AU393" s="40" t="s">
        <v>180</v>
      </c>
      <c r="AV393" s="1">
        <v>1429</v>
      </c>
      <c r="AW393" s="1">
        <v>1511</v>
      </c>
      <c r="AX393" s="24">
        <v>0.64135219596416737</v>
      </c>
      <c r="AY393" s="24">
        <v>0.48690738840402609</v>
      </c>
      <c r="AZ393" s="24">
        <v>0.66507563543826964</v>
      </c>
      <c r="BA393" s="24">
        <v>0.51063082787812841</v>
      </c>
      <c r="BC393" s="1">
        <v>771</v>
      </c>
      <c r="BD393" s="40" t="s">
        <v>180</v>
      </c>
      <c r="BE393" s="1">
        <v>1429</v>
      </c>
      <c r="BF393" s="1">
        <v>1511</v>
      </c>
      <c r="BG393" s="24">
        <v>0.68096355952449839</v>
      </c>
      <c r="BH393" s="24">
        <v>0.51657614128434048</v>
      </c>
      <c r="BI393" s="24">
        <v>0.7087542378620173</v>
      </c>
      <c r="BJ393" s="24">
        <v>0.54436681962185918</v>
      </c>
      <c r="BK393" s="4"/>
      <c r="BL393" s="1">
        <v>771</v>
      </c>
      <c r="BM393" s="40" t="s">
        <v>180</v>
      </c>
      <c r="BN393" s="1">
        <v>1429</v>
      </c>
      <c r="BO393" s="1">
        <v>1511</v>
      </c>
      <c r="BP393" s="24">
        <v>0.69756237319996217</v>
      </c>
      <c r="BQ393" s="24">
        <v>0.52880942363890382</v>
      </c>
      <c r="BR393" s="24">
        <v>0.72860882181987519</v>
      </c>
      <c r="BS393" s="24">
        <v>0.55985587225881683</v>
      </c>
      <c r="BU393" s="25">
        <v>771</v>
      </c>
      <c r="BV393" s="25">
        <v>1429</v>
      </c>
      <c r="BW393" s="25">
        <v>1511</v>
      </c>
      <c r="BX393" s="25" t="s">
        <v>180</v>
      </c>
      <c r="BY393" s="25">
        <v>70</v>
      </c>
      <c r="BZ393" s="25">
        <v>30</v>
      </c>
      <c r="CA393" s="25">
        <v>3.2</v>
      </c>
      <c r="CB393" s="25">
        <v>2.2000000000000002</v>
      </c>
      <c r="CC393" s="33">
        <f t="shared" si="96"/>
        <v>0.11444756266983384</v>
      </c>
      <c r="CD393" s="33">
        <f t="shared" si="97"/>
        <v>0.20552430879928829</v>
      </c>
      <c r="CE393" s="33">
        <f t="shared" si="98"/>
        <v>0.29552318129670885</v>
      </c>
      <c r="CF393" s="33">
        <f t="shared" si="99"/>
        <v>0.37306026194524933</v>
      </c>
      <c r="CG393" s="33">
        <f t="shared" si="100"/>
        <v>0.43582385981958688</v>
      </c>
      <c r="CH393" s="33">
        <f t="shared" si="101"/>
        <v>0.48690738840402609</v>
      </c>
      <c r="CI393" s="33">
        <f t="shared" si="102"/>
        <v>0.51657614128434048</v>
      </c>
      <c r="CJ393" s="33">
        <f t="shared" si="103"/>
        <v>0.52880942363890382</v>
      </c>
      <c r="CK393" s="37"/>
      <c r="CL393" s="38">
        <f t="shared" si="104"/>
        <v>0.12334968401948061</v>
      </c>
      <c r="CM393" s="38">
        <f t="shared" si="105"/>
        <v>0.21792394455564082</v>
      </c>
      <c r="CN393" s="38">
        <f t="shared" si="106"/>
        <v>0.31135671458494824</v>
      </c>
      <c r="CO393" s="38">
        <f t="shared" si="107"/>
        <v>0.39171555705878569</v>
      </c>
      <c r="CP393" s="38">
        <f t="shared" si="108"/>
        <v>0.45690225100955562</v>
      </c>
      <c r="CQ393" s="38">
        <f t="shared" si="109"/>
        <v>0.51063082787812841</v>
      </c>
      <c r="CR393" s="38">
        <f t="shared" si="110"/>
        <v>0.54436681962185918</v>
      </c>
      <c r="CS393" s="38">
        <f t="shared" si="111"/>
        <v>0.55985587225881683</v>
      </c>
    </row>
    <row r="394" spans="1:97" x14ac:dyDescent="0.15">
      <c r="A394" s="1">
        <v>773</v>
      </c>
      <c r="B394" s="40" t="s">
        <v>180</v>
      </c>
      <c r="C394" s="1">
        <v>1456</v>
      </c>
      <c r="D394" s="1">
        <v>1538</v>
      </c>
      <c r="E394" s="24">
        <v>0.13465652913166018</v>
      </c>
      <c r="F394" s="24">
        <v>0.10205641505783862</v>
      </c>
      <c r="G394" s="24">
        <v>0.14064923873959295</v>
      </c>
      <c r="H394" s="24">
        <v>0.10804912466577138</v>
      </c>
      <c r="J394" s="1">
        <v>773</v>
      </c>
      <c r="K394" s="40" t="s">
        <v>180</v>
      </c>
      <c r="L394" s="1">
        <v>1456</v>
      </c>
      <c r="M394" s="1">
        <v>1538</v>
      </c>
      <c r="N394" s="24">
        <v>0.25617324228558058</v>
      </c>
      <c r="O394" s="24">
        <v>0.19401248704594776</v>
      </c>
      <c r="P394" s="24">
        <v>0.2686294263751054</v>
      </c>
      <c r="Q394" s="24">
        <v>0.20646867113547254</v>
      </c>
      <c r="S394" s="1">
        <v>773</v>
      </c>
      <c r="T394" s="40" t="s">
        <v>180</v>
      </c>
      <c r="U394" s="1">
        <v>1456</v>
      </c>
      <c r="V394" s="1">
        <v>1538</v>
      </c>
      <c r="W394" s="24">
        <v>0.37608576158689472</v>
      </c>
      <c r="X394" s="24">
        <v>0.28475878980532721</v>
      </c>
      <c r="Y394" s="24">
        <v>0.39486687674173937</v>
      </c>
      <c r="Z394" s="24">
        <v>0.30354131866850126</v>
      </c>
      <c r="AB394" s="1">
        <v>773</v>
      </c>
      <c r="AC394" s="40" t="s">
        <v>180</v>
      </c>
      <c r="AD394" s="1">
        <v>1456</v>
      </c>
      <c r="AE394" s="1">
        <v>1538</v>
      </c>
      <c r="AF394" s="24">
        <v>0.47675900567268004</v>
      </c>
      <c r="AG394" s="24">
        <v>0.36100739508567392</v>
      </c>
      <c r="AH394" s="24">
        <v>0.5003029041889604</v>
      </c>
      <c r="AI394" s="24">
        <v>0.38455129360195422</v>
      </c>
      <c r="AK394" s="1">
        <v>773</v>
      </c>
      <c r="AL394" s="40" t="s">
        <v>180</v>
      </c>
      <c r="AM394" s="1">
        <v>1456</v>
      </c>
      <c r="AN394" s="1">
        <v>1538</v>
      </c>
      <c r="AO394" s="24">
        <v>0.55554922927823469</v>
      </c>
      <c r="AP394" s="24">
        <v>0.42071396995391208</v>
      </c>
      <c r="AQ394" s="24">
        <v>0.58246340845158306</v>
      </c>
      <c r="AR394" s="24">
        <v>0.44762673541893122</v>
      </c>
      <c r="AT394" s="1">
        <v>773</v>
      </c>
      <c r="AU394" s="40" t="s">
        <v>180</v>
      </c>
      <c r="AV394" s="1">
        <v>1456</v>
      </c>
      <c r="AW394" s="1">
        <v>1538</v>
      </c>
      <c r="AX394" s="24">
        <v>0.59928980604062621</v>
      </c>
      <c r="AY394" s="24">
        <v>0.45380225445497463</v>
      </c>
      <c r="AZ394" s="24">
        <v>0.62976087537051118</v>
      </c>
      <c r="BA394" s="24">
        <v>0.48427332378485971</v>
      </c>
      <c r="BC394" s="1">
        <v>773</v>
      </c>
      <c r="BD394" s="40" t="s">
        <v>180</v>
      </c>
      <c r="BE394" s="1">
        <v>1456</v>
      </c>
      <c r="BF394" s="1">
        <v>1538</v>
      </c>
      <c r="BG394" s="24">
        <v>0.6144152334741636</v>
      </c>
      <c r="BH394" s="24">
        <v>0.46476148344204404</v>
      </c>
      <c r="BI394" s="24">
        <v>0.64943420249942962</v>
      </c>
      <c r="BJ394" s="24">
        <v>0.4997818661756393</v>
      </c>
      <c r="BK394" s="4"/>
      <c r="BL394" s="1">
        <v>773</v>
      </c>
      <c r="BM394" s="40" t="s">
        <v>180</v>
      </c>
      <c r="BN394" s="1">
        <v>1456</v>
      </c>
      <c r="BO394" s="1">
        <v>1538</v>
      </c>
      <c r="BP394" s="24">
        <v>0.62176811243315322</v>
      </c>
      <c r="BQ394" s="24">
        <v>0.46926432640915061</v>
      </c>
      <c r="BR394" s="24">
        <v>0.66572171809964009</v>
      </c>
      <c r="BS394" s="24">
        <v>0.51321793207563748</v>
      </c>
      <c r="BU394" s="25">
        <v>773</v>
      </c>
      <c r="BV394" s="25">
        <v>1456</v>
      </c>
      <c r="BW394" s="25">
        <v>1538</v>
      </c>
      <c r="BX394" s="25" t="s">
        <v>180</v>
      </c>
      <c r="BY394" s="25">
        <v>70</v>
      </c>
      <c r="BZ394" s="25">
        <v>30</v>
      </c>
      <c r="CA394" s="25">
        <v>3.2</v>
      </c>
      <c r="CB394" s="25">
        <v>2.2000000000000002</v>
      </c>
      <c r="CC394" s="33">
        <f t="shared" si="96"/>
        <v>0.10205641505783862</v>
      </c>
      <c r="CD394" s="33">
        <f t="shared" si="97"/>
        <v>0.19401248704594776</v>
      </c>
      <c r="CE394" s="33">
        <f t="shared" si="98"/>
        <v>0.28475878980532721</v>
      </c>
      <c r="CF394" s="33">
        <f t="shared" si="99"/>
        <v>0.36100739508567392</v>
      </c>
      <c r="CG394" s="33">
        <f t="shared" si="100"/>
        <v>0.42071396995391208</v>
      </c>
      <c r="CH394" s="33">
        <f t="shared" si="101"/>
        <v>0.45380225445497463</v>
      </c>
      <c r="CI394" s="33">
        <f t="shared" si="102"/>
        <v>0.46476148344204404</v>
      </c>
      <c r="CJ394" s="33">
        <f t="shared" si="103"/>
        <v>0.46926432640915061</v>
      </c>
      <c r="CK394" s="37"/>
      <c r="CL394" s="38">
        <f t="shared" si="104"/>
        <v>0.10804912466577138</v>
      </c>
      <c r="CM394" s="38">
        <f t="shared" si="105"/>
        <v>0.20646867113547254</v>
      </c>
      <c r="CN394" s="38">
        <f t="shared" si="106"/>
        <v>0.30354131866850126</v>
      </c>
      <c r="CO394" s="38">
        <f t="shared" si="107"/>
        <v>0.38455129360195422</v>
      </c>
      <c r="CP394" s="38">
        <f t="shared" si="108"/>
        <v>0.44762673541893122</v>
      </c>
      <c r="CQ394" s="38">
        <f t="shared" si="109"/>
        <v>0.48427332378485971</v>
      </c>
      <c r="CR394" s="38">
        <f t="shared" si="110"/>
        <v>0.4997818661756393</v>
      </c>
      <c r="CS394" s="38">
        <f t="shared" si="111"/>
        <v>0.51321793207563748</v>
      </c>
    </row>
    <row r="395" spans="1:97" x14ac:dyDescent="0.15">
      <c r="A395" s="1">
        <v>774</v>
      </c>
      <c r="B395" s="40" t="s">
        <v>180</v>
      </c>
      <c r="C395" s="1">
        <v>1458</v>
      </c>
      <c r="D395" s="1">
        <v>1540</v>
      </c>
      <c r="E395" s="24">
        <v>0.14930264556264267</v>
      </c>
      <c r="F395" s="24">
        <v>0.11328559845688586</v>
      </c>
      <c r="G395" s="24">
        <v>0.15988001128251833</v>
      </c>
      <c r="H395" s="24">
        <v>0.12386296417676153</v>
      </c>
      <c r="J395" s="1">
        <v>774</v>
      </c>
      <c r="K395" s="40" t="s">
        <v>180</v>
      </c>
      <c r="L395" s="1">
        <v>1458</v>
      </c>
      <c r="M395" s="1">
        <v>1540</v>
      </c>
      <c r="N395" s="24">
        <v>0.27348651165763188</v>
      </c>
      <c r="O395" s="24">
        <v>0.20767556151172814</v>
      </c>
      <c r="P395" s="24">
        <v>0.28900337428010658</v>
      </c>
      <c r="Q395" s="24">
        <v>0.22319242413420282</v>
      </c>
      <c r="S395" s="1">
        <v>774</v>
      </c>
      <c r="T395" s="40" t="s">
        <v>180</v>
      </c>
      <c r="U395" s="1">
        <v>1458</v>
      </c>
      <c r="V395" s="1">
        <v>1540</v>
      </c>
      <c r="W395" s="24">
        <v>0.39641232093241041</v>
      </c>
      <c r="X395" s="24">
        <v>0.30112131099546585</v>
      </c>
      <c r="Y395" s="24">
        <v>0.41676123862445669</v>
      </c>
      <c r="Z395" s="24">
        <v>0.32147164239584147</v>
      </c>
      <c r="AB395" s="1">
        <v>774</v>
      </c>
      <c r="AC395" s="40" t="s">
        <v>180</v>
      </c>
      <c r="AD395" s="1">
        <v>1458</v>
      </c>
      <c r="AE395" s="1">
        <v>1540</v>
      </c>
      <c r="AF395" s="24">
        <v>0.5055135719599857</v>
      </c>
      <c r="AG395" s="24">
        <v>0.38364908655705576</v>
      </c>
      <c r="AH395" s="24">
        <v>0.52980814959912803</v>
      </c>
      <c r="AI395" s="24">
        <v>0.40794366419619821</v>
      </c>
      <c r="AK395" s="1">
        <v>774</v>
      </c>
      <c r="AL395" s="40" t="s">
        <v>180</v>
      </c>
      <c r="AM395" s="1">
        <v>1458</v>
      </c>
      <c r="AN395" s="1">
        <v>1540</v>
      </c>
      <c r="AO395" s="24">
        <v>0.59827273526895253</v>
      </c>
      <c r="AP395" s="24">
        <v>0.45364471834751979</v>
      </c>
      <c r="AQ395" s="24">
        <v>0.62591214681523544</v>
      </c>
      <c r="AR395" s="24">
        <v>0.4812841298938027</v>
      </c>
      <c r="AT395" s="1">
        <v>774</v>
      </c>
      <c r="AU395" s="40" t="s">
        <v>180</v>
      </c>
      <c r="AV395" s="1">
        <v>1458</v>
      </c>
      <c r="AW395" s="1">
        <v>1540</v>
      </c>
      <c r="AX395" s="24">
        <v>0.65474772501296419</v>
      </c>
      <c r="AY395" s="24">
        <v>0.49573381213250234</v>
      </c>
      <c r="AZ395" s="24">
        <v>0.6900989154956173</v>
      </c>
      <c r="BA395" s="24">
        <v>0.53108641632348486</v>
      </c>
      <c r="BC395" s="1">
        <v>774</v>
      </c>
      <c r="BD395" s="40" t="s">
        <v>180</v>
      </c>
      <c r="BE395" s="1">
        <v>1458</v>
      </c>
      <c r="BF395" s="1">
        <v>1540</v>
      </c>
      <c r="BG395" s="24">
        <v>0.67811390063018395</v>
      </c>
      <c r="BH395" s="24">
        <v>0.51327975055796493</v>
      </c>
      <c r="BI395" s="24">
        <v>0.71386375686170167</v>
      </c>
      <c r="BJ395" s="24">
        <v>0.54902960678948276</v>
      </c>
      <c r="BK395" s="4"/>
      <c r="BL395" s="1">
        <v>774</v>
      </c>
      <c r="BM395" s="40" t="s">
        <v>180</v>
      </c>
      <c r="BN395" s="1">
        <v>1458</v>
      </c>
      <c r="BO395" s="1">
        <v>1540</v>
      </c>
      <c r="BP395" s="24">
        <v>0.66796321141970638</v>
      </c>
      <c r="BQ395" s="24">
        <v>0.50489902417577981</v>
      </c>
      <c r="BR395" s="24">
        <v>0.70862004926224909</v>
      </c>
      <c r="BS395" s="24">
        <v>0.54555586201832251</v>
      </c>
      <c r="BU395" s="25">
        <v>774</v>
      </c>
      <c r="BV395" s="25">
        <v>1458</v>
      </c>
      <c r="BW395" s="25">
        <v>1540</v>
      </c>
      <c r="BX395" s="25" t="s">
        <v>180</v>
      </c>
      <c r="BY395" s="25">
        <v>70</v>
      </c>
      <c r="BZ395" s="25">
        <v>30</v>
      </c>
      <c r="CA395" s="25">
        <v>3.2</v>
      </c>
      <c r="CB395" s="25">
        <v>2.2000000000000002</v>
      </c>
      <c r="CC395" s="33">
        <f t="shared" si="96"/>
        <v>0.11328559845688586</v>
      </c>
      <c r="CD395" s="33">
        <f t="shared" si="97"/>
        <v>0.20767556151172814</v>
      </c>
      <c r="CE395" s="33">
        <f t="shared" si="98"/>
        <v>0.30112131099546585</v>
      </c>
      <c r="CF395" s="33">
        <f t="shared" si="99"/>
        <v>0.38364908655705576</v>
      </c>
      <c r="CG395" s="33">
        <f t="shared" si="100"/>
        <v>0.45364471834751979</v>
      </c>
      <c r="CH395" s="33">
        <f t="shared" si="101"/>
        <v>0.49573381213250234</v>
      </c>
      <c r="CI395" s="33">
        <f t="shared" si="102"/>
        <v>0.51327975055796493</v>
      </c>
      <c r="CJ395" s="33">
        <f t="shared" si="103"/>
        <v>0.50489902417577981</v>
      </c>
      <c r="CK395" s="37"/>
      <c r="CL395" s="38">
        <f t="shared" si="104"/>
        <v>0.12386296417676153</v>
      </c>
      <c r="CM395" s="38">
        <f t="shared" si="105"/>
        <v>0.22319242413420282</v>
      </c>
      <c r="CN395" s="38">
        <f t="shared" si="106"/>
        <v>0.32147164239584147</v>
      </c>
      <c r="CO395" s="38">
        <f t="shared" si="107"/>
        <v>0.40794366419619821</v>
      </c>
      <c r="CP395" s="38">
        <f t="shared" si="108"/>
        <v>0.4812841298938027</v>
      </c>
      <c r="CQ395" s="38">
        <f t="shared" si="109"/>
        <v>0.53108641632348486</v>
      </c>
      <c r="CR395" s="38">
        <f t="shared" si="110"/>
        <v>0.54902960678948276</v>
      </c>
      <c r="CS395" s="38">
        <f t="shared" si="111"/>
        <v>0.54555586201832251</v>
      </c>
    </row>
    <row r="396" spans="1:97" x14ac:dyDescent="0.15">
      <c r="A396" s="1">
        <v>776</v>
      </c>
      <c r="B396" s="40" t="s">
        <v>187</v>
      </c>
      <c r="C396" s="1">
        <v>1473</v>
      </c>
      <c r="D396" s="1">
        <v>1555</v>
      </c>
      <c r="E396" s="24">
        <v>0.22824624550632666</v>
      </c>
      <c r="F396" s="24">
        <v>0.18506571485501339</v>
      </c>
      <c r="G396" s="24">
        <v>0.22815792886218958</v>
      </c>
      <c r="H396" s="24">
        <v>0.18497424404501425</v>
      </c>
      <c r="J396" s="1">
        <v>776</v>
      </c>
      <c r="K396" s="40" t="s">
        <v>187</v>
      </c>
      <c r="L396" s="1">
        <v>1473</v>
      </c>
      <c r="M396" s="1">
        <v>1555</v>
      </c>
      <c r="N396" s="24">
        <v>0.36521433305721873</v>
      </c>
      <c r="O396" s="24">
        <v>0.292605434913082</v>
      </c>
      <c r="P396" s="24">
        <v>0.36843473640236046</v>
      </c>
      <c r="Q396" s="24">
        <v>0.29582583825822373</v>
      </c>
      <c r="S396" s="1">
        <v>776</v>
      </c>
      <c r="T396" s="40" t="s">
        <v>187</v>
      </c>
      <c r="U396" s="1">
        <v>1473</v>
      </c>
      <c r="V396" s="1">
        <v>1555</v>
      </c>
      <c r="W396" s="24">
        <v>0.50200196462782243</v>
      </c>
      <c r="X396" s="24">
        <v>0.4000719406301716</v>
      </c>
      <c r="Y396" s="24">
        <v>0.50838284216672724</v>
      </c>
      <c r="Z396" s="24">
        <v>0.40645281816907647</v>
      </c>
      <c r="AB396" s="1">
        <v>776</v>
      </c>
      <c r="AC396" s="40" t="s">
        <v>187</v>
      </c>
      <c r="AD396" s="1">
        <v>1473</v>
      </c>
      <c r="AE396" s="1">
        <v>1555</v>
      </c>
      <c r="AF396" s="24">
        <v>0.62352333241156788</v>
      </c>
      <c r="AG396" s="24">
        <v>0.49377987384245753</v>
      </c>
      <c r="AH396" s="24">
        <v>0.63188502611183317</v>
      </c>
      <c r="AI396" s="24">
        <v>0.50213841337686083</v>
      </c>
      <c r="AK396" s="1">
        <v>776</v>
      </c>
      <c r="AL396" s="40" t="s">
        <v>187</v>
      </c>
      <c r="AM396" s="1">
        <v>1473</v>
      </c>
      <c r="AN396" s="1">
        <v>1555</v>
      </c>
      <c r="AO396" s="24">
        <v>0.73365813390570378</v>
      </c>
      <c r="AP396" s="24">
        <v>0.57904092334855428</v>
      </c>
      <c r="AQ396" s="24">
        <v>0.74294084403768457</v>
      </c>
      <c r="AR396" s="24">
        <v>0.58832363348053507</v>
      </c>
      <c r="AT396" s="1">
        <v>776</v>
      </c>
      <c r="AU396" s="40" t="s">
        <v>187</v>
      </c>
      <c r="AV396" s="1">
        <v>1473</v>
      </c>
      <c r="AW396" s="1">
        <v>1555</v>
      </c>
      <c r="AX396" s="24">
        <v>0.81348672990219428</v>
      </c>
      <c r="AY396" s="24">
        <v>0.6405028115303919</v>
      </c>
      <c r="AZ396" s="24">
        <v>0.82639357660965773</v>
      </c>
      <c r="BA396" s="24">
        <v>0.65340965823785535</v>
      </c>
      <c r="BC396" s="1">
        <v>776</v>
      </c>
      <c r="BD396" s="40" t="s">
        <v>187</v>
      </c>
      <c r="BE396" s="1">
        <v>1473</v>
      </c>
      <c r="BF396" s="1">
        <v>1555</v>
      </c>
      <c r="BG396" s="24">
        <v>0.83274516100221896</v>
      </c>
      <c r="BH396" s="24">
        <v>0.65336144009633956</v>
      </c>
      <c r="BI396" s="24">
        <v>0.86610992749086702</v>
      </c>
      <c r="BJ396" s="24">
        <v>0.68672620658498762</v>
      </c>
      <c r="BK396" s="4"/>
      <c r="BL396" s="1">
        <v>776</v>
      </c>
      <c r="BM396" s="40" t="s">
        <v>187</v>
      </c>
      <c r="BN396" s="1">
        <v>1473</v>
      </c>
      <c r="BO396" s="1">
        <v>1555</v>
      </c>
      <c r="BP396" s="24">
        <v>0.84224919676895582</v>
      </c>
      <c r="BQ396" s="24">
        <v>0.6586988227593229</v>
      </c>
      <c r="BR396" s="24">
        <v>0.8867323979212911</v>
      </c>
      <c r="BS396" s="24">
        <v>0.70318202391165818</v>
      </c>
      <c r="BU396" s="25">
        <v>776</v>
      </c>
      <c r="BV396" s="25">
        <v>1473</v>
      </c>
      <c r="BW396" s="25">
        <v>1555</v>
      </c>
      <c r="BX396" s="25" t="s">
        <v>187</v>
      </c>
      <c r="BY396" s="25">
        <v>50.6</v>
      </c>
      <c r="BZ396" s="25">
        <v>50.6</v>
      </c>
      <c r="CA396" s="25">
        <v>2.8</v>
      </c>
      <c r="CB396" s="25">
        <v>2.8</v>
      </c>
      <c r="CC396" s="33">
        <f t="shared" si="96"/>
        <v>0.18506571485501339</v>
      </c>
      <c r="CD396" s="33">
        <f t="shared" si="97"/>
        <v>0.292605434913082</v>
      </c>
      <c r="CE396" s="33">
        <f t="shared" si="98"/>
        <v>0.4000719406301716</v>
      </c>
      <c r="CF396" s="33">
        <f t="shared" si="99"/>
        <v>0.49377987384245753</v>
      </c>
      <c r="CG396" s="33">
        <f t="shared" si="100"/>
        <v>0.57904092334855428</v>
      </c>
      <c r="CH396" s="33">
        <f t="shared" si="101"/>
        <v>0.6405028115303919</v>
      </c>
      <c r="CI396" s="33">
        <f t="shared" si="102"/>
        <v>0.65336144009633956</v>
      </c>
      <c r="CJ396" s="33">
        <f t="shared" si="103"/>
        <v>0.6586988227593229</v>
      </c>
      <c r="CK396" s="37"/>
      <c r="CL396" s="38">
        <f t="shared" si="104"/>
        <v>0.18497424404501425</v>
      </c>
      <c r="CM396" s="38">
        <f t="shared" si="105"/>
        <v>0.29582583825822373</v>
      </c>
      <c r="CN396" s="38">
        <f t="shared" si="106"/>
        <v>0.40645281816907647</v>
      </c>
      <c r="CO396" s="38">
        <f t="shared" si="107"/>
        <v>0.50213841337686083</v>
      </c>
      <c r="CP396" s="38">
        <f t="shared" si="108"/>
        <v>0.58832363348053507</v>
      </c>
      <c r="CQ396" s="38">
        <f t="shared" si="109"/>
        <v>0.65340965823785535</v>
      </c>
      <c r="CR396" s="38">
        <f t="shared" si="110"/>
        <v>0.68672620658498762</v>
      </c>
      <c r="CS396" s="38">
        <f t="shared" si="111"/>
        <v>0.70318202391165818</v>
      </c>
    </row>
    <row r="397" spans="1:97" x14ac:dyDescent="0.15">
      <c r="A397" s="1">
        <v>777</v>
      </c>
      <c r="B397" s="40" t="s">
        <v>181</v>
      </c>
      <c r="C397" s="1">
        <v>1530</v>
      </c>
      <c r="D397" s="1">
        <v>1612</v>
      </c>
      <c r="E397" s="24">
        <v>0.21444963239443177</v>
      </c>
      <c r="F397" s="24">
        <v>0.17824522671401133</v>
      </c>
      <c r="G397" s="24">
        <v>0.18857554092624434</v>
      </c>
      <c r="H397" s="24">
        <v>0.15237113524582388</v>
      </c>
      <c r="J397" s="1">
        <v>777</v>
      </c>
      <c r="K397" s="40" t="s">
        <v>181</v>
      </c>
      <c r="L397" s="1">
        <v>1530</v>
      </c>
      <c r="M397" s="1">
        <v>1612</v>
      </c>
      <c r="N397" s="24">
        <v>0.33195565679874756</v>
      </c>
      <c r="O397" s="24">
        <v>0.27118678729187068</v>
      </c>
      <c r="P397" s="24">
        <v>0.30360186053351218</v>
      </c>
      <c r="Q397" s="24">
        <v>0.2428329910266353</v>
      </c>
      <c r="S397" s="1">
        <v>777</v>
      </c>
      <c r="T397" s="40" t="s">
        <v>181</v>
      </c>
      <c r="U397" s="1">
        <v>1530</v>
      </c>
      <c r="V397" s="1">
        <v>1612</v>
      </c>
      <c r="W397" s="24">
        <v>0.44765614289224975</v>
      </c>
      <c r="X397" s="24">
        <v>0.36267705310135179</v>
      </c>
      <c r="Y397" s="24">
        <v>0.41690136261717425</v>
      </c>
      <c r="Z397" s="24">
        <v>0.33192227282627629</v>
      </c>
      <c r="AB397" s="1">
        <v>777</v>
      </c>
      <c r="AC397" s="40" t="s">
        <v>181</v>
      </c>
      <c r="AD397" s="1">
        <v>1530</v>
      </c>
      <c r="AE397" s="1">
        <v>1612</v>
      </c>
      <c r="AF397" s="24">
        <v>0.54058923421376381</v>
      </c>
      <c r="AG397" s="24">
        <v>0.43450939523355581</v>
      </c>
      <c r="AH397" s="24">
        <v>0.50785927782329077</v>
      </c>
      <c r="AI397" s="24">
        <v>0.40178301706068315</v>
      </c>
      <c r="AK397" s="1">
        <v>777</v>
      </c>
      <c r="AL397" s="40" t="s">
        <v>181</v>
      </c>
      <c r="AM397" s="1">
        <v>1530</v>
      </c>
      <c r="AN397" s="1">
        <v>1612</v>
      </c>
      <c r="AO397" s="24">
        <v>0.61952134174265527</v>
      </c>
      <c r="AP397" s="24">
        <v>0.49553610189025676</v>
      </c>
      <c r="AQ397" s="24">
        <v>0.58474822310237795</v>
      </c>
      <c r="AR397" s="24">
        <v>0.46076298324997944</v>
      </c>
      <c r="AT397" s="1">
        <v>777</v>
      </c>
      <c r="AU397" s="40" t="s">
        <v>181</v>
      </c>
      <c r="AV397" s="1">
        <v>1530</v>
      </c>
      <c r="AW397" s="1">
        <v>1612</v>
      </c>
      <c r="AX397" s="24">
        <v>0.68698818910894432</v>
      </c>
      <c r="AY397" s="24">
        <v>0.54733751260217922</v>
      </c>
      <c r="AZ397" s="24">
        <v>0.65124537349897005</v>
      </c>
      <c r="BA397" s="24">
        <v>0.51159469699220506</v>
      </c>
      <c r="BC397" s="1">
        <v>777</v>
      </c>
      <c r="BD397" s="40" t="s">
        <v>181</v>
      </c>
      <c r="BE397" s="1">
        <v>1530</v>
      </c>
      <c r="BF397" s="1">
        <v>1612</v>
      </c>
      <c r="BG397" s="24">
        <v>0.74443821580365888</v>
      </c>
      <c r="BH397" s="24">
        <v>0.59042099563145722</v>
      </c>
      <c r="BI397" s="24">
        <v>0.71016604762743174</v>
      </c>
      <c r="BJ397" s="24">
        <v>0.55614524923762954</v>
      </c>
      <c r="BK397" s="4"/>
      <c r="BL397" s="1">
        <v>777</v>
      </c>
      <c r="BM397" s="40" t="s">
        <v>181</v>
      </c>
      <c r="BN397" s="1">
        <v>1530</v>
      </c>
      <c r="BO397" s="1">
        <v>1612</v>
      </c>
      <c r="BP397" s="24">
        <v>0.77839285468196362</v>
      </c>
      <c r="BQ397" s="24">
        <v>0.61497923509122232</v>
      </c>
      <c r="BR397" s="24">
        <v>0.74626761706595102</v>
      </c>
      <c r="BS397" s="24">
        <v>0.58285757569281016</v>
      </c>
      <c r="BU397" s="25">
        <v>777</v>
      </c>
      <c r="BV397" s="25">
        <v>1530</v>
      </c>
      <c r="BW397" s="25">
        <v>1612</v>
      </c>
      <c r="BX397" s="25" t="s">
        <v>181</v>
      </c>
      <c r="BY397" s="25">
        <v>50</v>
      </c>
      <c r="BZ397" s="25">
        <v>50</v>
      </c>
      <c r="CA397" s="25">
        <v>2.5</v>
      </c>
      <c r="CB397" s="25">
        <v>2.5</v>
      </c>
      <c r="CC397" s="33">
        <f t="shared" si="96"/>
        <v>0.17824522671401133</v>
      </c>
      <c r="CD397" s="33">
        <f t="shared" si="97"/>
        <v>0.27118678729187068</v>
      </c>
      <c r="CE397" s="33">
        <f t="shared" si="98"/>
        <v>0.36267705310135179</v>
      </c>
      <c r="CF397" s="33">
        <f t="shared" si="99"/>
        <v>0.43450939523355581</v>
      </c>
      <c r="CG397" s="33">
        <f t="shared" si="100"/>
        <v>0.49553610189025676</v>
      </c>
      <c r="CH397" s="33">
        <f t="shared" si="101"/>
        <v>0.54733751260217922</v>
      </c>
      <c r="CI397" s="33">
        <f t="shared" si="102"/>
        <v>0.59042099563145722</v>
      </c>
      <c r="CJ397" s="33">
        <f t="shared" si="103"/>
        <v>0.61497923509122232</v>
      </c>
      <c r="CK397" s="37"/>
      <c r="CL397" s="38">
        <f t="shared" si="104"/>
        <v>0.15237113524582388</v>
      </c>
      <c r="CM397" s="38">
        <f t="shared" si="105"/>
        <v>0.2428329910266353</v>
      </c>
      <c r="CN397" s="38">
        <f t="shared" si="106"/>
        <v>0.33192227282627629</v>
      </c>
      <c r="CO397" s="38">
        <f t="shared" si="107"/>
        <v>0.40178301706068315</v>
      </c>
      <c r="CP397" s="38">
        <f t="shared" si="108"/>
        <v>0.46076298324997944</v>
      </c>
      <c r="CQ397" s="38">
        <f t="shared" si="109"/>
        <v>0.51159469699220506</v>
      </c>
      <c r="CR397" s="38">
        <f t="shared" si="110"/>
        <v>0.55614524923762954</v>
      </c>
      <c r="CS397" s="38">
        <f t="shared" si="111"/>
        <v>0.58285757569281016</v>
      </c>
    </row>
    <row r="398" spans="1:97" x14ac:dyDescent="0.15">
      <c r="A398" s="1">
        <v>778</v>
      </c>
      <c r="B398" s="40" t="s">
        <v>182</v>
      </c>
      <c r="C398" s="1">
        <v>1531</v>
      </c>
      <c r="D398" s="1">
        <v>1613</v>
      </c>
      <c r="E398" s="24">
        <v>7.4198601363490824E-2</v>
      </c>
      <c r="F398" s="24">
        <v>6.8292200955707011E-2</v>
      </c>
      <c r="G398" s="24">
        <v>7.7118850937492725E-2</v>
      </c>
      <c r="H398" s="24">
        <v>7.0656408650315028E-2</v>
      </c>
      <c r="J398" s="1">
        <v>778</v>
      </c>
      <c r="K398" s="40" t="s">
        <v>182</v>
      </c>
      <c r="L398" s="1">
        <v>1531</v>
      </c>
      <c r="M398" s="1">
        <v>1613</v>
      </c>
      <c r="N398" s="24">
        <v>0.10564113611881135</v>
      </c>
      <c r="O398" s="24">
        <v>9.7321102071584481E-2</v>
      </c>
      <c r="P398" s="24">
        <v>9.9499962473061226E-2</v>
      </c>
      <c r="Q398" s="24">
        <v>9.1834822194898275E-2</v>
      </c>
      <c r="S398" s="1">
        <v>778</v>
      </c>
      <c r="T398" s="40" t="s">
        <v>182</v>
      </c>
      <c r="U398" s="1">
        <v>1531</v>
      </c>
      <c r="V398" s="1">
        <v>1613</v>
      </c>
      <c r="W398" s="24">
        <v>0.13872439387745236</v>
      </c>
      <c r="X398" s="24">
        <v>0.1281390040252875</v>
      </c>
      <c r="Y398" s="24">
        <v>0.12486865400870426</v>
      </c>
      <c r="Z398" s="24">
        <v>0.11596374628092976</v>
      </c>
      <c r="AB398" s="1">
        <v>778</v>
      </c>
      <c r="AC398" s="40" t="s">
        <v>182</v>
      </c>
      <c r="AD398" s="1">
        <v>1531</v>
      </c>
      <c r="AE398" s="1">
        <v>1613</v>
      </c>
      <c r="AF398" s="24">
        <v>0.17132617020427887</v>
      </c>
      <c r="AG398" s="24">
        <v>0.15916326894612989</v>
      </c>
      <c r="AH398" s="24">
        <v>0.15862782121041727</v>
      </c>
      <c r="AI398" s="24">
        <v>0.14793534181110987</v>
      </c>
      <c r="AK398" s="1">
        <v>778</v>
      </c>
      <c r="AL398" s="40" t="s">
        <v>182</v>
      </c>
      <c r="AM398" s="1">
        <v>1531</v>
      </c>
      <c r="AN398" s="1">
        <v>1613</v>
      </c>
      <c r="AO398" s="24">
        <v>0.19830193889306535</v>
      </c>
      <c r="AP398" s="24">
        <v>0.18508873630717243</v>
      </c>
      <c r="AQ398" s="24">
        <v>0.18809960011337185</v>
      </c>
      <c r="AR398" s="24">
        <v>0.17594081768395914</v>
      </c>
      <c r="AT398" s="1">
        <v>778</v>
      </c>
      <c r="AU398" s="40" t="s">
        <v>182</v>
      </c>
      <c r="AV398" s="1">
        <v>1531</v>
      </c>
      <c r="AW398" s="1">
        <v>1613</v>
      </c>
      <c r="AX398" s="24">
        <v>0.22314161519402814</v>
      </c>
      <c r="AY398" s="24">
        <v>0.20868864515852364</v>
      </c>
      <c r="AZ398" s="24">
        <v>0.21632907246426911</v>
      </c>
      <c r="BA398" s="24">
        <v>0.20239095602079599</v>
      </c>
      <c r="BC398" s="1">
        <v>778</v>
      </c>
      <c r="BD398" s="40" t="s">
        <v>182</v>
      </c>
      <c r="BE398" s="1">
        <v>1531</v>
      </c>
      <c r="BF398" s="1">
        <v>1613</v>
      </c>
      <c r="BG398" s="24">
        <v>0.24388249197297485</v>
      </c>
      <c r="BH398" s="24">
        <v>0.22847395367066015</v>
      </c>
      <c r="BI398" s="24">
        <v>0.24792718179197323</v>
      </c>
      <c r="BJ398" s="24">
        <v>0.23143127270328828</v>
      </c>
      <c r="BK398" s="4"/>
      <c r="BL398" s="1">
        <v>778</v>
      </c>
      <c r="BM398" s="40" t="s">
        <v>182</v>
      </c>
      <c r="BN398" s="1">
        <v>1531</v>
      </c>
      <c r="BO398" s="1">
        <v>1613</v>
      </c>
      <c r="BP398" s="24">
        <v>0.25748829758019642</v>
      </c>
      <c r="BQ398" s="24">
        <v>0.24164728226057544</v>
      </c>
      <c r="BR398" s="24">
        <v>0.27480385358739534</v>
      </c>
      <c r="BS398" s="24">
        <v>0.2559231426604211</v>
      </c>
      <c r="BU398" s="25">
        <v>778</v>
      </c>
      <c r="BV398" s="25">
        <v>1531</v>
      </c>
      <c r="BW398" s="25">
        <v>1613</v>
      </c>
      <c r="BX398" s="25" t="s">
        <v>182</v>
      </c>
      <c r="BY398" s="25">
        <v>49.4</v>
      </c>
      <c r="BZ398" s="25">
        <v>49.4</v>
      </c>
      <c r="CA398" s="25">
        <v>2.2000000000000002</v>
      </c>
      <c r="CB398" s="25">
        <v>2.2000000000000002</v>
      </c>
      <c r="CC398" s="33">
        <f t="shared" si="96"/>
        <v>6.8292200955707011E-2</v>
      </c>
      <c r="CD398" s="33">
        <f t="shared" si="97"/>
        <v>9.7321102071584481E-2</v>
      </c>
      <c r="CE398" s="33">
        <f t="shared" si="98"/>
        <v>0.1281390040252875</v>
      </c>
      <c r="CF398" s="33">
        <f t="shared" si="99"/>
        <v>0.15916326894612989</v>
      </c>
      <c r="CG398" s="33">
        <f t="shared" si="100"/>
        <v>0.18508873630717243</v>
      </c>
      <c r="CH398" s="33">
        <f t="shared" si="101"/>
        <v>0.20868864515852364</v>
      </c>
      <c r="CI398" s="33">
        <f t="shared" si="102"/>
        <v>0.22847395367066015</v>
      </c>
      <c r="CJ398" s="33">
        <f t="shared" si="103"/>
        <v>0.24164728226057544</v>
      </c>
      <c r="CK398" s="37"/>
      <c r="CL398" s="38">
        <f t="shared" si="104"/>
        <v>7.0656408650315028E-2</v>
      </c>
      <c r="CM398" s="38">
        <f t="shared" si="105"/>
        <v>9.1834822194898275E-2</v>
      </c>
      <c r="CN398" s="38">
        <f t="shared" si="106"/>
        <v>0.11596374628092976</v>
      </c>
      <c r="CO398" s="38">
        <f t="shared" si="107"/>
        <v>0.14793534181110987</v>
      </c>
      <c r="CP398" s="38">
        <f t="shared" si="108"/>
        <v>0.17594081768395914</v>
      </c>
      <c r="CQ398" s="38">
        <f t="shared" si="109"/>
        <v>0.20239095602079599</v>
      </c>
      <c r="CR398" s="38">
        <f t="shared" si="110"/>
        <v>0.23143127270328828</v>
      </c>
      <c r="CS398" s="38">
        <f t="shared" si="111"/>
        <v>0.2559231426604211</v>
      </c>
    </row>
    <row r="399" spans="1:97" x14ac:dyDescent="0.15">
      <c r="A399" s="1">
        <v>785</v>
      </c>
      <c r="B399" s="40" t="s">
        <v>189</v>
      </c>
      <c r="C399" s="1">
        <v>1489</v>
      </c>
      <c r="D399" s="1">
        <v>1571</v>
      </c>
      <c r="E399" s="24">
        <v>0.20542236582049936</v>
      </c>
      <c r="F399" s="24">
        <v>0.16922511657527961</v>
      </c>
      <c r="G399" s="24">
        <v>0.17950533574110764</v>
      </c>
      <c r="H399" s="24">
        <v>0.14330808649588792</v>
      </c>
      <c r="J399" s="1">
        <v>785</v>
      </c>
      <c r="K399" s="40" t="s">
        <v>189</v>
      </c>
      <c r="L399" s="1">
        <v>1489</v>
      </c>
      <c r="M399" s="1">
        <v>1571</v>
      </c>
      <c r="N399" s="24">
        <v>0.31986505343268307</v>
      </c>
      <c r="O399" s="24">
        <v>0.25755397214005199</v>
      </c>
      <c r="P399" s="24">
        <v>0.29215175811791178</v>
      </c>
      <c r="Q399" s="24">
        <v>0.22983709860768028</v>
      </c>
      <c r="S399" s="1">
        <v>785</v>
      </c>
      <c r="T399" s="40" t="s">
        <v>189</v>
      </c>
      <c r="U399" s="1">
        <v>1489</v>
      </c>
      <c r="V399" s="1">
        <v>1571</v>
      </c>
      <c r="W399" s="24">
        <v>0.43235931619021312</v>
      </c>
      <c r="X399" s="24">
        <v>0.34438883648541607</v>
      </c>
      <c r="Y399" s="24">
        <v>0.40287122494566424</v>
      </c>
      <c r="Z399" s="24">
        <v>0.31490074524086725</v>
      </c>
      <c r="AB399" s="1">
        <v>785</v>
      </c>
      <c r="AC399" s="40" t="s">
        <v>189</v>
      </c>
      <c r="AD399" s="1">
        <v>1489</v>
      </c>
      <c r="AE399" s="1">
        <v>1571</v>
      </c>
      <c r="AF399" s="24">
        <v>0.52617846473071483</v>
      </c>
      <c r="AG399" s="24">
        <v>0.41676730516457366</v>
      </c>
      <c r="AH399" s="24">
        <v>0.49500145477879709</v>
      </c>
      <c r="AI399" s="24">
        <v>0.38558671699505559</v>
      </c>
      <c r="AK399" s="1">
        <v>785</v>
      </c>
      <c r="AL399" s="40" t="s">
        <v>189</v>
      </c>
      <c r="AM399" s="1">
        <v>1489</v>
      </c>
      <c r="AN399" s="1">
        <v>1571</v>
      </c>
      <c r="AO399" s="24">
        <v>0.60398595807903543</v>
      </c>
      <c r="AP399" s="24">
        <v>0.47695207683113211</v>
      </c>
      <c r="AQ399" s="24">
        <v>0.57085524131732246</v>
      </c>
      <c r="AR399" s="24">
        <v>0.44382851650461974</v>
      </c>
      <c r="AT399" s="1">
        <v>785</v>
      </c>
      <c r="AU399" s="40" t="s">
        <v>189</v>
      </c>
      <c r="AV399" s="1">
        <v>1489</v>
      </c>
      <c r="AW399" s="1">
        <v>1571</v>
      </c>
      <c r="AX399" s="24">
        <v>0.67412184994217739</v>
      </c>
      <c r="AY399" s="24">
        <v>0.53078918752464399</v>
      </c>
      <c r="AZ399" s="24">
        <v>0.64023612926678874</v>
      </c>
      <c r="BA399" s="24">
        <v>0.49689988863165513</v>
      </c>
      <c r="BC399" s="1">
        <v>785</v>
      </c>
      <c r="BD399" s="40" t="s">
        <v>189</v>
      </c>
      <c r="BE399" s="1">
        <v>1489</v>
      </c>
      <c r="BF399" s="1">
        <v>1571</v>
      </c>
      <c r="BG399" s="24">
        <v>0.73493874150949112</v>
      </c>
      <c r="BH399" s="24">
        <v>0.57663123843446029</v>
      </c>
      <c r="BI399" s="24">
        <v>0.70303893160230113</v>
      </c>
      <c r="BJ399" s="24">
        <v>0.54473500674487074</v>
      </c>
      <c r="BK399" s="4"/>
      <c r="BL399" s="1">
        <v>785</v>
      </c>
      <c r="BM399" s="40" t="s">
        <v>189</v>
      </c>
      <c r="BN399" s="1">
        <v>1489</v>
      </c>
      <c r="BO399" s="1">
        <v>1571</v>
      </c>
      <c r="BP399" s="24">
        <v>0.77662447130450463</v>
      </c>
      <c r="BQ399" s="24">
        <v>0.60773260056761547</v>
      </c>
      <c r="BR399" s="24">
        <v>0.74726519589356877</v>
      </c>
      <c r="BS399" s="24">
        <v>0.5783733251566795</v>
      </c>
      <c r="BU399" s="25">
        <v>785</v>
      </c>
      <c r="BV399" s="25">
        <v>1489</v>
      </c>
      <c r="BW399" s="25">
        <v>1571</v>
      </c>
      <c r="BX399" s="25" t="s">
        <v>189</v>
      </c>
      <c r="BY399" s="25">
        <v>50</v>
      </c>
      <c r="BZ399" s="25">
        <v>50</v>
      </c>
      <c r="CA399" s="25">
        <v>2.5</v>
      </c>
      <c r="CB399" s="25">
        <v>2.5</v>
      </c>
      <c r="CC399" s="33">
        <f t="shared" si="96"/>
        <v>0.16922511657527961</v>
      </c>
      <c r="CD399" s="33">
        <f t="shared" si="97"/>
        <v>0.25755397214005199</v>
      </c>
      <c r="CE399" s="33">
        <f t="shared" si="98"/>
        <v>0.34438883648541607</v>
      </c>
      <c r="CF399" s="33">
        <f t="shared" si="99"/>
        <v>0.41676730516457366</v>
      </c>
      <c r="CG399" s="33">
        <f t="shared" si="100"/>
        <v>0.47695207683113211</v>
      </c>
      <c r="CH399" s="33">
        <f t="shared" si="101"/>
        <v>0.53078918752464399</v>
      </c>
      <c r="CI399" s="33">
        <f t="shared" si="102"/>
        <v>0.57663123843446029</v>
      </c>
      <c r="CJ399" s="33">
        <f t="shared" si="103"/>
        <v>0.60773260056761547</v>
      </c>
      <c r="CK399" s="37"/>
      <c r="CL399" s="38">
        <f t="shared" si="104"/>
        <v>0.14330808649588792</v>
      </c>
      <c r="CM399" s="38">
        <f t="shared" si="105"/>
        <v>0.22983709860768028</v>
      </c>
      <c r="CN399" s="38">
        <f t="shared" si="106"/>
        <v>0.31490074524086725</v>
      </c>
      <c r="CO399" s="38">
        <f t="shared" si="107"/>
        <v>0.38558671699505559</v>
      </c>
      <c r="CP399" s="38">
        <f t="shared" si="108"/>
        <v>0.44382851650461974</v>
      </c>
      <c r="CQ399" s="38">
        <f t="shared" si="109"/>
        <v>0.49689988863165513</v>
      </c>
      <c r="CR399" s="38">
        <f t="shared" si="110"/>
        <v>0.54473500674487074</v>
      </c>
      <c r="CS399" s="38">
        <f t="shared" si="111"/>
        <v>0.5783733251566795</v>
      </c>
    </row>
    <row r="400" spans="1:97" x14ac:dyDescent="0.15">
      <c r="A400" s="1">
        <v>788</v>
      </c>
      <c r="B400" s="40" t="s">
        <v>187</v>
      </c>
      <c r="C400" s="1">
        <v>1542</v>
      </c>
      <c r="D400" s="1">
        <v>1624</v>
      </c>
      <c r="E400" s="24">
        <v>0.23038798450301207</v>
      </c>
      <c r="F400" s="24">
        <v>0.18685103310928836</v>
      </c>
      <c r="G400" s="24">
        <v>0.23033436368335738</v>
      </c>
      <c r="H400" s="24">
        <v>0.18679425812377168</v>
      </c>
      <c r="J400" s="1">
        <v>788</v>
      </c>
      <c r="K400" s="40" t="s">
        <v>187</v>
      </c>
      <c r="L400" s="1">
        <v>1542</v>
      </c>
      <c r="M400" s="1">
        <v>1624</v>
      </c>
      <c r="N400" s="24">
        <v>0.36805867311777785</v>
      </c>
      <c r="O400" s="24">
        <v>0.29491987510881856</v>
      </c>
      <c r="P400" s="24">
        <v>0.37130115562395394</v>
      </c>
      <c r="Q400" s="24">
        <v>0.29816551178085671</v>
      </c>
      <c r="S400" s="1">
        <v>788</v>
      </c>
      <c r="T400" s="40" t="s">
        <v>187</v>
      </c>
      <c r="U400" s="1">
        <v>1542</v>
      </c>
      <c r="V400" s="1">
        <v>1624</v>
      </c>
      <c r="W400" s="24">
        <v>0.50551437905695806</v>
      </c>
      <c r="X400" s="24">
        <v>0.40288097607207263</v>
      </c>
      <c r="Y400" s="24">
        <v>0.51189841076172482</v>
      </c>
      <c r="Z400" s="24">
        <v>0.40926185361097733</v>
      </c>
      <c r="AB400" s="1">
        <v>788</v>
      </c>
      <c r="AC400" s="40" t="s">
        <v>187</v>
      </c>
      <c r="AD400" s="1">
        <v>1542</v>
      </c>
      <c r="AE400" s="1">
        <v>1624</v>
      </c>
      <c r="AF400" s="24">
        <v>0.62888277311781726</v>
      </c>
      <c r="AG400" s="24">
        <v>0.49804481899457931</v>
      </c>
      <c r="AH400" s="24">
        <v>0.63720661682773794</v>
      </c>
      <c r="AI400" s="24">
        <v>0.50636866270450009</v>
      </c>
      <c r="AK400" s="1">
        <v>788</v>
      </c>
      <c r="AL400" s="40" t="s">
        <v>187</v>
      </c>
      <c r="AM400" s="1">
        <v>1542</v>
      </c>
      <c r="AN400" s="1">
        <v>1624</v>
      </c>
      <c r="AO400" s="24">
        <v>0.7391302654500268</v>
      </c>
      <c r="AP400" s="24">
        <v>0.58335232185564689</v>
      </c>
      <c r="AQ400" s="24">
        <v>0.74840035891855916</v>
      </c>
      <c r="AR400" s="24">
        <v>0.59262241532417936</v>
      </c>
      <c r="AT400" s="1">
        <v>788</v>
      </c>
      <c r="AU400" s="40" t="s">
        <v>187</v>
      </c>
      <c r="AV400" s="1">
        <v>1542</v>
      </c>
      <c r="AW400" s="1">
        <v>1624</v>
      </c>
      <c r="AX400" s="24">
        <v>0.8163939390739805</v>
      </c>
      <c r="AY400" s="24">
        <v>0.64270348754908146</v>
      </c>
      <c r="AZ400" s="24">
        <v>0.83175472682211027</v>
      </c>
      <c r="BA400" s="24">
        <v>0.65806112113134918</v>
      </c>
      <c r="BC400" s="1">
        <v>788</v>
      </c>
      <c r="BD400" s="40" t="s">
        <v>187</v>
      </c>
      <c r="BE400" s="1">
        <v>1542</v>
      </c>
      <c r="BF400" s="1">
        <v>1624</v>
      </c>
      <c r="BG400" s="24">
        <v>0.83566922137198407</v>
      </c>
      <c r="BH400" s="24">
        <v>0.65559789230818011</v>
      </c>
      <c r="BI400" s="24">
        <v>0.87047228749372174</v>
      </c>
      <c r="BJ400" s="24">
        <v>0.69040411259578005</v>
      </c>
      <c r="BK400" s="4"/>
      <c r="BL400" s="1">
        <v>788</v>
      </c>
      <c r="BM400" s="40" t="s">
        <v>187</v>
      </c>
      <c r="BN400" s="1">
        <v>1542</v>
      </c>
      <c r="BO400" s="1">
        <v>1624</v>
      </c>
      <c r="BP400" s="24">
        <v>0.84539979310540059</v>
      </c>
      <c r="BQ400" s="24">
        <v>0.66108926512301647</v>
      </c>
      <c r="BR400" s="24">
        <v>0.89158308965737498</v>
      </c>
      <c r="BS400" s="24">
        <v>0.7072757158408528</v>
      </c>
      <c r="BU400" s="25">
        <v>788</v>
      </c>
      <c r="BV400" s="25">
        <v>1542</v>
      </c>
      <c r="BW400" s="25">
        <v>1624</v>
      </c>
      <c r="BX400" s="25" t="s">
        <v>187</v>
      </c>
      <c r="BY400" s="25">
        <v>50.6</v>
      </c>
      <c r="BZ400" s="25">
        <v>50.6</v>
      </c>
      <c r="CA400" s="25">
        <v>2.8</v>
      </c>
      <c r="CB400" s="25">
        <v>2.8</v>
      </c>
      <c r="CC400" s="33">
        <f t="shared" si="96"/>
        <v>0.18685103310928836</v>
      </c>
      <c r="CD400" s="33">
        <f t="shared" si="97"/>
        <v>0.29491987510881856</v>
      </c>
      <c r="CE400" s="33">
        <f t="shared" si="98"/>
        <v>0.40288097607207263</v>
      </c>
      <c r="CF400" s="33">
        <f t="shared" si="99"/>
        <v>0.49804481899457931</v>
      </c>
      <c r="CG400" s="33">
        <f t="shared" si="100"/>
        <v>0.58335232185564689</v>
      </c>
      <c r="CH400" s="33">
        <f t="shared" si="101"/>
        <v>0.64270348754908146</v>
      </c>
      <c r="CI400" s="33">
        <f t="shared" si="102"/>
        <v>0.65559789230818011</v>
      </c>
      <c r="CJ400" s="33">
        <f t="shared" si="103"/>
        <v>0.66108926512301647</v>
      </c>
      <c r="CK400" s="37"/>
      <c r="CL400" s="38">
        <f t="shared" si="104"/>
        <v>0.18679425812377168</v>
      </c>
      <c r="CM400" s="38">
        <f t="shared" si="105"/>
        <v>0.29816551178085671</v>
      </c>
      <c r="CN400" s="38">
        <f t="shared" si="106"/>
        <v>0.40926185361097733</v>
      </c>
      <c r="CO400" s="38">
        <f t="shared" si="107"/>
        <v>0.50636866270450009</v>
      </c>
      <c r="CP400" s="38">
        <f t="shared" si="108"/>
        <v>0.59262241532417936</v>
      </c>
      <c r="CQ400" s="38">
        <f t="shared" si="109"/>
        <v>0.65806112113134918</v>
      </c>
      <c r="CR400" s="38">
        <f t="shared" si="110"/>
        <v>0.69040411259578005</v>
      </c>
      <c r="CS400" s="38">
        <f t="shared" si="111"/>
        <v>0.7072757158408528</v>
      </c>
    </row>
    <row r="401" spans="1:97" x14ac:dyDescent="0.15">
      <c r="A401" s="1">
        <v>790</v>
      </c>
      <c r="B401" s="40" t="s">
        <v>184</v>
      </c>
      <c r="C401" s="1">
        <v>1543</v>
      </c>
      <c r="D401" s="1">
        <v>1625</v>
      </c>
      <c r="E401" s="24">
        <v>3.6152864804753028E-2</v>
      </c>
      <c r="F401" s="24">
        <v>3.3810894622044077E-2</v>
      </c>
      <c r="G401" s="24">
        <v>3.9834149185698664E-2</v>
      </c>
      <c r="H401" s="24">
        <v>3.7484860346168748E-2</v>
      </c>
      <c r="J401" s="1">
        <v>790</v>
      </c>
      <c r="K401" s="40" t="s">
        <v>184</v>
      </c>
      <c r="L401" s="1">
        <v>1543</v>
      </c>
      <c r="M401" s="1">
        <v>1625</v>
      </c>
      <c r="N401" s="24">
        <v>4.7010944876091913E-2</v>
      </c>
      <c r="O401" s="24">
        <v>4.3102782133696352E-2</v>
      </c>
      <c r="P401" s="24">
        <v>5.3231803173912573E-2</v>
      </c>
      <c r="Q401" s="24">
        <v>4.9323640431517005E-2</v>
      </c>
      <c r="S401" s="1">
        <v>790</v>
      </c>
      <c r="T401" s="40" t="s">
        <v>184</v>
      </c>
      <c r="U401" s="1">
        <v>1543</v>
      </c>
      <c r="V401" s="1">
        <v>1625</v>
      </c>
      <c r="W401" s="24">
        <v>6.0457003849858859E-2</v>
      </c>
      <c r="X401" s="24">
        <v>5.4704539588580001E-2</v>
      </c>
      <c r="Y401" s="24">
        <v>6.9012513673567505E-2</v>
      </c>
      <c r="Z401" s="24">
        <v>6.3267368069109597E-2</v>
      </c>
      <c r="AB401" s="1">
        <v>790</v>
      </c>
      <c r="AC401" s="40" t="s">
        <v>184</v>
      </c>
      <c r="AD401" s="1">
        <v>1543</v>
      </c>
      <c r="AE401" s="1">
        <v>1625</v>
      </c>
      <c r="AF401" s="24">
        <v>8.696368512397569E-2</v>
      </c>
      <c r="AG401" s="24">
        <v>7.7705584245454359E-2</v>
      </c>
      <c r="AH401" s="24">
        <v>9.6770685264069428E-2</v>
      </c>
      <c r="AI401" s="24">
        <v>8.7512584385548098E-2</v>
      </c>
      <c r="AK401" s="1">
        <v>790</v>
      </c>
      <c r="AL401" s="40" t="s">
        <v>184</v>
      </c>
      <c r="AM401" s="1">
        <v>1543</v>
      </c>
      <c r="AN401" s="1">
        <v>1625</v>
      </c>
      <c r="AO401" s="24">
        <v>0.11268787840020776</v>
      </c>
      <c r="AP401" s="24">
        <v>9.9880228963518183E-2</v>
      </c>
      <c r="AQ401" s="24">
        <v>0.12375368751350756</v>
      </c>
      <c r="AR401" s="24">
        <v>0.11094603807681798</v>
      </c>
      <c r="AT401" s="1">
        <v>790</v>
      </c>
      <c r="AU401" s="40" t="s">
        <v>184</v>
      </c>
      <c r="AV401" s="1">
        <v>1543</v>
      </c>
      <c r="AW401" s="1">
        <v>1625</v>
      </c>
      <c r="AX401" s="24">
        <v>0.13508632390477515</v>
      </c>
      <c r="AY401" s="24">
        <v>0.11933657442605747</v>
      </c>
      <c r="AZ401" s="24">
        <v>0.14621068227264269</v>
      </c>
      <c r="BA401" s="24">
        <v>0.13046093279392501</v>
      </c>
      <c r="BC401" s="1">
        <v>790</v>
      </c>
      <c r="BD401" s="40" t="s">
        <v>184</v>
      </c>
      <c r="BE401" s="1">
        <v>1543</v>
      </c>
      <c r="BF401" s="1">
        <v>1625</v>
      </c>
      <c r="BG401" s="24">
        <v>0.16156154576791079</v>
      </c>
      <c r="BH401" s="24">
        <v>0.14210855593778457</v>
      </c>
      <c r="BI401" s="24">
        <v>0.17146368844667709</v>
      </c>
      <c r="BJ401" s="24">
        <v>0.15201069861655087</v>
      </c>
      <c r="BK401" s="4"/>
      <c r="BL401" s="1">
        <v>790</v>
      </c>
      <c r="BM401" s="40" t="s">
        <v>184</v>
      </c>
      <c r="BN401" s="1">
        <v>1543</v>
      </c>
      <c r="BO401" s="1">
        <v>1625</v>
      </c>
      <c r="BP401" s="24">
        <v>0.18506575430381217</v>
      </c>
      <c r="BQ401" s="24">
        <v>0.1620998091996225</v>
      </c>
      <c r="BR401" s="24">
        <v>0.19438972309372218</v>
      </c>
      <c r="BS401" s="24">
        <v>0.17142377798953251</v>
      </c>
      <c r="BU401" s="25">
        <v>790</v>
      </c>
      <c r="BV401" s="25">
        <v>1543</v>
      </c>
      <c r="BW401" s="25">
        <v>1625</v>
      </c>
      <c r="BX401" s="25" t="s">
        <v>184</v>
      </c>
      <c r="BY401" s="25">
        <v>40</v>
      </c>
      <c r="BZ401" s="25">
        <v>40</v>
      </c>
      <c r="CA401" s="25">
        <v>1.9</v>
      </c>
      <c r="CB401" s="25">
        <v>1.9</v>
      </c>
      <c r="CC401" s="33">
        <f t="shared" si="96"/>
        <v>3.3810894622044077E-2</v>
      </c>
      <c r="CD401" s="33">
        <f t="shared" si="97"/>
        <v>4.3102782133696352E-2</v>
      </c>
      <c r="CE401" s="33">
        <f t="shared" si="98"/>
        <v>5.4704539588580001E-2</v>
      </c>
      <c r="CF401" s="33">
        <f t="shared" si="99"/>
        <v>7.7705584245454359E-2</v>
      </c>
      <c r="CG401" s="33">
        <f t="shared" si="100"/>
        <v>9.9880228963518183E-2</v>
      </c>
      <c r="CH401" s="33">
        <f t="shared" si="101"/>
        <v>0.11933657442605747</v>
      </c>
      <c r="CI401" s="33">
        <f t="shared" si="102"/>
        <v>0.14210855593778457</v>
      </c>
      <c r="CJ401" s="33">
        <f t="shared" si="103"/>
        <v>0.1620998091996225</v>
      </c>
      <c r="CK401" s="37"/>
      <c r="CL401" s="38">
        <f t="shared" si="104"/>
        <v>3.7484860346168748E-2</v>
      </c>
      <c r="CM401" s="38">
        <f t="shared" si="105"/>
        <v>4.9323640431517005E-2</v>
      </c>
      <c r="CN401" s="38">
        <f t="shared" si="106"/>
        <v>6.3267368069109597E-2</v>
      </c>
      <c r="CO401" s="38">
        <f t="shared" si="107"/>
        <v>8.7512584385548098E-2</v>
      </c>
      <c r="CP401" s="38">
        <f t="shared" si="108"/>
        <v>0.11094603807681798</v>
      </c>
      <c r="CQ401" s="38">
        <f t="shared" si="109"/>
        <v>0.13046093279392501</v>
      </c>
      <c r="CR401" s="38">
        <f t="shared" si="110"/>
        <v>0.15201069861655087</v>
      </c>
      <c r="CS401" s="38">
        <f t="shared" si="111"/>
        <v>0.17142377798953251</v>
      </c>
    </row>
    <row r="402" spans="1:97" x14ac:dyDescent="0.15">
      <c r="A402" s="1">
        <v>791</v>
      </c>
      <c r="B402" s="40" t="s">
        <v>188</v>
      </c>
      <c r="C402" s="1">
        <v>1490</v>
      </c>
      <c r="D402" s="1">
        <v>1572</v>
      </c>
      <c r="E402" s="24">
        <v>9.8236181060273903E-2</v>
      </c>
      <c r="F402" s="24">
        <v>8.8124456512777893E-2</v>
      </c>
      <c r="G402" s="24">
        <v>0.10551003260849302</v>
      </c>
      <c r="H402" s="24">
        <v>9.5398308060997014E-2</v>
      </c>
      <c r="J402" s="1">
        <v>791</v>
      </c>
      <c r="K402" s="40" t="s">
        <v>188</v>
      </c>
      <c r="L402" s="1">
        <v>1490</v>
      </c>
      <c r="M402" s="1">
        <v>1572</v>
      </c>
      <c r="N402" s="24">
        <v>0.13040827038234898</v>
      </c>
      <c r="O402" s="24">
        <v>0.11730627617233483</v>
      </c>
      <c r="P402" s="24">
        <v>0.14056530204594375</v>
      </c>
      <c r="Q402" s="24">
        <v>0.12746330783592957</v>
      </c>
      <c r="S402" s="1">
        <v>791</v>
      </c>
      <c r="T402" s="40" t="s">
        <v>188</v>
      </c>
      <c r="U402" s="1">
        <v>1490</v>
      </c>
      <c r="V402" s="1">
        <v>1572</v>
      </c>
      <c r="W402" s="24">
        <v>0.16452581789576956</v>
      </c>
      <c r="X402" s="24">
        <v>0.14846650465312722</v>
      </c>
      <c r="Y402" s="24">
        <v>0.17750424724369621</v>
      </c>
      <c r="Z402" s="24">
        <v>0.16145317165852638</v>
      </c>
      <c r="AB402" s="1">
        <v>791</v>
      </c>
      <c r="AC402" s="40" t="s">
        <v>188</v>
      </c>
      <c r="AD402" s="1">
        <v>1490</v>
      </c>
      <c r="AE402" s="1">
        <v>1572</v>
      </c>
      <c r="AF402" s="24">
        <v>0.20079904454342284</v>
      </c>
      <c r="AG402" s="24">
        <v>0.1818441946991961</v>
      </c>
      <c r="AH402" s="24">
        <v>0.21588631420430993</v>
      </c>
      <c r="AI402" s="24">
        <v>0.19693970201755573</v>
      </c>
      <c r="AK402" s="1">
        <v>791</v>
      </c>
      <c r="AL402" s="40" t="s">
        <v>188</v>
      </c>
      <c r="AM402" s="1">
        <v>1490</v>
      </c>
      <c r="AN402" s="1">
        <v>1572</v>
      </c>
      <c r="AO402" s="24">
        <v>0.2315080600221486</v>
      </c>
      <c r="AP402" s="24">
        <v>0.21037846860518136</v>
      </c>
      <c r="AQ402" s="24">
        <v>0.24775272055792222</v>
      </c>
      <c r="AR402" s="24">
        <v>0.22662724796969125</v>
      </c>
      <c r="AT402" s="1">
        <v>791</v>
      </c>
      <c r="AU402" s="40" t="s">
        <v>188</v>
      </c>
      <c r="AV402" s="1">
        <v>1490</v>
      </c>
      <c r="AW402" s="1">
        <v>1572</v>
      </c>
      <c r="AX402" s="24">
        <v>0.263898210445078</v>
      </c>
      <c r="AY402" s="24">
        <v>0.24035498538866779</v>
      </c>
      <c r="AZ402" s="24">
        <v>0.28105313213156308</v>
      </c>
      <c r="BA402" s="24">
        <v>0.25750990707515281</v>
      </c>
      <c r="BC402" s="1">
        <v>791</v>
      </c>
      <c r="BD402" s="40" t="s">
        <v>188</v>
      </c>
      <c r="BE402" s="1">
        <v>1490</v>
      </c>
      <c r="BF402" s="1">
        <v>1572</v>
      </c>
      <c r="BG402" s="24">
        <v>0.30007539411705741</v>
      </c>
      <c r="BH402" s="24">
        <v>0.27347187930961275</v>
      </c>
      <c r="BI402" s="24">
        <v>0.31961923647056806</v>
      </c>
      <c r="BJ402" s="24">
        <v>0.29301572166312334</v>
      </c>
      <c r="BK402" s="4"/>
      <c r="BL402" s="1">
        <v>791</v>
      </c>
      <c r="BM402" s="40" t="s">
        <v>188</v>
      </c>
      <c r="BN402" s="1">
        <v>1490</v>
      </c>
      <c r="BO402" s="1">
        <v>1572</v>
      </c>
      <c r="BP402" s="24">
        <v>0.32920262409413326</v>
      </c>
      <c r="BQ402" s="24">
        <v>0.30004955429894925</v>
      </c>
      <c r="BR402" s="24">
        <v>0.3511024364847794</v>
      </c>
      <c r="BS402" s="24">
        <v>0.3219493666895954</v>
      </c>
      <c r="BU402" s="25">
        <v>791</v>
      </c>
      <c r="BV402" s="25">
        <v>1490</v>
      </c>
      <c r="BW402" s="25">
        <v>1572</v>
      </c>
      <c r="BX402" s="25" t="s">
        <v>188</v>
      </c>
      <c r="BY402" s="25">
        <v>49.4</v>
      </c>
      <c r="BZ402" s="25">
        <v>49.4</v>
      </c>
      <c r="CA402" s="25">
        <v>2.2000000000000002</v>
      </c>
      <c r="CB402" s="25">
        <v>2.2000000000000002</v>
      </c>
      <c r="CC402" s="33">
        <f t="shared" si="96"/>
        <v>8.8124456512777893E-2</v>
      </c>
      <c r="CD402" s="33">
        <f t="shared" si="97"/>
        <v>0.11730627617233483</v>
      </c>
      <c r="CE402" s="33">
        <f t="shared" si="98"/>
        <v>0.14846650465312722</v>
      </c>
      <c r="CF402" s="33">
        <f t="shared" si="99"/>
        <v>0.1818441946991961</v>
      </c>
      <c r="CG402" s="33">
        <f t="shared" si="100"/>
        <v>0.21037846860518136</v>
      </c>
      <c r="CH402" s="33">
        <f t="shared" si="101"/>
        <v>0.24035498538866779</v>
      </c>
      <c r="CI402" s="33">
        <f t="shared" si="102"/>
        <v>0.27347187930961275</v>
      </c>
      <c r="CJ402" s="33">
        <f t="shared" si="103"/>
        <v>0.30004955429894925</v>
      </c>
      <c r="CK402" s="37"/>
      <c r="CL402" s="38">
        <f t="shared" si="104"/>
        <v>9.5398308060997014E-2</v>
      </c>
      <c r="CM402" s="38">
        <f t="shared" si="105"/>
        <v>0.12746330783592957</v>
      </c>
      <c r="CN402" s="38">
        <f t="shared" si="106"/>
        <v>0.16145317165852638</v>
      </c>
      <c r="CO402" s="38">
        <f t="shared" si="107"/>
        <v>0.19693970201755573</v>
      </c>
      <c r="CP402" s="38">
        <f t="shared" si="108"/>
        <v>0.22662724796969125</v>
      </c>
      <c r="CQ402" s="38">
        <f t="shared" si="109"/>
        <v>0.25750990707515281</v>
      </c>
      <c r="CR402" s="38">
        <f t="shared" si="110"/>
        <v>0.29301572166312334</v>
      </c>
      <c r="CS402" s="38">
        <f t="shared" si="111"/>
        <v>0.3219493666895954</v>
      </c>
    </row>
    <row r="403" spans="1:97" x14ac:dyDescent="0.15">
      <c r="A403" s="1">
        <v>792</v>
      </c>
      <c r="B403" s="40" t="s">
        <v>186</v>
      </c>
      <c r="C403" s="1">
        <v>1512</v>
      </c>
      <c r="D403" s="1">
        <v>1594</v>
      </c>
      <c r="E403" s="24">
        <v>0.22678080155475525</v>
      </c>
      <c r="F403" s="24">
        <v>0.18260986282276176</v>
      </c>
      <c r="G403" s="24">
        <v>0.22409976057202213</v>
      </c>
      <c r="H403" s="24">
        <v>0.17993197600589067</v>
      </c>
      <c r="J403" s="1">
        <v>792</v>
      </c>
      <c r="K403" s="40" t="s">
        <v>186</v>
      </c>
      <c r="L403" s="1">
        <v>1512</v>
      </c>
      <c r="M403" s="1">
        <v>1594</v>
      </c>
      <c r="N403" s="24">
        <v>0.35935182277560451</v>
      </c>
      <c r="O403" s="24">
        <v>0.28438045440080062</v>
      </c>
      <c r="P403" s="24">
        <v>0.35935182277560451</v>
      </c>
      <c r="Q403" s="24">
        <v>0.28438045440080062</v>
      </c>
      <c r="S403" s="1">
        <v>792</v>
      </c>
      <c r="T403" s="40" t="s">
        <v>186</v>
      </c>
      <c r="U403" s="1">
        <v>1512</v>
      </c>
      <c r="V403" s="1">
        <v>1594</v>
      </c>
      <c r="W403" s="24">
        <v>0.4909703994515599</v>
      </c>
      <c r="X403" s="24">
        <v>0.38550455552256335</v>
      </c>
      <c r="Y403" s="24">
        <v>0.49356943212187993</v>
      </c>
      <c r="Z403" s="24">
        <v>0.38810358819288343</v>
      </c>
      <c r="AB403" s="1">
        <v>792</v>
      </c>
      <c r="AC403" s="40" t="s">
        <v>186</v>
      </c>
      <c r="AD403" s="1">
        <v>1512</v>
      </c>
      <c r="AE403" s="1">
        <v>1594</v>
      </c>
      <c r="AF403" s="24">
        <v>0.60823393847010798</v>
      </c>
      <c r="AG403" s="24">
        <v>0.47587883056722941</v>
      </c>
      <c r="AH403" s="24">
        <v>0.61275385815040984</v>
      </c>
      <c r="AI403" s="24">
        <v>0.48039875024753126</v>
      </c>
      <c r="AK403" s="1">
        <v>792</v>
      </c>
      <c r="AL403" s="40" t="s">
        <v>186</v>
      </c>
      <c r="AM403" s="1">
        <v>1512</v>
      </c>
      <c r="AN403" s="1">
        <v>1594</v>
      </c>
      <c r="AO403" s="24">
        <v>0.70727470958006455</v>
      </c>
      <c r="AP403" s="24">
        <v>0.55245247824188248</v>
      </c>
      <c r="AQ403" s="24">
        <v>0.71285758315587366</v>
      </c>
      <c r="AR403" s="24">
        <v>0.55803219765182943</v>
      </c>
      <c r="AT403" s="1">
        <v>792</v>
      </c>
      <c r="AU403" s="40" t="s">
        <v>186</v>
      </c>
      <c r="AV403" s="1">
        <v>1512</v>
      </c>
      <c r="AW403" s="1">
        <v>1594</v>
      </c>
      <c r="AX403" s="24">
        <v>0.7973915231757529</v>
      </c>
      <c r="AY403" s="24">
        <v>0.62221545952983348</v>
      </c>
      <c r="AZ403" s="24">
        <v>0.80366200490948647</v>
      </c>
      <c r="BA403" s="24">
        <v>0.62848594126356705</v>
      </c>
      <c r="BC403" s="1">
        <v>792</v>
      </c>
      <c r="BD403" s="40" t="s">
        <v>186</v>
      </c>
      <c r="BE403" s="1">
        <v>1512</v>
      </c>
      <c r="BF403" s="1">
        <v>1594</v>
      </c>
      <c r="BG403" s="24">
        <v>0.868962401148199</v>
      </c>
      <c r="BH403" s="24">
        <v>0.67675699601313122</v>
      </c>
      <c r="BI403" s="24">
        <v>0.87930806517568671</v>
      </c>
      <c r="BJ403" s="24">
        <v>0.68710266004061893</v>
      </c>
      <c r="BK403" s="4"/>
      <c r="BL403" s="1">
        <v>792</v>
      </c>
      <c r="BM403" s="40" t="s">
        <v>186</v>
      </c>
      <c r="BN403" s="1">
        <v>1512</v>
      </c>
      <c r="BO403" s="1">
        <v>1594</v>
      </c>
      <c r="BP403" s="24">
        <v>0.91615466916751109</v>
      </c>
      <c r="BQ403" s="24">
        <v>0.71296015016909953</v>
      </c>
      <c r="BR403" s="24">
        <v>0.92813419111153495</v>
      </c>
      <c r="BS403" s="24">
        <v>0.72493651794726155</v>
      </c>
      <c r="BU403" s="25">
        <v>792</v>
      </c>
      <c r="BV403" s="25">
        <v>1512</v>
      </c>
      <c r="BW403" s="25">
        <v>1594</v>
      </c>
      <c r="BX403" s="25" t="s">
        <v>186</v>
      </c>
      <c r="BY403" s="25">
        <v>50.6</v>
      </c>
      <c r="BZ403" s="25">
        <v>50.6</v>
      </c>
      <c r="CA403" s="25">
        <v>2.8</v>
      </c>
      <c r="CB403" s="25">
        <v>2.8</v>
      </c>
      <c r="CC403" s="33">
        <f t="shared" si="96"/>
        <v>0.18260986282276176</v>
      </c>
      <c r="CD403" s="33">
        <f t="shared" si="97"/>
        <v>0.28438045440080062</v>
      </c>
      <c r="CE403" s="33">
        <f t="shared" si="98"/>
        <v>0.38550455552256335</v>
      </c>
      <c r="CF403" s="33">
        <f t="shared" si="99"/>
        <v>0.47587883056722941</v>
      </c>
      <c r="CG403" s="33">
        <f t="shared" si="100"/>
        <v>0.55245247824188248</v>
      </c>
      <c r="CH403" s="33">
        <f t="shared" si="101"/>
        <v>0.62221545952983348</v>
      </c>
      <c r="CI403" s="33">
        <f t="shared" si="102"/>
        <v>0.67675699601313122</v>
      </c>
      <c r="CJ403" s="33">
        <f t="shared" si="103"/>
        <v>0.71296015016909953</v>
      </c>
      <c r="CK403" s="37"/>
      <c r="CL403" s="38">
        <f t="shared" si="104"/>
        <v>0.17993197600589067</v>
      </c>
      <c r="CM403" s="38">
        <f t="shared" si="105"/>
        <v>0.28438045440080062</v>
      </c>
      <c r="CN403" s="38">
        <f t="shared" si="106"/>
        <v>0.38810358819288343</v>
      </c>
      <c r="CO403" s="38">
        <f t="shared" si="107"/>
        <v>0.48039875024753126</v>
      </c>
      <c r="CP403" s="38">
        <f t="shared" si="108"/>
        <v>0.55803219765182943</v>
      </c>
      <c r="CQ403" s="38">
        <f t="shared" si="109"/>
        <v>0.62848594126356705</v>
      </c>
      <c r="CR403" s="38">
        <f t="shared" si="110"/>
        <v>0.68710266004061893</v>
      </c>
      <c r="CS403" s="38">
        <f t="shared" si="111"/>
        <v>0.72493651794726155</v>
      </c>
    </row>
    <row r="404" spans="1:97" x14ac:dyDescent="0.15">
      <c r="A404" s="1">
        <v>793</v>
      </c>
      <c r="B404" s="40" t="s">
        <v>183</v>
      </c>
      <c r="C404" s="1">
        <v>1544</v>
      </c>
      <c r="D404" s="1">
        <v>1626</v>
      </c>
      <c r="E404" s="24">
        <v>4.376841600437531E-2</v>
      </c>
      <c r="F404" s="24">
        <v>4.0951137148779682E-2</v>
      </c>
      <c r="G404" s="24">
        <v>4.5778404427665759E-2</v>
      </c>
      <c r="H404" s="24">
        <v>4.2957006743333886E-2</v>
      </c>
      <c r="J404" s="1">
        <v>793</v>
      </c>
      <c r="K404" s="40" t="s">
        <v>183</v>
      </c>
      <c r="L404" s="1">
        <v>1544</v>
      </c>
      <c r="M404" s="1">
        <v>1626</v>
      </c>
      <c r="N404" s="24">
        <v>5.3680923322398613E-2</v>
      </c>
      <c r="O404" s="24">
        <v>5.0097542321860311E-2</v>
      </c>
      <c r="P404" s="24">
        <v>5.8549378888647197E-2</v>
      </c>
      <c r="Q404" s="24">
        <v>5.4965997888108895E-2</v>
      </c>
      <c r="S404" s="1">
        <v>793</v>
      </c>
      <c r="T404" s="40" t="s">
        <v>183</v>
      </c>
      <c r="U404" s="1">
        <v>1544</v>
      </c>
      <c r="V404" s="1">
        <v>1626</v>
      </c>
      <c r="W404" s="24">
        <v>6.5215731085258175E-2</v>
      </c>
      <c r="X404" s="24">
        <v>6.0833297309887201E-2</v>
      </c>
      <c r="Y404" s="24">
        <v>7.2839683076058634E-2</v>
      </c>
      <c r="Z404" s="24">
        <v>6.8457249300687653E-2</v>
      </c>
      <c r="AB404" s="1">
        <v>793</v>
      </c>
      <c r="AC404" s="40" t="s">
        <v>183</v>
      </c>
      <c r="AD404" s="1">
        <v>1544</v>
      </c>
      <c r="AE404" s="1">
        <v>1626</v>
      </c>
      <c r="AF404" s="24">
        <v>8.31731473346662E-2</v>
      </c>
      <c r="AG404" s="24">
        <v>7.7715699259133728E-2</v>
      </c>
      <c r="AH404" s="24">
        <v>9.2576433339527045E-2</v>
      </c>
      <c r="AI404" s="24">
        <v>8.7114866435258329E-2</v>
      </c>
      <c r="AK404" s="1">
        <v>793</v>
      </c>
      <c r="AL404" s="40" t="s">
        <v>183</v>
      </c>
      <c r="AM404" s="1">
        <v>1544</v>
      </c>
      <c r="AN404" s="1">
        <v>1626</v>
      </c>
      <c r="AO404" s="24">
        <v>9.9121725688858381E-2</v>
      </c>
      <c r="AP404" s="24">
        <v>9.2601619799373161E-2</v>
      </c>
      <c r="AQ404" s="24">
        <v>0.10954648122030944</v>
      </c>
      <c r="AR404" s="24">
        <v>0.10302637533082423</v>
      </c>
      <c r="AT404" s="1">
        <v>793</v>
      </c>
      <c r="AU404" s="40" t="s">
        <v>183</v>
      </c>
      <c r="AV404" s="1">
        <v>1544</v>
      </c>
      <c r="AW404" s="1">
        <v>1626</v>
      </c>
      <c r="AX404" s="24">
        <v>0.111917252271689</v>
      </c>
      <c r="AY404" s="24">
        <v>0.10461456892231613</v>
      </c>
      <c r="AZ404" s="24">
        <v>0.12339642795962032</v>
      </c>
      <c r="BA404" s="24">
        <v>0.11608962578151118</v>
      </c>
      <c r="BC404" s="1">
        <v>793</v>
      </c>
      <c r="BD404" s="40" t="s">
        <v>183</v>
      </c>
      <c r="BE404" s="1">
        <v>1544</v>
      </c>
      <c r="BF404" s="1">
        <v>1626</v>
      </c>
      <c r="BG404" s="24">
        <v>0.1225300781995856</v>
      </c>
      <c r="BH404" s="24">
        <v>0.11428418306961127</v>
      </c>
      <c r="BI404" s="24">
        <v>0.136604115991355</v>
      </c>
      <c r="BJ404" s="24">
        <v>0.12835410203264441</v>
      </c>
      <c r="BK404" s="4"/>
      <c r="BL404" s="1">
        <v>793</v>
      </c>
      <c r="BM404" s="40" t="s">
        <v>183</v>
      </c>
      <c r="BN404" s="1">
        <v>1544</v>
      </c>
      <c r="BO404" s="1">
        <v>1626</v>
      </c>
      <c r="BP404" s="24">
        <v>0.13035752056932531</v>
      </c>
      <c r="BQ404" s="24">
        <v>0.12118900780243078</v>
      </c>
      <c r="BR404" s="24">
        <v>0.14677929074075774</v>
      </c>
      <c r="BS404" s="24">
        <v>0.13761489680259945</v>
      </c>
      <c r="BU404" s="25">
        <v>793</v>
      </c>
      <c r="BV404" s="25">
        <v>1544</v>
      </c>
      <c r="BW404" s="25">
        <v>1626</v>
      </c>
      <c r="BX404" s="25" t="s">
        <v>183</v>
      </c>
      <c r="BY404" s="25">
        <v>49.4</v>
      </c>
      <c r="BZ404" s="25">
        <v>49.4</v>
      </c>
      <c r="CA404" s="25">
        <v>2.2000000000000002</v>
      </c>
      <c r="CB404" s="25">
        <v>2.2000000000000002</v>
      </c>
      <c r="CC404" s="33">
        <f t="shared" si="96"/>
        <v>4.0951137148779682E-2</v>
      </c>
      <c r="CD404" s="33">
        <f t="shared" si="97"/>
        <v>5.0097542321860311E-2</v>
      </c>
      <c r="CE404" s="33">
        <f t="shared" si="98"/>
        <v>6.0833297309887201E-2</v>
      </c>
      <c r="CF404" s="33">
        <f t="shared" si="99"/>
        <v>7.7715699259133728E-2</v>
      </c>
      <c r="CG404" s="33">
        <f t="shared" si="100"/>
        <v>9.2601619799373161E-2</v>
      </c>
      <c r="CH404" s="33">
        <f t="shared" si="101"/>
        <v>0.10461456892231613</v>
      </c>
      <c r="CI404" s="33">
        <f t="shared" si="102"/>
        <v>0.11428418306961127</v>
      </c>
      <c r="CJ404" s="33">
        <f t="shared" si="103"/>
        <v>0.12118900780243078</v>
      </c>
      <c r="CK404" s="37"/>
      <c r="CL404" s="38">
        <f t="shared" si="104"/>
        <v>4.2957006743333886E-2</v>
      </c>
      <c r="CM404" s="38">
        <f t="shared" si="105"/>
        <v>5.4965997888108895E-2</v>
      </c>
      <c r="CN404" s="38">
        <f t="shared" si="106"/>
        <v>6.8457249300687653E-2</v>
      </c>
      <c r="CO404" s="38">
        <f t="shared" si="107"/>
        <v>8.7114866435258329E-2</v>
      </c>
      <c r="CP404" s="38">
        <f t="shared" si="108"/>
        <v>0.10302637533082423</v>
      </c>
      <c r="CQ404" s="38">
        <f t="shared" si="109"/>
        <v>0.11608962578151118</v>
      </c>
      <c r="CR404" s="38">
        <f t="shared" si="110"/>
        <v>0.12835410203264441</v>
      </c>
      <c r="CS404" s="38">
        <f t="shared" si="111"/>
        <v>0.13761489680259945</v>
      </c>
    </row>
    <row r="405" spans="1:97" x14ac:dyDescent="0.15">
      <c r="A405" s="1">
        <v>794</v>
      </c>
      <c r="B405" s="40" t="s">
        <v>184</v>
      </c>
      <c r="C405" s="1">
        <v>1474</v>
      </c>
      <c r="D405" s="1">
        <v>1556</v>
      </c>
      <c r="E405" s="24">
        <v>3.5184485910961995E-2</v>
      </c>
      <c r="F405" s="24">
        <v>3.2944976923746559E-2</v>
      </c>
      <c r="G405" s="24">
        <v>3.8821858350981835E-2</v>
      </c>
      <c r="H405" s="24">
        <v>3.6582349363766399E-2</v>
      </c>
      <c r="J405" s="1">
        <v>794</v>
      </c>
      <c r="K405" s="40" t="s">
        <v>184</v>
      </c>
      <c r="L405" s="1">
        <v>1474</v>
      </c>
      <c r="M405" s="1">
        <v>1556</v>
      </c>
      <c r="N405" s="24">
        <v>4.5748055335650642E-2</v>
      </c>
      <c r="O405" s="24">
        <v>4.2000903043316315E-2</v>
      </c>
      <c r="P405" s="24">
        <v>5.1925001692545505E-2</v>
      </c>
      <c r="Q405" s="24">
        <v>4.8170530743390214E-2</v>
      </c>
      <c r="S405" s="1">
        <v>794</v>
      </c>
      <c r="T405" s="40" t="s">
        <v>184</v>
      </c>
      <c r="U405" s="1">
        <v>1474</v>
      </c>
      <c r="V405" s="1">
        <v>1556</v>
      </c>
      <c r="W405" s="24">
        <v>5.8866724515145241E-2</v>
      </c>
      <c r="X405" s="24">
        <v>5.3326501301674378E-2</v>
      </c>
      <c r="Y405" s="24">
        <v>6.7378322397928098E-2</v>
      </c>
      <c r="Z405" s="24">
        <v>6.1838099184457221E-2</v>
      </c>
      <c r="AB405" s="1">
        <v>794</v>
      </c>
      <c r="AC405" s="40" t="s">
        <v>184</v>
      </c>
      <c r="AD405" s="1">
        <v>1474</v>
      </c>
      <c r="AE405" s="1">
        <v>1556</v>
      </c>
      <c r="AF405" s="24">
        <v>8.4885044725070816E-2</v>
      </c>
      <c r="AG405" s="24">
        <v>7.5905052805746165E-2</v>
      </c>
      <c r="AH405" s="24">
        <v>9.4618858296954891E-2</v>
      </c>
      <c r="AI405" s="24">
        <v>8.5638866377630254E-2</v>
      </c>
      <c r="AK405" s="1">
        <v>794</v>
      </c>
      <c r="AL405" s="40" t="s">
        <v>184</v>
      </c>
      <c r="AM405" s="1">
        <v>1474</v>
      </c>
      <c r="AN405" s="1">
        <v>1556</v>
      </c>
      <c r="AO405" s="24">
        <v>0.11000255425191534</v>
      </c>
      <c r="AP405" s="24">
        <v>9.7560837656274033E-2</v>
      </c>
      <c r="AQ405" s="24">
        <v>0.12097322082654259</v>
      </c>
      <c r="AR405" s="24">
        <v>0.10854614154454321</v>
      </c>
      <c r="AT405" s="1">
        <v>794</v>
      </c>
      <c r="AU405" s="40" t="s">
        <v>184</v>
      </c>
      <c r="AV405" s="1">
        <v>1474</v>
      </c>
      <c r="AW405" s="1">
        <v>1556</v>
      </c>
      <c r="AX405" s="24">
        <v>0.13166029688004913</v>
      </c>
      <c r="AY405" s="24">
        <v>0.11638626009469419</v>
      </c>
      <c r="AZ405" s="24">
        <v>0.14290907241387307</v>
      </c>
      <c r="BA405" s="24">
        <v>0.12763503562851813</v>
      </c>
      <c r="BC405" s="1">
        <v>794</v>
      </c>
      <c r="BD405" s="40" t="s">
        <v>184</v>
      </c>
      <c r="BE405" s="1">
        <v>1474</v>
      </c>
      <c r="BF405" s="1">
        <v>1556</v>
      </c>
      <c r="BG405" s="24">
        <v>0.15786037004326817</v>
      </c>
      <c r="BH405" s="24">
        <v>0.13895627947471434</v>
      </c>
      <c r="BI405" s="24">
        <v>0.16770396346746674</v>
      </c>
      <c r="BJ405" s="24">
        <v>0.14879987289891289</v>
      </c>
      <c r="BK405" s="4"/>
      <c r="BL405" s="1">
        <v>794</v>
      </c>
      <c r="BM405" s="40" t="s">
        <v>184</v>
      </c>
      <c r="BN405" s="1">
        <v>1474</v>
      </c>
      <c r="BO405" s="1">
        <v>1556</v>
      </c>
      <c r="BP405" s="24">
        <v>0.18108182283197735</v>
      </c>
      <c r="BQ405" s="24">
        <v>0.15873064490074881</v>
      </c>
      <c r="BR405" s="24">
        <v>0.19035456102414061</v>
      </c>
      <c r="BS405" s="24">
        <v>0.16799606443609111</v>
      </c>
      <c r="BU405" s="25">
        <v>794</v>
      </c>
      <c r="BV405" s="25">
        <v>1474</v>
      </c>
      <c r="BW405" s="25">
        <v>1556</v>
      </c>
      <c r="BX405" s="25" t="s">
        <v>184</v>
      </c>
      <c r="BY405" s="25">
        <v>40</v>
      </c>
      <c r="BZ405" s="25">
        <v>40</v>
      </c>
      <c r="CA405" s="25">
        <v>1.9</v>
      </c>
      <c r="CB405" s="25">
        <v>1.9</v>
      </c>
      <c r="CC405" s="33">
        <f t="shared" si="96"/>
        <v>3.2944976923746559E-2</v>
      </c>
      <c r="CD405" s="33">
        <f t="shared" si="97"/>
        <v>4.2000903043316315E-2</v>
      </c>
      <c r="CE405" s="33">
        <f t="shared" si="98"/>
        <v>5.3326501301674378E-2</v>
      </c>
      <c r="CF405" s="33">
        <f t="shared" si="99"/>
        <v>7.5905052805746165E-2</v>
      </c>
      <c r="CG405" s="33">
        <f t="shared" si="100"/>
        <v>9.7560837656274033E-2</v>
      </c>
      <c r="CH405" s="33">
        <f t="shared" si="101"/>
        <v>0.11638626009469419</v>
      </c>
      <c r="CI405" s="33">
        <f t="shared" si="102"/>
        <v>0.13895627947471434</v>
      </c>
      <c r="CJ405" s="33">
        <f t="shared" si="103"/>
        <v>0.15873064490074881</v>
      </c>
      <c r="CK405" s="37"/>
      <c r="CL405" s="38">
        <f t="shared" si="104"/>
        <v>3.6582349363766399E-2</v>
      </c>
      <c r="CM405" s="38">
        <f t="shared" si="105"/>
        <v>4.8170530743390214E-2</v>
      </c>
      <c r="CN405" s="38">
        <f t="shared" si="106"/>
        <v>6.1838099184457221E-2</v>
      </c>
      <c r="CO405" s="38">
        <f t="shared" si="107"/>
        <v>8.5638866377630254E-2</v>
      </c>
      <c r="CP405" s="38">
        <f t="shared" si="108"/>
        <v>0.10854614154454321</v>
      </c>
      <c r="CQ405" s="38">
        <f t="shared" si="109"/>
        <v>0.12763503562851813</v>
      </c>
      <c r="CR405" s="38">
        <f t="shared" si="110"/>
        <v>0.14879987289891289</v>
      </c>
      <c r="CS405" s="38">
        <f t="shared" si="111"/>
        <v>0.16799606443609111</v>
      </c>
    </row>
    <row r="406" spans="1:97" x14ac:dyDescent="0.15">
      <c r="A406" s="1">
        <v>795</v>
      </c>
      <c r="B406" s="40" t="s">
        <v>185</v>
      </c>
      <c r="C406" s="1">
        <v>1514</v>
      </c>
      <c r="D406" s="1">
        <v>1596</v>
      </c>
      <c r="E406" s="24">
        <v>5.9822114279431855E-2</v>
      </c>
      <c r="F406" s="24">
        <v>5.5125561310855851E-2</v>
      </c>
      <c r="G406" s="24">
        <v>6.2783876023886437E-2</v>
      </c>
      <c r="H406" s="24">
        <v>5.8087323055310433E-2</v>
      </c>
      <c r="J406" s="1">
        <v>795</v>
      </c>
      <c r="K406" s="40" t="s">
        <v>185</v>
      </c>
      <c r="L406" s="1">
        <v>1514</v>
      </c>
      <c r="M406" s="1">
        <v>1596</v>
      </c>
      <c r="N406" s="24">
        <v>7.8706279951243879E-2</v>
      </c>
      <c r="O406" s="24">
        <v>7.2839531447851436E-2</v>
      </c>
      <c r="P406" s="24">
        <v>8.3793949486712718E-2</v>
      </c>
      <c r="Q406" s="24">
        <v>7.7920892651596185E-2</v>
      </c>
      <c r="S406" s="1">
        <v>795</v>
      </c>
      <c r="T406" s="40" t="s">
        <v>185</v>
      </c>
      <c r="U406" s="1">
        <v>1514</v>
      </c>
      <c r="V406" s="1">
        <v>1596</v>
      </c>
      <c r="W406" s="24">
        <v>9.9679164164973716E-2</v>
      </c>
      <c r="X406" s="24">
        <v>9.2623295131592565E-2</v>
      </c>
      <c r="Y406" s="24">
        <v>0.10681388734490582</v>
      </c>
      <c r="Z406" s="24">
        <v>9.9761172477386723E-2</v>
      </c>
      <c r="AB406" s="1">
        <v>795</v>
      </c>
      <c r="AC406" s="40" t="s">
        <v>185</v>
      </c>
      <c r="AD406" s="1">
        <v>1514</v>
      </c>
      <c r="AE406" s="1">
        <v>1596</v>
      </c>
      <c r="AF406" s="24">
        <v>0.1235240817430184</v>
      </c>
      <c r="AG406" s="24">
        <v>0.11516238804275312</v>
      </c>
      <c r="AH406" s="24">
        <v>0.13202455874121338</v>
      </c>
      <c r="AI406" s="24">
        <v>0.12365971087508607</v>
      </c>
      <c r="AK406" s="1">
        <v>795</v>
      </c>
      <c r="AL406" s="40" t="s">
        <v>185</v>
      </c>
      <c r="AM406" s="1">
        <v>1514</v>
      </c>
      <c r="AN406" s="1">
        <v>1596</v>
      </c>
      <c r="AO406" s="24">
        <v>0.1451406348766939</v>
      </c>
      <c r="AP406" s="24">
        <v>0.13571283311505947</v>
      </c>
      <c r="AQ406" s="24">
        <v>0.15423724922281423</v>
      </c>
      <c r="AR406" s="24">
        <v>0.1448094474611798</v>
      </c>
      <c r="AT406" s="1">
        <v>795</v>
      </c>
      <c r="AU406" s="40" t="s">
        <v>185</v>
      </c>
      <c r="AV406" s="1">
        <v>1514</v>
      </c>
      <c r="AW406" s="1">
        <v>1596</v>
      </c>
      <c r="AX406" s="24">
        <v>0.16718690129786998</v>
      </c>
      <c r="AY406" s="24">
        <v>0.15662044566003949</v>
      </c>
      <c r="AZ406" s="24">
        <v>0.17718876124639549</v>
      </c>
      <c r="BA406" s="24">
        <v>0.16662545977442705</v>
      </c>
      <c r="BC406" s="1">
        <v>795</v>
      </c>
      <c r="BD406" s="40" t="s">
        <v>185</v>
      </c>
      <c r="BE406" s="1">
        <v>1514</v>
      </c>
      <c r="BF406" s="1">
        <v>1596</v>
      </c>
      <c r="BG406" s="24">
        <v>0.19255538027691105</v>
      </c>
      <c r="BH406" s="24">
        <v>0.18027936674185546</v>
      </c>
      <c r="BI406" s="24">
        <v>0.20508372708092976</v>
      </c>
      <c r="BJ406" s="24">
        <v>0.19280771354587417</v>
      </c>
      <c r="BK406" s="4"/>
      <c r="BL406" s="1">
        <v>795</v>
      </c>
      <c r="BM406" s="40" t="s">
        <v>185</v>
      </c>
      <c r="BN406" s="1">
        <v>1514</v>
      </c>
      <c r="BO406" s="1">
        <v>1596</v>
      </c>
      <c r="BP406" s="24">
        <v>0.21283543663452995</v>
      </c>
      <c r="BQ406" s="24">
        <v>0.19906119431500582</v>
      </c>
      <c r="BR406" s="24">
        <v>0.22840755349541625</v>
      </c>
      <c r="BS406" s="24">
        <v>0.21463331117589213</v>
      </c>
      <c r="BU406" s="25">
        <v>795</v>
      </c>
      <c r="BV406" s="25">
        <v>1514</v>
      </c>
      <c r="BW406" s="25">
        <v>1596</v>
      </c>
      <c r="BX406" s="25" t="s">
        <v>185</v>
      </c>
      <c r="BY406" s="25">
        <v>50.6</v>
      </c>
      <c r="BZ406" s="25">
        <v>50.6</v>
      </c>
      <c r="CA406" s="25">
        <v>2.8</v>
      </c>
      <c r="CB406" s="25">
        <v>2.8</v>
      </c>
      <c r="CC406" s="33">
        <f t="shared" si="96"/>
        <v>5.5125561310855851E-2</v>
      </c>
      <c r="CD406" s="33">
        <f t="shared" si="97"/>
        <v>7.2839531447851436E-2</v>
      </c>
      <c r="CE406" s="33">
        <f t="shared" si="98"/>
        <v>9.2623295131592565E-2</v>
      </c>
      <c r="CF406" s="33">
        <f t="shared" si="99"/>
        <v>0.11516238804275312</v>
      </c>
      <c r="CG406" s="33">
        <f t="shared" si="100"/>
        <v>0.13571283311505947</v>
      </c>
      <c r="CH406" s="33">
        <f t="shared" si="101"/>
        <v>0.15662044566003949</v>
      </c>
      <c r="CI406" s="33">
        <f t="shared" si="102"/>
        <v>0.18027936674185546</v>
      </c>
      <c r="CJ406" s="33">
        <f t="shared" si="103"/>
        <v>0.19906119431500582</v>
      </c>
      <c r="CK406" s="37"/>
      <c r="CL406" s="38">
        <f t="shared" si="104"/>
        <v>5.8087323055310433E-2</v>
      </c>
      <c r="CM406" s="38">
        <f t="shared" si="105"/>
        <v>7.7920892651596185E-2</v>
      </c>
      <c r="CN406" s="38">
        <f t="shared" si="106"/>
        <v>9.9761172477386723E-2</v>
      </c>
      <c r="CO406" s="38">
        <f t="shared" si="107"/>
        <v>0.12365971087508607</v>
      </c>
      <c r="CP406" s="38">
        <f t="shared" si="108"/>
        <v>0.1448094474611798</v>
      </c>
      <c r="CQ406" s="38">
        <f t="shared" si="109"/>
        <v>0.16662545977442705</v>
      </c>
      <c r="CR406" s="38">
        <f t="shared" si="110"/>
        <v>0.19280771354587417</v>
      </c>
      <c r="CS406" s="38">
        <f t="shared" si="111"/>
        <v>0.21463331117589213</v>
      </c>
    </row>
    <row r="407" spans="1:97" x14ac:dyDescent="0.15">
      <c r="A407" s="1">
        <v>796</v>
      </c>
      <c r="B407" s="40" t="s">
        <v>181</v>
      </c>
      <c r="C407" s="1">
        <v>1481</v>
      </c>
      <c r="D407" s="1">
        <v>1563</v>
      </c>
      <c r="E407" s="24">
        <v>0.2123481634582754</v>
      </c>
      <c r="F407" s="24">
        <v>0.17651589240829213</v>
      </c>
      <c r="G407" s="24">
        <v>0.1866851868285091</v>
      </c>
      <c r="H407" s="24">
        <v>0.15085649399612622</v>
      </c>
      <c r="J407" s="1">
        <v>796</v>
      </c>
      <c r="K407" s="40" t="s">
        <v>181</v>
      </c>
      <c r="L407" s="1">
        <v>1481</v>
      </c>
      <c r="M407" s="1">
        <v>1563</v>
      </c>
      <c r="N407" s="24">
        <v>0.32993621664087036</v>
      </c>
      <c r="O407" s="24">
        <v>0.26953232532922994</v>
      </c>
      <c r="P407" s="24">
        <v>0.30180784808445749</v>
      </c>
      <c r="Q407" s="24">
        <v>0.24140037855521676</v>
      </c>
      <c r="S407" s="1">
        <v>796</v>
      </c>
      <c r="T407" s="40" t="s">
        <v>181</v>
      </c>
      <c r="U407" s="1">
        <v>1481</v>
      </c>
      <c r="V407" s="1">
        <v>1563</v>
      </c>
      <c r="W407" s="24">
        <v>0.44575021469514881</v>
      </c>
      <c r="X407" s="24">
        <v>0.36112894666428669</v>
      </c>
      <c r="Y407" s="24">
        <v>0.41522444034649619</v>
      </c>
      <c r="Z407" s="24">
        <v>0.33060317231563408</v>
      </c>
      <c r="AB407" s="1">
        <v>796</v>
      </c>
      <c r="AC407" s="40" t="s">
        <v>181</v>
      </c>
      <c r="AD407" s="1">
        <v>1481</v>
      </c>
      <c r="AE407" s="1">
        <v>1563</v>
      </c>
      <c r="AF407" s="24">
        <v>0.53813514736491019</v>
      </c>
      <c r="AG407" s="24">
        <v>0.43255983706635265</v>
      </c>
      <c r="AH407" s="24">
        <v>0.50565208798886185</v>
      </c>
      <c r="AI407" s="24">
        <v>0.40007677769030436</v>
      </c>
      <c r="AK407" s="1">
        <v>796</v>
      </c>
      <c r="AL407" s="40" t="s">
        <v>181</v>
      </c>
      <c r="AM407" s="1">
        <v>1481</v>
      </c>
      <c r="AN407" s="1">
        <v>1563</v>
      </c>
      <c r="AO407" s="24">
        <v>0.61716177231404401</v>
      </c>
      <c r="AP407" s="24">
        <v>0.49372042153689988</v>
      </c>
      <c r="AQ407" s="24">
        <v>0.58261765960018963</v>
      </c>
      <c r="AR407" s="24">
        <v>0.45917988704064583</v>
      </c>
      <c r="AT407" s="1">
        <v>796</v>
      </c>
      <c r="AU407" s="40" t="s">
        <v>181</v>
      </c>
      <c r="AV407" s="1">
        <v>1481</v>
      </c>
      <c r="AW407" s="1">
        <v>1563</v>
      </c>
      <c r="AX407" s="24">
        <v>0.68409009446575797</v>
      </c>
      <c r="AY407" s="24">
        <v>0.54512285752066114</v>
      </c>
      <c r="AZ407" s="24">
        <v>0.64857628478220652</v>
      </c>
      <c r="BA407" s="24">
        <v>0.50961262605471014</v>
      </c>
      <c r="BC407" s="1">
        <v>796</v>
      </c>
      <c r="BD407" s="40" t="s">
        <v>181</v>
      </c>
      <c r="BE407" s="1">
        <v>1481</v>
      </c>
      <c r="BF407" s="1">
        <v>1563</v>
      </c>
      <c r="BG407" s="24">
        <v>0.74215295695597094</v>
      </c>
      <c r="BH407" s="24">
        <v>0.58870825159982654</v>
      </c>
      <c r="BI407" s="24">
        <v>0.70806327787736201</v>
      </c>
      <c r="BJ407" s="24">
        <v>0.5546185725212176</v>
      </c>
      <c r="BK407" s="4"/>
      <c r="BL407" s="1">
        <v>796</v>
      </c>
      <c r="BM407" s="40" t="s">
        <v>181</v>
      </c>
      <c r="BN407" s="1">
        <v>1481</v>
      </c>
      <c r="BO407" s="1">
        <v>1563</v>
      </c>
      <c r="BP407" s="24">
        <v>0.77613017458479538</v>
      </c>
      <c r="BQ407" s="24">
        <v>0.61329622624531188</v>
      </c>
      <c r="BR407" s="24">
        <v>0.74418742606640098</v>
      </c>
      <c r="BS407" s="24">
        <v>0.5813534777269177</v>
      </c>
      <c r="BU407" s="25">
        <v>796</v>
      </c>
      <c r="BV407" s="25">
        <v>1481</v>
      </c>
      <c r="BW407" s="25">
        <v>1563</v>
      </c>
      <c r="BX407" s="25" t="s">
        <v>181</v>
      </c>
      <c r="BY407" s="25">
        <v>50</v>
      </c>
      <c r="BZ407" s="25">
        <v>50</v>
      </c>
      <c r="CA407" s="25">
        <v>2.5</v>
      </c>
      <c r="CB407" s="25">
        <v>2.5</v>
      </c>
      <c r="CC407" s="33">
        <f t="shared" si="96"/>
        <v>0.17651589240829213</v>
      </c>
      <c r="CD407" s="33">
        <f t="shared" si="97"/>
        <v>0.26953232532922994</v>
      </c>
      <c r="CE407" s="33">
        <f t="shared" si="98"/>
        <v>0.36112894666428669</v>
      </c>
      <c r="CF407" s="33">
        <f t="shared" si="99"/>
        <v>0.43255983706635265</v>
      </c>
      <c r="CG407" s="33">
        <f t="shared" si="100"/>
        <v>0.49372042153689988</v>
      </c>
      <c r="CH407" s="33">
        <f t="shared" si="101"/>
        <v>0.54512285752066114</v>
      </c>
      <c r="CI407" s="33">
        <f t="shared" si="102"/>
        <v>0.58870825159982654</v>
      </c>
      <c r="CJ407" s="33">
        <f t="shared" si="103"/>
        <v>0.61329622624531188</v>
      </c>
      <c r="CK407" s="37"/>
      <c r="CL407" s="38">
        <f t="shared" si="104"/>
        <v>0.15085649399612622</v>
      </c>
      <c r="CM407" s="38">
        <f t="shared" si="105"/>
        <v>0.24140037855521676</v>
      </c>
      <c r="CN407" s="38">
        <f t="shared" si="106"/>
        <v>0.33060317231563408</v>
      </c>
      <c r="CO407" s="38">
        <f t="shared" si="107"/>
        <v>0.40007677769030436</v>
      </c>
      <c r="CP407" s="38">
        <f t="shared" si="108"/>
        <v>0.45917988704064583</v>
      </c>
      <c r="CQ407" s="38">
        <f t="shared" si="109"/>
        <v>0.50961262605471014</v>
      </c>
      <c r="CR407" s="38">
        <f t="shared" si="110"/>
        <v>0.5546185725212176</v>
      </c>
      <c r="CS407" s="38">
        <f t="shared" si="111"/>
        <v>0.5813534777269177</v>
      </c>
    </row>
    <row r="408" spans="1:97" x14ac:dyDescent="0.15">
      <c r="A408" s="1">
        <v>798</v>
      </c>
      <c r="B408" s="40" t="s">
        <v>182</v>
      </c>
      <c r="C408" s="1">
        <v>1482</v>
      </c>
      <c r="D408" s="1">
        <v>1564</v>
      </c>
      <c r="E408" s="24">
        <v>7.208489914077984E-2</v>
      </c>
      <c r="F408" s="24">
        <v>6.6466816744533586E-2</v>
      </c>
      <c r="G408" s="24">
        <v>7.4774494305551692E-2</v>
      </c>
      <c r="H408" s="24">
        <v>6.8625083002329071E-2</v>
      </c>
      <c r="J408" s="1">
        <v>798</v>
      </c>
      <c r="K408" s="40" t="s">
        <v>182</v>
      </c>
      <c r="L408" s="1">
        <v>1482</v>
      </c>
      <c r="M408" s="1">
        <v>1564</v>
      </c>
      <c r="N408" s="24">
        <v>0.10289065389808713</v>
      </c>
      <c r="O408" s="24">
        <v>9.4957789752067867E-2</v>
      </c>
      <c r="P408" s="24">
        <v>9.6502350528161973E-2</v>
      </c>
      <c r="Q408" s="24">
        <v>8.9244974294887841E-2</v>
      </c>
      <c r="S408" s="1">
        <v>798</v>
      </c>
      <c r="T408" s="40" t="s">
        <v>182</v>
      </c>
      <c r="U408" s="1">
        <v>1482</v>
      </c>
      <c r="V408" s="1">
        <v>1564</v>
      </c>
      <c r="W408" s="24">
        <v>0.1353821419921947</v>
      </c>
      <c r="X408" s="24">
        <v>0.1252621797872262</v>
      </c>
      <c r="Y408" s="24">
        <v>0.12123396528317279</v>
      </c>
      <c r="Z408" s="24">
        <v>0.11282743583248467</v>
      </c>
      <c r="AB408" s="1">
        <v>798</v>
      </c>
      <c r="AC408" s="40" t="s">
        <v>182</v>
      </c>
      <c r="AD408" s="1">
        <v>1482</v>
      </c>
      <c r="AE408" s="1">
        <v>1564</v>
      </c>
      <c r="AF408" s="24">
        <v>0.16754948902698441</v>
      </c>
      <c r="AG408" s="24">
        <v>0.15592203550454808</v>
      </c>
      <c r="AH408" s="24">
        <v>0.15451751490548649</v>
      </c>
      <c r="AI408" s="24">
        <v>0.14439755270051799</v>
      </c>
      <c r="AK408" s="1">
        <v>798</v>
      </c>
      <c r="AL408" s="40" t="s">
        <v>182</v>
      </c>
      <c r="AM408" s="1">
        <v>1482</v>
      </c>
      <c r="AN408" s="1">
        <v>1564</v>
      </c>
      <c r="AO408" s="24">
        <v>0.1942610733844613</v>
      </c>
      <c r="AP408" s="24">
        <v>0.18162038799290725</v>
      </c>
      <c r="AQ408" s="24">
        <v>0.18345738560927516</v>
      </c>
      <c r="AR408" s="24">
        <v>0.17195761577766258</v>
      </c>
      <c r="AT408" s="1">
        <v>798</v>
      </c>
      <c r="AU408" s="40" t="s">
        <v>182</v>
      </c>
      <c r="AV408" s="1">
        <v>1482</v>
      </c>
      <c r="AW408" s="1">
        <v>1564</v>
      </c>
      <c r="AX408" s="24">
        <v>0.21884215135771115</v>
      </c>
      <c r="AY408" s="24">
        <v>0.20503171860506181</v>
      </c>
      <c r="AZ408" s="24">
        <v>0.21133764540026201</v>
      </c>
      <c r="BA408" s="24">
        <v>0.19813268047184154</v>
      </c>
      <c r="BC408" s="1">
        <v>798</v>
      </c>
      <c r="BD408" s="40" t="s">
        <v>182</v>
      </c>
      <c r="BE408" s="1">
        <v>1482</v>
      </c>
      <c r="BF408" s="1">
        <v>1564</v>
      </c>
      <c r="BG408" s="24">
        <v>0.23919724574172477</v>
      </c>
      <c r="BH408" s="24">
        <v>0.22453421544067151</v>
      </c>
      <c r="BI408" s="24">
        <v>0.24230696143759423</v>
      </c>
      <c r="BJ408" s="24">
        <v>0.22668012521225822</v>
      </c>
      <c r="BK408" s="4"/>
      <c r="BL408" s="1">
        <v>798</v>
      </c>
      <c r="BM408" s="40" t="s">
        <v>182</v>
      </c>
      <c r="BN408" s="1">
        <v>1482</v>
      </c>
      <c r="BO408" s="1">
        <v>1564</v>
      </c>
      <c r="BP408" s="24">
        <v>0.25262783105857944</v>
      </c>
      <c r="BQ408" s="24">
        <v>0.23758998734252734</v>
      </c>
      <c r="BR408" s="24">
        <v>0.26893839285413312</v>
      </c>
      <c r="BS408" s="24">
        <v>0.25099677487902411</v>
      </c>
      <c r="BU408" s="25">
        <v>798</v>
      </c>
      <c r="BV408" s="25">
        <v>1482</v>
      </c>
      <c r="BW408" s="25">
        <v>1564</v>
      </c>
      <c r="BX408" s="25" t="s">
        <v>182</v>
      </c>
      <c r="BY408" s="25">
        <v>49.4</v>
      </c>
      <c r="BZ408" s="25">
        <v>49.4</v>
      </c>
      <c r="CA408" s="25">
        <v>2.2000000000000002</v>
      </c>
      <c r="CB408" s="25">
        <v>2.2000000000000002</v>
      </c>
      <c r="CC408" s="33">
        <f t="shared" si="96"/>
        <v>6.6466816744533586E-2</v>
      </c>
      <c r="CD408" s="33">
        <f t="shared" si="97"/>
        <v>9.4957789752067867E-2</v>
      </c>
      <c r="CE408" s="33">
        <f t="shared" si="98"/>
        <v>0.1252621797872262</v>
      </c>
      <c r="CF408" s="33">
        <f t="shared" si="99"/>
        <v>0.15592203550454808</v>
      </c>
      <c r="CG408" s="33">
        <f t="shared" si="100"/>
        <v>0.18162038799290725</v>
      </c>
      <c r="CH408" s="33">
        <f t="shared" si="101"/>
        <v>0.20503171860506181</v>
      </c>
      <c r="CI408" s="33">
        <f t="shared" si="102"/>
        <v>0.22453421544067151</v>
      </c>
      <c r="CJ408" s="33">
        <f t="shared" si="103"/>
        <v>0.23758998734252734</v>
      </c>
      <c r="CK408" s="37"/>
      <c r="CL408" s="38">
        <f t="shared" si="104"/>
        <v>6.8625083002329071E-2</v>
      </c>
      <c r="CM408" s="38">
        <f t="shared" si="105"/>
        <v>8.9244974294887841E-2</v>
      </c>
      <c r="CN408" s="38">
        <f t="shared" si="106"/>
        <v>0.11282743583248467</v>
      </c>
      <c r="CO408" s="38">
        <f t="shared" si="107"/>
        <v>0.14439755270051799</v>
      </c>
      <c r="CP408" s="38">
        <f t="shared" si="108"/>
        <v>0.17195761577766258</v>
      </c>
      <c r="CQ408" s="38">
        <f t="shared" si="109"/>
        <v>0.19813268047184154</v>
      </c>
      <c r="CR408" s="38">
        <f t="shared" si="110"/>
        <v>0.22668012521225822</v>
      </c>
      <c r="CS408" s="38">
        <f t="shared" si="111"/>
        <v>0.25099677487902411</v>
      </c>
    </row>
    <row r="409" spans="1:97" x14ac:dyDescent="0.15">
      <c r="A409" s="1">
        <v>802</v>
      </c>
      <c r="B409" s="40" t="s">
        <v>183</v>
      </c>
      <c r="C409" s="1">
        <v>1475</v>
      </c>
      <c r="D409" s="1">
        <v>1557</v>
      </c>
      <c r="E409" s="24">
        <v>4.3392667587004552E-2</v>
      </c>
      <c r="F409" s="24">
        <v>4.0579507560145174E-2</v>
      </c>
      <c r="G409" s="24">
        <v>4.5501507899965023E-2</v>
      </c>
      <c r="H409" s="24">
        <v>4.2688347873105645E-2</v>
      </c>
      <c r="J409" s="1">
        <v>802</v>
      </c>
      <c r="K409" s="40" t="s">
        <v>183</v>
      </c>
      <c r="L409" s="1">
        <v>1475</v>
      </c>
      <c r="M409" s="1">
        <v>1557</v>
      </c>
      <c r="N409" s="24">
        <v>5.3304803634494684E-2</v>
      </c>
      <c r="O409" s="24">
        <v>4.9733779120165134E-2</v>
      </c>
      <c r="P409" s="24">
        <v>5.8272111090413289E-2</v>
      </c>
      <c r="Q409" s="24">
        <v>5.4701086576083746E-2</v>
      </c>
      <c r="S409" s="1">
        <v>802</v>
      </c>
      <c r="T409" s="40" t="s">
        <v>183</v>
      </c>
      <c r="U409" s="1">
        <v>1475</v>
      </c>
      <c r="V409" s="1">
        <v>1557</v>
      </c>
      <c r="W409" s="24">
        <v>6.4826841760997095E-2</v>
      </c>
      <c r="X409" s="24">
        <v>6.0460883300571117E-2</v>
      </c>
      <c r="Y409" s="24">
        <v>7.2549645641467569E-2</v>
      </c>
      <c r="Z409" s="24">
        <v>6.8183687181041591E-2</v>
      </c>
      <c r="AB409" s="1">
        <v>802</v>
      </c>
      <c r="AC409" s="40" t="s">
        <v>183</v>
      </c>
      <c r="AD409" s="1">
        <v>1475</v>
      </c>
      <c r="AE409" s="1">
        <v>1557</v>
      </c>
      <c r="AF409" s="24">
        <v>8.2674414987187098E-2</v>
      </c>
      <c r="AG409" s="24">
        <v>7.7245798712808386E-2</v>
      </c>
      <c r="AH409" s="24">
        <v>9.2176552881717971E-2</v>
      </c>
      <c r="AI409" s="24">
        <v>8.674793660733926E-2</v>
      </c>
      <c r="AK409" s="1">
        <v>802</v>
      </c>
      <c r="AL409" s="40" t="s">
        <v>183</v>
      </c>
      <c r="AM409" s="1">
        <v>1475</v>
      </c>
      <c r="AN409" s="1">
        <v>1557</v>
      </c>
      <c r="AO409" s="24">
        <v>9.8559897029025997E-2</v>
      </c>
      <c r="AP409" s="24">
        <v>9.2089217084375813E-2</v>
      </c>
      <c r="AQ409" s="24">
        <v>0.10907938562141084</v>
      </c>
      <c r="AR409" s="24">
        <v>0.10260870567676064</v>
      </c>
      <c r="AT409" s="1">
        <v>802</v>
      </c>
      <c r="AU409" s="40" t="s">
        <v>183</v>
      </c>
      <c r="AV409" s="1">
        <v>1475</v>
      </c>
      <c r="AW409" s="1">
        <v>1557</v>
      </c>
      <c r="AX409" s="24">
        <v>0.11142637362156435</v>
      </c>
      <c r="AY409" s="24">
        <v>0.10418547270323525</v>
      </c>
      <c r="AZ409" s="24">
        <v>0.12298380705548445</v>
      </c>
      <c r="BA409" s="24">
        <v>0.11574290613715532</v>
      </c>
      <c r="BC409" s="1">
        <v>802</v>
      </c>
      <c r="BD409" s="40" t="s">
        <v>183</v>
      </c>
      <c r="BE409" s="1">
        <v>1475</v>
      </c>
      <c r="BF409" s="1">
        <v>1557</v>
      </c>
      <c r="BG409" s="24">
        <v>0.12250714410108983</v>
      </c>
      <c r="BH409" s="24">
        <v>0.11433950671710427</v>
      </c>
      <c r="BI409" s="24">
        <v>0.13667179612505675</v>
      </c>
      <c r="BJ409" s="24">
        <v>0.12850827756980743</v>
      </c>
      <c r="BK409" s="4"/>
      <c r="BL409" s="1">
        <v>802</v>
      </c>
      <c r="BM409" s="40" t="s">
        <v>183</v>
      </c>
      <c r="BN409" s="1">
        <v>1475</v>
      </c>
      <c r="BO409" s="1">
        <v>1557</v>
      </c>
      <c r="BP409" s="24">
        <v>0.13050846616794026</v>
      </c>
      <c r="BQ409" s="24">
        <v>0.12143056763324322</v>
      </c>
      <c r="BR409" s="24">
        <v>0.14702496940030643</v>
      </c>
      <c r="BS409" s="24">
        <v>0.13795118969434567</v>
      </c>
      <c r="BU409" s="25">
        <v>802</v>
      </c>
      <c r="BV409" s="25">
        <v>1475</v>
      </c>
      <c r="BW409" s="25">
        <v>1557</v>
      </c>
      <c r="BX409" s="25" t="s">
        <v>183</v>
      </c>
      <c r="BY409" s="25">
        <v>49.4</v>
      </c>
      <c r="BZ409" s="25">
        <v>49.4</v>
      </c>
      <c r="CA409" s="25">
        <v>2.2000000000000002</v>
      </c>
      <c r="CB409" s="25">
        <v>2.2000000000000002</v>
      </c>
      <c r="CC409" s="33">
        <f t="shared" si="96"/>
        <v>4.0579507560145174E-2</v>
      </c>
      <c r="CD409" s="33">
        <f t="shared" si="97"/>
        <v>4.9733779120165134E-2</v>
      </c>
      <c r="CE409" s="33">
        <f t="shared" si="98"/>
        <v>6.0460883300571117E-2</v>
      </c>
      <c r="CF409" s="33">
        <f t="shared" si="99"/>
        <v>7.7245798712808386E-2</v>
      </c>
      <c r="CG409" s="33">
        <f t="shared" si="100"/>
        <v>9.2089217084375813E-2</v>
      </c>
      <c r="CH409" s="33">
        <f t="shared" si="101"/>
        <v>0.10418547270323525</v>
      </c>
      <c r="CI409" s="33">
        <f t="shared" si="102"/>
        <v>0.11433950671710427</v>
      </c>
      <c r="CJ409" s="33">
        <f t="shared" si="103"/>
        <v>0.12143056763324322</v>
      </c>
      <c r="CK409" s="37"/>
      <c r="CL409" s="38">
        <f t="shared" si="104"/>
        <v>4.2688347873105645E-2</v>
      </c>
      <c r="CM409" s="38">
        <f t="shared" si="105"/>
        <v>5.4701086576083746E-2</v>
      </c>
      <c r="CN409" s="38">
        <f t="shared" si="106"/>
        <v>6.8183687181041591E-2</v>
      </c>
      <c r="CO409" s="38">
        <f t="shared" si="107"/>
        <v>8.674793660733926E-2</v>
      </c>
      <c r="CP409" s="38">
        <f t="shared" si="108"/>
        <v>0.10260870567676064</v>
      </c>
      <c r="CQ409" s="38">
        <f t="shared" si="109"/>
        <v>0.11574290613715532</v>
      </c>
      <c r="CR409" s="38">
        <f t="shared" si="110"/>
        <v>0.12850827756980743</v>
      </c>
      <c r="CS409" s="38">
        <f t="shared" si="111"/>
        <v>0.13795118969434567</v>
      </c>
    </row>
    <row r="410" spans="1:97" x14ac:dyDescent="0.15">
      <c r="A410" s="1">
        <v>804</v>
      </c>
      <c r="B410" s="40" t="s">
        <v>189</v>
      </c>
      <c r="C410" s="1">
        <v>1522</v>
      </c>
      <c r="D410" s="1">
        <v>1604</v>
      </c>
      <c r="E410" s="24">
        <v>0.2083606859123269</v>
      </c>
      <c r="F410" s="24">
        <v>0.17164817333265567</v>
      </c>
      <c r="G410" s="24">
        <v>0.18227905782331874</v>
      </c>
      <c r="H410" s="24">
        <v>0.14556296702604712</v>
      </c>
      <c r="J410" s="1">
        <v>804</v>
      </c>
      <c r="K410" s="40" t="s">
        <v>189</v>
      </c>
      <c r="L410" s="1">
        <v>1522</v>
      </c>
      <c r="M410" s="1">
        <v>1604</v>
      </c>
      <c r="N410" s="24">
        <v>0.32270893459843208</v>
      </c>
      <c r="O410" s="24">
        <v>0.25990048105935126</v>
      </c>
      <c r="P410" s="24">
        <v>0.29482746305644392</v>
      </c>
      <c r="Q410" s="24">
        <v>0.23201900951736312</v>
      </c>
      <c r="S410" s="1">
        <v>804</v>
      </c>
      <c r="T410" s="40" t="s">
        <v>189</v>
      </c>
      <c r="U410" s="1">
        <v>1522</v>
      </c>
      <c r="V410" s="1">
        <v>1604</v>
      </c>
      <c r="W410" s="24">
        <v>0.4351162711568537</v>
      </c>
      <c r="X410" s="24">
        <v>0.34666988851120906</v>
      </c>
      <c r="Y410" s="24">
        <v>0.40546000368508806</v>
      </c>
      <c r="Z410" s="24">
        <v>0.31701362103944342</v>
      </c>
      <c r="AB410" s="1">
        <v>804</v>
      </c>
      <c r="AC410" s="40" t="s">
        <v>189</v>
      </c>
      <c r="AD410" s="1">
        <v>1522</v>
      </c>
      <c r="AE410" s="1">
        <v>1604</v>
      </c>
      <c r="AF410" s="24">
        <v>0.52912093353259904</v>
      </c>
      <c r="AG410" s="24">
        <v>0.41919808884960669</v>
      </c>
      <c r="AH410" s="24">
        <v>0.49775785626546271</v>
      </c>
      <c r="AI410" s="24">
        <v>0.38783501158247041</v>
      </c>
      <c r="AK410" s="1">
        <v>804</v>
      </c>
      <c r="AL410" s="40" t="s">
        <v>189</v>
      </c>
      <c r="AM410" s="1">
        <v>1522</v>
      </c>
      <c r="AN410" s="1">
        <v>1604</v>
      </c>
      <c r="AO410" s="24">
        <v>0.60710432962296046</v>
      </c>
      <c r="AP410" s="24">
        <v>0.4795050899942005</v>
      </c>
      <c r="AQ410" s="24">
        <v>0.57380901485163083</v>
      </c>
      <c r="AR410" s="24">
        <v>0.44621335344047131</v>
      </c>
      <c r="AT410" s="1">
        <v>804</v>
      </c>
      <c r="AU410" s="40" t="s">
        <v>189</v>
      </c>
      <c r="AV410" s="1">
        <v>1522</v>
      </c>
      <c r="AW410" s="1">
        <v>1604</v>
      </c>
      <c r="AX410" s="24">
        <v>0.67745433877228156</v>
      </c>
      <c r="AY410" s="24">
        <v>0.53352053579788816</v>
      </c>
      <c r="AZ410" s="24">
        <v>0.64338255078167439</v>
      </c>
      <c r="BA410" s="24">
        <v>0.49944874780728099</v>
      </c>
      <c r="BC410" s="1">
        <v>804</v>
      </c>
      <c r="BD410" s="40" t="s">
        <v>189</v>
      </c>
      <c r="BE410" s="1">
        <v>1522</v>
      </c>
      <c r="BF410" s="1">
        <v>1604</v>
      </c>
      <c r="BG410" s="24">
        <v>0.73842716743903225</v>
      </c>
      <c r="BH410" s="24">
        <v>0.57946842876073645</v>
      </c>
      <c r="BI410" s="24">
        <v>0.7064128545686309</v>
      </c>
      <c r="BJ410" s="24">
        <v>0.5474541158903351</v>
      </c>
      <c r="BK410" s="4"/>
      <c r="BL410" s="1">
        <v>804</v>
      </c>
      <c r="BM410" s="40" t="s">
        <v>189</v>
      </c>
      <c r="BN410" s="1">
        <v>1522</v>
      </c>
      <c r="BO410" s="1">
        <v>1604</v>
      </c>
      <c r="BP410" s="24">
        <v>0.78041479465245023</v>
      </c>
      <c r="BQ410" s="24">
        <v>0.61080370217788915</v>
      </c>
      <c r="BR410" s="24">
        <v>0.7509732202367061</v>
      </c>
      <c r="BS410" s="24">
        <v>0.58135854954454458</v>
      </c>
      <c r="BU410" s="25">
        <v>804</v>
      </c>
      <c r="BV410" s="25">
        <v>1522</v>
      </c>
      <c r="BW410" s="25">
        <v>1604</v>
      </c>
      <c r="BX410" s="25" t="s">
        <v>189</v>
      </c>
      <c r="BY410" s="25">
        <v>50</v>
      </c>
      <c r="BZ410" s="25">
        <v>50</v>
      </c>
      <c r="CA410" s="25">
        <v>2.5</v>
      </c>
      <c r="CB410" s="25">
        <v>2.5</v>
      </c>
      <c r="CC410" s="33">
        <f t="shared" si="96"/>
        <v>0.17164817333265567</v>
      </c>
      <c r="CD410" s="33">
        <f t="shared" si="97"/>
        <v>0.25990048105935126</v>
      </c>
      <c r="CE410" s="33">
        <f t="shared" si="98"/>
        <v>0.34666988851120906</v>
      </c>
      <c r="CF410" s="33">
        <f t="shared" si="99"/>
        <v>0.41919808884960669</v>
      </c>
      <c r="CG410" s="33">
        <f t="shared" si="100"/>
        <v>0.4795050899942005</v>
      </c>
      <c r="CH410" s="33">
        <f t="shared" si="101"/>
        <v>0.53352053579788816</v>
      </c>
      <c r="CI410" s="33">
        <f t="shared" si="102"/>
        <v>0.57946842876073645</v>
      </c>
      <c r="CJ410" s="33">
        <f t="shared" si="103"/>
        <v>0.61080370217788915</v>
      </c>
      <c r="CK410" s="37"/>
      <c r="CL410" s="38">
        <f t="shared" si="104"/>
        <v>0.14556296702604712</v>
      </c>
      <c r="CM410" s="38">
        <f t="shared" si="105"/>
        <v>0.23201900951736312</v>
      </c>
      <c r="CN410" s="38">
        <f t="shared" si="106"/>
        <v>0.31701362103944342</v>
      </c>
      <c r="CO410" s="38">
        <f t="shared" si="107"/>
        <v>0.38783501158247041</v>
      </c>
      <c r="CP410" s="38">
        <f t="shared" si="108"/>
        <v>0.44621335344047131</v>
      </c>
      <c r="CQ410" s="38">
        <f t="shared" si="109"/>
        <v>0.49944874780728099</v>
      </c>
      <c r="CR410" s="38">
        <f t="shared" si="110"/>
        <v>0.5474541158903351</v>
      </c>
      <c r="CS410" s="38">
        <f t="shared" si="111"/>
        <v>0.58135854954454458</v>
      </c>
    </row>
    <row r="411" spans="1:97" x14ac:dyDescent="0.15">
      <c r="A411" s="1">
        <v>805</v>
      </c>
      <c r="B411" s="40" t="s">
        <v>188</v>
      </c>
      <c r="C411" s="1">
        <v>1524</v>
      </c>
      <c r="D411" s="1">
        <v>1606</v>
      </c>
      <c r="E411" s="24">
        <v>9.9983602446915523E-2</v>
      </c>
      <c r="F411" s="24">
        <v>8.9620629346508218E-2</v>
      </c>
      <c r="G411" s="24">
        <v>0.10735218705606843</v>
      </c>
      <c r="H411" s="24">
        <v>9.6993332784397368E-2</v>
      </c>
      <c r="J411" s="1">
        <v>805</v>
      </c>
      <c r="K411" s="40" t="s">
        <v>188</v>
      </c>
      <c r="L411" s="1">
        <v>1524</v>
      </c>
      <c r="M411" s="1">
        <v>1606</v>
      </c>
      <c r="N411" s="24">
        <v>0.13278999670312167</v>
      </c>
      <c r="O411" s="24">
        <v>0.11934613970799868</v>
      </c>
      <c r="P411" s="24">
        <v>0.1430335237701777</v>
      </c>
      <c r="Q411" s="24">
        <v>0.12958966677505471</v>
      </c>
      <c r="S411" s="1">
        <v>805</v>
      </c>
      <c r="T411" s="40" t="s">
        <v>188</v>
      </c>
      <c r="U411" s="1">
        <v>1524</v>
      </c>
      <c r="V411" s="1">
        <v>1606</v>
      </c>
      <c r="W411" s="24">
        <v>0.16750640672713921</v>
      </c>
      <c r="X411" s="24">
        <v>0.15102697295339929</v>
      </c>
      <c r="Y411" s="24">
        <v>0.18056309382105462</v>
      </c>
      <c r="Z411" s="24">
        <v>0.16408777887605092</v>
      </c>
      <c r="AB411" s="1">
        <v>805</v>
      </c>
      <c r="AC411" s="40" t="s">
        <v>188</v>
      </c>
      <c r="AD411" s="1">
        <v>1524</v>
      </c>
      <c r="AE411" s="1">
        <v>1606</v>
      </c>
      <c r="AF411" s="24">
        <v>0.20427533834417405</v>
      </c>
      <c r="AG411" s="24">
        <v>0.18483858553780597</v>
      </c>
      <c r="AH411" s="24">
        <v>0.21944086575104993</v>
      </c>
      <c r="AI411" s="24">
        <v>0.20000411294468184</v>
      </c>
      <c r="AK411" s="1">
        <v>805</v>
      </c>
      <c r="AL411" s="40" t="s">
        <v>188</v>
      </c>
      <c r="AM411" s="1">
        <v>1524</v>
      </c>
      <c r="AN411" s="1">
        <v>1606</v>
      </c>
      <c r="AO411" s="24">
        <v>0.23561621745412231</v>
      </c>
      <c r="AP411" s="24">
        <v>0.21393058415776123</v>
      </c>
      <c r="AQ411" s="24">
        <v>0.25191030393473096</v>
      </c>
      <c r="AR411" s="24">
        <v>0.23022467063836988</v>
      </c>
      <c r="AT411" s="1">
        <v>805</v>
      </c>
      <c r="AU411" s="40" t="s">
        <v>188</v>
      </c>
      <c r="AV411" s="1">
        <v>1524</v>
      </c>
      <c r="AW411" s="1">
        <v>1606</v>
      </c>
      <c r="AX411" s="24">
        <v>0.26845136759422039</v>
      </c>
      <c r="AY411" s="24">
        <v>0.24428208056990003</v>
      </c>
      <c r="AZ411" s="24">
        <v>0.28574632945773798</v>
      </c>
      <c r="BA411" s="24">
        <v>0.26157704243341762</v>
      </c>
      <c r="BC411" s="1">
        <v>805</v>
      </c>
      <c r="BD411" s="40" t="s">
        <v>188</v>
      </c>
      <c r="BE411" s="1">
        <v>1524</v>
      </c>
      <c r="BF411" s="1">
        <v>1606</v>
      </c>
      <c r="BG411" s="24">
        <v>0.30516488035644257</v>
      </c>
      <c r="BH411" s="24">
        <v>0.27781997637647271</v>
      </c>
      <c r="BI411" s="24">
        <v>0.32492290180423822</v>
      </c>
      <c r="BJ411" s="24">
        <v>0.29757799782426836</v>
      </c>
      <c r="BK411" s="4"/>
      <c r="BL411" s="1">
        <v>805</v>
      </c>
      <c r="BM411" s="40" t="s">
        <v>188</v>
      </c>
      <c r="BN411" s="1">
        <v>1524</v>
      </c>
      <c r="BO411" s="1">
        <v>1606</v>
      </c>
      <c r="BP411" s="24">
        <v>0.33462499568478926</v>
      </c>
      <c r="BQ411" s="24">
        <v>0.30466875428603635</v>
      </c>
      <c r="BR411" s="24">
        <v>0.35674310599845671</v>
      </c>
      <c r="BS411" s="24">
        <v>0.32678274577096755</v>
      </c>
      <c r="BU411" s="25">
        <v>805</v>
      </c>
      <c r="BV411" s="25">
        <v>1524</v>
      </c>
      <c r="BW411" s="25">
        <v>1606</v>
      </c>
      <c r="BX411" s="25" t="s">
        <v>188</v>
      </c>
      <c r="BY411" s="25">
        <v>49.4</v>
      </c>
      <c r="BZ411" s="25">
        <v>49.4</v>
      </c>
      <c r="CA411" s="25">
        <v>2.2000000000000002</v>
      </c>
      <c r="CB411" s="25">
        <v>2.2000000000000002</v>
      </c>
      <c r="CC411" s="33">
        <f t="shared" si="96"/>
        <v>8.9620629346508218E-2</v>
      </c>
      <c r="CD411" s="33">
        <f t="shared" si="97"/>
        <v>0.11934613970799868</v>
      </c>
      <c r="CE411" s="33">
        <f t="shared" si="98"/>
        <v>0.15102697295339929</v>
      </c>
      <c r="CF411" s="33">
        <f t="shared" si="99"/>
        <v>0.18483858553780597</v>
      </c>
      <c r="CG411" s="33">
        <f t="shared" si="100"/>
        <v>0.21393058415776123</v>
      </c>
      <c r="CH411" s="33">
        <f t="shared" si="101"/>
        <v>0.24428208056990003</v>
      </c>
      <c r="CI411" s="33">
        <f t="shared" si="102"/>
        <v>0.27781997637647271</v>
      </c>
      <c r="CJ411" s="33">
        <f t="shared" si="103"/>
        <v>0.30466875428603635</v>
      </c>
      <c r="CK411" s="37"/>
      <c r="CL411" s="38">
        <f t="shared" si="104"/>
        <v>9.6993332784397368E-2</v>
      </c>
      <c r="CM411" s="38">
        <f t="shared" si="105"/>
        <v>0.12958966677505471</v>
      </c>
      <c r="CN411" s="38">
        <f t="shared" si="106"/>
        <v>0.16408777887605092</v>
      </c>
      <c r="CO411" s="38">
        <f t="shared" si="107"/>
        <v>0.20000411294468184</v>
      </c>
      <c r="CP411" s="38">
        <f t="shared" si="108"/>
        <v>0.23022467063836988</v>
      </c>
      <c r="CQ411" s="38">
        <f t="shared" si="109"/>
        <v>0.26157704243341762</v>
      </c>
      <c r="CR411" s="38">
        <f t="shared" si="110"/>
        <v>0.29757799782426836</v>
      </c>
      <c r="CS411" s="38">
        <f t="shared" si="111"/>
        <v>0.32678274577096755</v>
      </c>
    </row>
    <row r="412" spans="1:97" x14ac:dyDescent="0.15">
      <c r="A412" s="1">
        <v>806</v>
      </c>
      <c r="B412" s="40" t="s">
        <v>186</v>
      </c>
      <c r="C412" s="1">
        <v>1498</v>
      </c>
      <c r="D412" s="1">
        <v>1580</v>
      </c>
      <c r="E412" s="24">
        <v>0.2230085712662179</v>
      </c>
      <c r="F412" s="24">
        <v>0.17961040317042393</v>
      </c>
      <c r="G412" s="24">
        <v>0.22051047190348305</v>
      </c>
      <c r="H412" s="24">
        <v>0.17711545797355113</v>
      </c>
      <c r="J412" s="1">
        <v>806</v>
      </c>
      <c r="K412" s="40" t="s">
        <v>186</v>
      </c>
      <c r="L412" s="1">
        <v>1498</v>
      </c>
      <c r="M412" s="1">
        <v>1580</v>
      </c>
      <c r="N412" s="24">
        <v>0.35589763098800814</v>
      </c>
      <c r="O412" s="24">
        <v>0.28161387077112876</v>
      </c>
      <c r="P412" s="24">
        <v>0.35607426427628236</v>
      </c>
      <c r="Q412" s="24">
        <v>0.28178734989354087</v>
      </c>
      <c r="S412" s="1">
        <v>806</v>
      </c>
      <c r="T412" s="40" t="s">
        <v>186</v>
      </c>
      <c r="U412" s="1">
        <v>1498</v>
      </c>
      <c r="V412" s="1">
        <v>1580</v>
      </c>
      <c r="W412" s="24">
        <v>0.48782425603880097</v>
      </c>
      <c r="X412" s="24">
        <v>0.38296716612117804</v>
      </c>
      <c r="Y412" s="24">
        <v>0.49059045949980912</v>
      </c>
      <c r="Z412" s="24">
        <v>0.38573336958218618</v>
      </c>
      <c r="AB412" s="1">
        <v>806</v>
      </c>
      <c r="AC412" s="40" t="s">
        <v>186</v>
      </c>
      <c r="AD412" s="1">
        <v>1498</v>
      </c>
      <c r="AE412" s="1">
        <v>1580</v>
      </c>
      <c r="AF412" s="24">
        <v>0.60530652684776176</v>
      </c>
      <c r="AG412" s="24">
        <v>0.47350024380487793</v>
      </c>
      <c r="AH412" s="24">
        <v>0.60999046315288963</v>
      </c>
      <c r="AI412" s="24">
        <v>0.47818418011000574</v>
      </c>
      <c r="AK412" s="1">
        <v>806</v>
      </c>
      <c r="AL412" s="40" t="s">
        <v>186</v>
      </c>
      <c r="AM412" s="1">
        <v>1498</v>
      </c>
      <c r="AN412" s="1">
        <v>1580</v>
      </c>
      <c r="AO412" s="24">
        <v>0.70432182099073548</v>
      </c>
      <c r="AP412" s="24">
        <v>0.55004210618082416</v>
      </c>
      <c r="AQ412" s="24">
        <v>0.71007186535723255</v>
      </c>
      <c r="AR412" s="24">
        <v>0.55579215054732112</v>
      </c>
      <c r="AT412" s="1">
        <v>806</v>
      </c>
      <c r="AU412" s="40" t="s">
        <v>186</v>
      </c>
      <c r="AV412" s="1">
        <v>1498</v>
      </c>
      <c r="AW412" s="1">
        <v>1580</v>
      </c>
      <c r="AX412" s="24">
        <v>0.79453718513105653</v>
      </c>
      <c r="AY412" s="24">
        <v>0.61985947969133914</v>
      </c>
      <c r="AZ412" s="24">
        <v>0.80102215014340861</v>
      </c>
      <c r="BA412" s="24">
        <v>0.62634444470369133</v>
      </c>
      <c r="BC412" s="1">
        <v>806</v>
      </c>
      <c r="BD412" s="40" t="s">
        <v>186</v>
      </c>
      <c r="BE412" s="1">
        <v>1498</v>
      </c>
      <c r="BF412" s="1">
        <v>1580</v>
      </c>
      <c r="BG412" s="24">
        <v>0.86617586506646294</v>
      </c>
      <c r="BH412" s="24">
        <v>0.67439942648863249</v>
      </c>
      <c r="BI412" s="24">
        <v>0.87663192489912212</v>
      </c>
      <c r="BJ412" s="24">
        <v>0.68485548632129156</v>
      </c>
      <c r="BK412" s="4"/>
      <c r="BL412" s="1">
        <v>806</v>
      </c>
      <c r="BM412" s="40" t="s">
        <v>186</v>
      </c>
      <c r="BN412" s="1">
        <v>1498</v>
      </c>
      <c r="BO412" s="1">
        <v>1580</v>
      </c>
      <c r="BP412" s="24">
        <v>0.91409181368977188</v>
      </c>
      <c r="BQ412" s="24">
        <v>0.71114962796032355</v>
      </c>
      <c r="BR412" s="24">
        <v>0.92601140648241698</v>
      </c>
      <c r="BS412" s="24">
        <v>0.7230723749188307</v>
      </c>
      <c r="BU412" s="25">
        <v>806</v>
      </c>
      <c r="BV412" s="25">
        <v>1498</v>
      </c>
      <c r="BW412" s="25">
        <v>1580</v>
      </c>
      <c r="BX412" s="25" t="s">
        <v>186</v>
      </c>
      <c r="BY412" s="25">
        <v>50.6</v>
      </c>
      <c r="BZ412" s="25">
        <v>50.6</v>
      </c>
      <c r="CA412" s="25">
        <v>2.8</v>
      </c>
      <c r="CB412" s="25">
        <v>2.8</v>
      </c>
      <c r="CC412" s="33">
        <f t="shared" si="96"/>
        <v>0.17961040317042393</v>
      </c>
      <c r="CD412" s="33">
        <f t="shared" si="97"/>
        <v>0.28161387077112876</v>
      </c>
      <c r="CE412" s="33">
        <f t="shared" si="98"/>
        <v>0.38296716612117804</v>
      </c>
      <c r="CF412" s="33">
        <f t="shared" si="99"/>
        <v>0.47350024380487793</v>
      </c>
      <c r="CG412" s="33">
        <f t="shared" si="100"/>
        <v>0.55004210618082416</v>
      </c>
      <c r="CH412" s="33">
        <f t="shared" si="101"/>
        <v>0.61985947969133914</v>
      </c>
      <c r="CI412" s="33">
        <f t="shared" si="102"/>
        <v>0.67439942648863249</v>
      </c>
      <c r="CJ412" s="33">
        <f t="shared" si="103"/>
        <v>0.71114962796032355</v>
      </c>
      <c r="CK412" s="37"/>
      <c r="CL412" s="38">
        <f t="shared" si="104"/>
        <v>0.17711545797355113</v>
      </c>
      <c r="CM412" s="38">
        <f t="shared" si="105"/>
        <v>0.28178734989354087</v>
      </c>
      <c r="CN412" s="38">
        <f t="shared" si="106"/>
        <v>0.38573336958218618</v>
      </c>
      <c r="CO412" s="38">
        <f t="shared" si="107"/>
        <v>0.47818418011000574</v>
      </c>
      <c r="CP412" s="38">
        <f t="shared" si="108"/>
        <v>0.55579215054732112</v>
      </c>
      <c r="CQ412" s="38">
        <f t="shared" si="109"/>
        <v>0.62634444470369133</v>
      </c>
      <c r="CR412" s="38">
        <f t="shared" si="110"/>
        <v>0.68485548632129156</v>
      </c>
      <c r="CS412" s="38">
        <f t="shared" si="111"/>
        <v>0.7230723749188307</v>
      </c>
    </row>
    <row r="413" spans="1:97" x14ac:dyDescent="0.15">
      <c r="A413" s="1">
        <v>808</v>
      </c>
      <c r="B413" s="40" t="s">
        <v>185</v>
      </c>
      <c r="C413" s="1">
        <v>1499</v>
      </c>
      <c r="D413" s="1">
        <v>1581</v>
      </c>
      <c r="E413" s="24">
        <v>5.7486556518089441E-2</v>
      </c>
      <c r="F413" s="24">
        <v>5.3130653462613649E-2</v>
      </c>
      <c r="G413" s="24">
        <v>6.0495630750474601E-2</v>
      </c>
      <c r="H413" s="24">
        <v>5.6139727694998809E-2</v>
      </c>
      <c r="J413" s="1">
        <v>808</v>
      </c>
      <c r="K413" s="40" t="s">
        <v>185</v>
      </c>
      <c r="L413" s="1">
        <v>1499</v>
      </c>
      <c r="M413" s="1">
        <v>1581</v>
      </c>
      <c r="N413" s="24">
        <v>7.7015697258274771E-2</v>
      </c>
      <c r="O413" s="24">
        <v>7.1398127857983398E-2</v>
      </c>
      <c r="P413" s="24">
        <v>8.2150679281674188E-2</v>
      </c>
      <c r="Q413" s="24">
        <v>7.6529955715520764E-2</v>
      </c>
      <c r="S413" s="1">
        <v>808</v>
      </c>
      <c r="T413" s="40" t="s">
        <v>185</v>
      </c>
      <c r="U413" s="1">
        <v>1499</v>
      </c>
      <c r="V413" s="1">
        <v>1581</v>
      </c>
      <c r="W413" s="24">
        <v>9.8617308893035494E-2</v>
      </c>
      <c r="X413" s="24">
        <v>9.1725456484480369E-2</v>
      </c>
      <c r="Y413" s="24">
        <v>0.10581196122434634</v>
      </c>
      <c r="Z413" s="24">
        <v>9.8916954649929195E-2</v>
      </c>
      <c r="AB413" s="1">
        <v>808</v>
      </c>
      <c r="AC413" s="40" t="s">
        <v>185</v>
      </c>
      <c r="AD413" s="1">
        <v>1499</v>
      </c>
      <c r="AE413" s="1">
        <v>1581</v>
      </c>
      <c r="AF413" s="24">
        <v>0.12298061128265808</v>
      </c>
      <c r="AG413" s="24">
        <v>0.11471038839239195</v>
      </c>
      <c r="AH413" s="24">
        <v>0.13154101743223182</v>
      </c>
      <c r="AI413" s="24">
        <v>0.12326764037610363</v>
      </c>
      <c r="AK413" s="1">
        <v>808</v>
      </c>
      <c r="AL413" s="40" t="s">
        <v>185</v>
      </c>
      <c r="AM413" s="1">
        <v>1499</v>
      </c>
      <c r="AN413" s="1">
        <v>1581</v>
      </c>
      <c r="AO413" s="24">
        <v>0.14470174140285433</v>
      </c>
      <c r="AP413" s="24">
        <v>0.13534017712432272</v>
      </c>
      <c r="AQ413" s="24">
        <v>0.15385197656862934</v>
      </c>
      <c r="AR413" s="24">
        <v>0.14449041229009774</v>
      </c>
      <c r="AT413" s="1">
        <v>808</v>
      </c>
      <c r="AU413" s="40" t="s">
        <v>185</v>
      </c>
      <c r="AV413" s="1">
        <v>1499</v>
      </c>
      <c r="AW413" s="1">
        <v>1581</v>
      </c>
      <c r="AX413" s="24">
        <v>0.16746277474776503</v>
      </c>
      <c r="AY413" s="24">
        <v>0.15687423994890026</v>
      </c>
      <c r="AZ413" s="24">
        <v>0.17757818466732395</v>
      </c>
      <c r="BA413" s="24">
        <v>0.16698964986845918</v>
      </c>
      <c r="BC413" s="1">
        <v>808</v>
      </c>
      <c r="BD413" s="40" t="s">
        <v>185</v>
      </c>
      <c r="BE413" s="1">
        <v>1499</v>
      </c>
      <c r="BF413" s="1">
        <v>1581</v>
      </c>
      <c r="BG413" s="24">
        <v>0.19381962571082545</v>
      </c>
      <c r="BH413" s="24">
        <v>0.1813701330533577</v>
      </c>
      <c r="BI413" s="24">
        <v>0.20650883497380818</v>
      </c>
      <c r="BJ413" s="24">
        <v>0.19406249648220245</v>
      </c>
      <c r="BK413" s="4"/>
      <c r="BL413" s="1">
        <v>808</v>
      </c>
      <c r="BM413" s="40" t="s">
        <v>185</v>
      </c>
      <c r="BN413" s="1">
        <v>1499</v>
      </c>
      <c r="BO413" s="1">
        <v>1581</v>
      </c>
      <c r="BP413" s="24">
        <v>0.21483126018082566</v>
      </c>
      <c r="BQ413" s="24">
        <v>0.20079837626061436</v>
      </c>
      <c r="BR413" s="24">
        <v>0.23058001032998615</v>
      </c>
      <c r="BS413" s="24">
        <v>0.21654712640977486</v>
      </c>
      <c r="BU413" s="25">
        <v>808</v>
      </c>
      <c r="BV413" s="25">
        <v>1499</v>
      </c>
      <c r="BW413" s="25">
        <v>1581</v>
      </c>
      <c r="BX413" s="25" t="s">
        <v>185</v>
      </c>
      <c r="BY413" s="25">
        <v>50.6</v>
      </c>
      <c r="BZ413" s="25">
        <v>50.6</v>
      </c>
      <c r="CA413" s="25">
        <v>2.8</v>
      </c>
      <c r="CB413" s="25">
        <v>2.8</v>
      </c>
      <c r="CC413" s="33">
        <f t="shared" si="96"/>
        <v>5.3130653462613649E-2</v>
      </c>
      <c r="CD413" s="33">
        <f t="shared" si="97"/>
        <v>7.1398127857983398E-2</v>
      </c>
      <c r="CE413" s="33">
        <f t="shared" si="98"/>
        <v>9.1725456484480369E-2</v>
      </c>
      <c r="CF413" s="33">
        <f t="shared" si="99"/>
        <v>0.11471038839239195</v>
      </c>
      <c r="CG413" s="33">
        <f t="shared" si="100"/>
        <v>0.13534017712432272</v>
      </c>
      <c r="CH413" s="33">
        <f t="shared" si="101"/>
        <v>0.15687423994890026</v>
      </c>
      <c r="CI413" s="33">
        <f t="shared" si="102"/>
        <v>0.1813701330533577</v>
      </c>
      <c r="CJ413" s="33">
        <f t="shared" si="103"/>
        <v>0.20079837626061436</v>
      </c>
      <c r="CK413" s="37"/>
      <c r="CL413" s="38">
        <f t="shared" si="104"/>
        <v>5.6139727694998809E-2</v>
      </c>
      <c r="CM413" s="38">
        <f t="shared" si="105"/>
        <v>7.6529955715520764E-2</v>
      </c>
      <c r="CN413" s="38">
        <f t="shared" si="106"/>
        <v>9.8916954649929195E-2</v>
      </c>
      <c r="CO413" s="38">
        <f t="shared" si="107"/>
        <v>0.12326764037610363</v>
      </c>
      <c r="CP413" s="38">
        <f t="shared" si="108"/>
        <v>0.14449041229009774</v>
      </c>
      <c r="CQ413" s="38">
        <f t="shared" si="109"/>
        <v>0.16698964986845918</v>
      </c>
      <c r="CR413" s="38">
        <f t="shared" si="110"/>
        <v>0.19406249648220245</v>
      </c>
      <c r="CS413" s="38">
        <f t="shared" si="111"/>
        <v>0.21654712640977486</v>
      </c>
    </row>
    <row r="414" spans="1:97" x14ac:dyDescent="0.15">
      <c r="A414" s="1">
        <v>812</v>
      </c>
      <c r="B414" s="40" t="s">
        <v>190</v>
      </c>
      <c r="C414" s="1">
        <v>1469</v>
      </c>
      <c r="D414" s="1">
        <v>1551</v>
      </c>
      <c r="E414" s="24">
        <v>0.14307618961005031</v>
      </c>
      <c r="F414" s="24">
        <v>0.10888282624909967</v>
      </c>
      <c r="G414" s="24">
        <v>0.14556007514464289</v>
      </c>
      <c r="H414" s="24">
        <v>0.11136671178369224</v>
      </c>
      <c r="J414" s="1">
        <v>812</v>
      </c>
      <c r="K414" s="40" t="s">
        <v>190</v>
      </c>
      <c r="L414" s="1">
        <v>1469</v>
      </c>
      <c r="M414" s="1">
        <v>1551</v>
      </c>
      <c r="N414" s="24">
        <v>0.27150876968662874</v>
      </c>
      <c r="O414" s="24">
        <v>0.20682454507918269</v>
      </c>
      <c r="P414" s="24">
        <v>0.27447472976151499</v>
      </c>
      <c r="Q414" s="24">
        <v>0.20979050515406894</v>
      </c>
      <c r="S414" s="1">
        <v>812</v>
      </c>
      <c r="T414" s="40" t="s">
        <v>190</v>
      </c>
      <c r="U414" s="1">
        <v>1469</v>
      </c>
      <c r="V414" s="1">
        <v>1551</v>
      </c>
      <c r="W414" s="24">
        <v>0.39831467134311205</v>
      </c>
      <c r="X414" s="24">
        <v>0.30352411415474223</v>
      </c>
      <c r="Y414" s="24">
        <v>0.40174856887499893</v>
      </c>
      <c r="Z414" s="24">
        <v>0.30695801168662912</v>
      </c>
      <c r="AB414" s="1">
        <v>812</v>
      </c>
      <c r="AC414" s="40" t="s">
        <v>190</v>
      </c>
      <c r="AD414" s="1">
        <v>1469</v>
      </c>
      <c r="AE414" s="1">
        <v>1551</v>
      </c>
      <c r="AF414" s="24">
        <v>0.50538313968758597</v>
      </c>
      <c r="AG414" s="24">
        <v>0.38515290111333511</v>
      </c>
      <c r="AH414" s="24">
        <v>0.50942634550940424</v>
      </c>
      <c r="AI414" s="24">
        <v>0.38919610693515333</v>
      </c>
      <c r="AK414" s="1">
        <v>812</v>
      </c>
      <c r="AL414" s="40" t="s">
        <v>190</v>
      </c>
      <c r="AM414" s="1">
        <v>1469</v>
      </c>
      <c r="AN414" s="1">
        <v>1551</v>
      </c>
      <c r="AO414" s="24">
        <v>0.58945958298366019</v>
      </c>
      <c r="AP414" s="24">
        <v>0.44924940459131218</v>
      </c>
      <c r="AQ414" s="24">
        <v>0.59417430026189944</v>
      </c>
      <c r="AR414" s="24">
        <v>0.45396270816122203</v>
      </c>
      <c r="AT414" s="1">
        <v>812</v>
      </c>
      <c r="AU414" s="40" t="s">
        <v>190</v>
      </c>
      <c r="AV414" s="1">
        <v>1469</v>
      </c>
      <c r="AW414" s="1">
        <v>1551</v>
      </c>
      <c r="AX414" s="24">
        <v>0.6405258249681306</v>
      </c>
      <c r="AY414" s="24">
        <v>0.48851118202606836</v>
      </c>
      <c r="AZ414" s="24">
        <v>0.64477825962268642</v>
      </c>
      <c r="BA414" s="24">
        <v>0.49276220297229478</v>
      </c>
      <c r="BC414" s="1">
        <v>812</v>
      </c>
      <c r="BD414" s="40" t="s">
        <v>190</v>
      </c>
      <c r="BE414" s="1">
        <v>1469</v>
      </c>
      <c r="BF414" s="1">
        <v>1551</v>
      </c>
      <c r="BG414" s="24">
        <v>0.65987904168089218</v>
      </c>
      <c r="BH414" s="24">
        <v>0.50357379395938284</v>
      </c>
      <c r="BI414" s="24">
        <v>0.66142987971814193</v>
      </c>
      <c r="BJ414" s="24">
        <v>0.50512463199663271</v>
      </c>
      <c r="BK414" s="4"/>
      <c r="BL414" s="1">
        <v>812</v>
      </c>
      <c r="BM414" s="40" t="s">
        <v>190</v>
      </c>
      <c r="BN414" s="1">
        <v>1469</v>
      </c>
      <c r="BO414" s="1">
        <v>1551</v>
      </c>
      <c r="BP414" s="24">
        <v>0.67099423460537133</v>
      </c>
      <c r="BQ414" s="24">
        <v>0.51290347326394703</v>
      </c>
      <c r="BR414" s="24">
        <v>0.66808058173866935</v>
      </c>
      <c r="BS414" s="24">
        <v>0.50970425131472508</v>
      </c>
      <c r="BU414" s="25">
        <v>812</v>
      </c>
      <c r="BV414" s="25">
        <v>1469</v>
      </c>
      <c r="BW414" s="25">
        <v>1551</v>
      </c>
      <c r="BX414" s="25" t="s">
        <v>190</v>
      </c>
      <c r="BY414" s="25">
        <v>70</v>
      </c>
      <c r="BZ414" s="25">
        <v>30</v>
      </c>
      <c r="CA414" s="25">
        <v>3.2</v>
      </c>
      <c r="CB414" s="25">
        <v>2.2000000000000002</v>
      </c>
      <c r="CC414" s="33">
        <f t="shared" si="96"/>
        <v>0.10888282624909967</v>
      </c>
      <c r="CD414" s="33">
        <f t="shared" si="97"/>
        <v>0.20682454507918269</v>
      </c>
      <c r="CE414" s="33">
        <f t="shared" si="98"/>
        <v>0.30352411415474223</v>
      </c>
      <c r="CF414" s="33">
        <f t="shared" si="99"/>
        <v>0.38515290111333511</v>
      </c>
      <c r="CG414" s="33">
        <f t="shared" si="100"/>
        <v>0.44924940459131218</v>
      </c>
      <c r="CH414" s="33">
        <f t="shared" si="101"/>
        <v>0.48851118202606836</v>
      </c>
      <c r="CI414" s="33">
        <f t="shared" si="102"/>
        <v>0.50357379395938284</v>
      </c>
      <c r="CJ414" s="33">
        <f t="shared" si="103"/>
        <v>0.51290347326394703</v>
      </c>
      <c r="CK414" s="37"/>
      <c r="CL414" s="38">
        <f t="shared" si="104"/>
        <v>0.11136671178369224</v>
      </c>
      <c r="CM414" s="38">
        <f t="shared" si="105"/>
        <v>0.20979050515406894</v>
      </c>
      <c r="CN414" s="38">
        <f t="shared" si="106"/>
        <v>0.30695801168662912</v>
      </c>
      <c r="CO414" s="38">
        <f t="shared" si="107"/>
        <v>0.38919610693515333</v>
      </c>
      <c r="CP414" s="38">
        <f t="shared" si="108"/>
        <v>0.45396270816122203</v>
      </c>
      <c r="CQ414" s="38">
        <f t="shared" si="109"/>
        <v>0.49276220297229478</v>
      </c>
      <c r="CR414" s="38">
        <f t="shared" si="110"/>
        <v>0.50512463199663271</v>
      </c>
      <c r="CS414" s="38">
        <f t="shared" si="111"/>
        <v>0.50970425131472508</v>
      </c>
    </row>
    <row r="415" spans="1:97" x14ac:dyDescent="0.15">
      <c r="A415" s="1">
        <v>813</v>
      </c>
      <c r="B415" s="40" t="s">
        <v>190</v>
      </c>
      <c r="C415" s="1">
        <v>1471</v>
      </c>
      <c r="D415" s="1">
        <v>1553</v>
      </c>
      <c r="E415" s="24">
        <v>0.15937236251020293</v>
      </c>
      <c r="F415" s="24">
        <v>0.12241095824046901</v>
      </c>
      <c r="G415" s="24">
        <v>0.15616465831100512</v>
      </c>
      <c r="H415" s="24">
        <v>0.1192018403329419</v>
      </c>
      <c r="J415" s="1">
        <v>813</v>
      </c>
      <c r="K415" s="40" t="s">
        <v>190</v>
      </c>
      <c r="L415" s="1">
        <v>1471</v>
      </c>
      <c r="M415" s="1">
        <v>1553</v>
      </c>
      <c r="N415" s="24">
        <v>0.28707064587141096</v>
      </c>
      <c r="O415" s="24">
        <v>0.21984740110452944</v>
      </c>
      <c r="P415" s="24">
        <v>0.28612911612409242</v>
      </c>
      <c r="Q415" s="24">
        <v>0.21890587135721087</v>
      </c>
      <c r="S415" s="1">
        <v>813</v>
      </c>
      <c r="T415" s="40" t="s">
        <v>190</v>
      </c>
      <c r="U415" s="1">
        <v>1471</v>
      </c>
      <c r="V415" s="1">
        <v>1553</v>
      </c>
      <c r="W415" s="24">
        <v>0.41543396146037209</v>
      </c>
      <c r="X415" s="24">
        <v>0.31789515527982926</v>
      </c>
      <c r="Y415" s="24">
        <v>0.41616767608328248</v>
      </c>
      <c r="Z415" s="24">
        <v>0.3186288699027397</v>
      </c>
      <c r="AB415" s="1">
        <v>813</v>
      </c>
      <c r="AC415" s="40" t="s">
        <v>190</v>
      </c>
      <c r="AD415" s="1">
        <v>1471</v>
      </c>
      <c r="AE415" s="1">
        <v>1553</v>
      </c>
      <c r="AF415" s="24">
        <v>0.52953589583752336</v>
      </c>
      <c r="AG415" s="24">
        <v>0.40474927531791566</v>
      </c>
      <c r="AH415" s="24">
        <v>0.5315080189569068</v>
      </c>
      <c r="AI415" s="24">
        <v>0.40672139843729904</v>
      </c>
      <c r="AK415" s="1">
        <v>813</v>
      </c>
      <c r="AL415" s="40" t="s">
        <v>190</v>
      </c>
      <c r="AM415" s="1">
        <v>1471</v>
      </c>
      <c r="AN415" s="1">
        <v>1553</v>
      </c>
      <c r="AO415" s="24">
        <v>0.62725209162845574</v>
      </c>
      <c r="AP415" s="24">
        <v>0.47893288225920211</v>
      </c>
      <c r="AQ415" s="24">
        <v>0.62981655853781882</v>
      </c>
      <c r="AR415" s="24">
        <v>0.48149734916856518</v>
      </c>
      <c r="AT415" s="1">
        <v>813</v>
      </c>
      <c r="AU415" s="40" t="s">
        <v>190</v>
      </c>
      <c r="AV415" s="1">
        <v>1471</v>
      </c>
      <c r="AW415" s="1">
        <v>1553</v>
      </c>
      <c r="AX415" s="24">
        <v>0.70289159765242148</v>
      </c>
      <c r="AY415" s="24">
        <v>0.5366720134174815</v>
      </c>
      <c r="AZ415" s="24">
        <v>0.70524259460405914</v>
      </c>
      <c r="BA415" s="24">
        <v>0.53902301036911926</v>
      </c>
      <c r="BC415" s="1">
        <v>813</v>
      </c>
      <c r="BD415" s="40" t="s">
        <v>190</v>
      </c>
      <c r="BE415" s="1">
        <v>1471</v>
      </c>
      <c r="BF415" s="1">
        <v>1553</v>
      </c>
      <c r="BG415" s="24">
        <v>0.73587522581087461</v>
      </c>
      <c r="BH415" s="24">
        <v>0.56101364255888042</v>
      </c>
      <c r="BI415" s="24">
        <v>0.74213654000137563</v>
      </c>
      <c r="BJ415" s="24">
        <v>0.56727637045771084</v>
      </c>
      <c r="BK415" s="4"/>
      <c r="BL415" s="1">
        <v>813</v>
      </c>
      <c r="BM415" s="40" t="s">
        <v>190</v>
      </c>
      <c r="BN415" s="1">
        <v>1471</v>
      </c>
      <c r="BO415" s="1">
        <v>1553</v>
      </c>
      <c r="BP415" s="24">
        <v>0.73628682440634352</v>
      </c>
      <c r="BQ415" s="24">
        <v>0.56074383373962333</v>
      </c>
      <c r="BR415" s="24">
        <v>0.74659699925198031</v>
      </c>
      <c r="BS415" s="24">
        <v>0.57105400858526001</v>
      </c>
      <c r="BU415" s="25">
        <v>813</v>
      </c>
      <c r="BV415" s="25">
        <v>1471</v>
      </c>
      <c r="BW415" s="25">
        <v>1553</v>
      </c>
      <c r="BX415" s="25" t="s">
        <v>190</v>
      </c>
      <c r="BY415" s="25">
        <v>70</v>
      </c>
      <c r="BZ415" s="25">
        <v>30</v>
      </c>
      <c r="CA415" s="25">
        <v>3.2</v>
      </c>
      <c r="CB415" s="25">
        <v>2.2000000000000002</v>
      </c>
      <c r="CC415" s="33">
        <f t="shared" si="96"/>
        <v>0.12241095824046901</v>
      </c>
      <c r="CD415" s="33">
        <f t="shared" si="97"/>
        <v>0.21984740110452944</v>
      </c>
      <c r="CE415" s="33">
        <f t="shared" si="98"/>
        <v>0.31789515527982926</v>
      </c>
      <c r="CF415" s="33">
        <f t="shared" si="99"/>
        <v>0.40474927531791566</v>
      </c>
      <c r="CG415" s="33">
        <f t="shared" si="100"/>
        <v>0.47893288225920211</v>
      </c>
      <c r="CH415" s="33">
        <f t="shared" si="101"/>
        <v>0.5366720134174815</v>
      </c>
      <c r="CI415" s="33">
        <f t="shared" si="102"/>
        <v>0.56101364255888042</v>
      </c>
      <c r="CJ415" s="33">
        <f t="shared" si="103"/>
        <v>0.56074383373962333</v>
      </c>
      <c r="CK415" s="37"/>
      <c r="CL415" s="38">
        <f t="shared" si="104"/>
        <v>0.1192018403329419</v>
      </c>
      <c r="CM415" s="38">
        <f t="shared" si="105"/>
        <v>0.21890587135721087</v>
      </c>
      <c r="CN415" s="38">
        <f t="shared" si="106"/>
        <v>0.3186288699027397</v>
      </c>
      <c r="CO415" s="38">
        <f t="shared" si="107"/>
        <v>0.40672139843729904</v>
      </c>
      <c r="CP415" s="38">
        <f t="shared" si="108"/>
        <v>0.48149734916856518</v>
      </c>
      <c r="CQ415" s="38">
        <f t="shared" si="109"/>
        <v>0.53902301036911926</v>
      </c>
      <c r="CR415" s="38">
        <f t="shared" si="110"/>
        <v>0.56727637045771084</v>
      </c>
      <c r="CS415" s="38">
        <f t="shared" si="111"/>
        <v>0.57105400858526001</v>
      </c>
    </row>
    <row r="416" spans="1:97" x14ac:dyDescent="0.15">
      <c r="A416" s="1">
        <v>815</v>
      </c>
      <c r="B416" s="40" t="s">
        <v>190</v>
      </c>
      <c r="C416" s="1">
        <v>1496</v>
      </c>
      <c r="D416" s="1">
        <v>1578</v>
      </c>
      <c r="E416" s="24">
        <v>0.12618461316897103</v>
      </c>
      <c r="F416" s="24">
        <v>9.6075453171388547E-2</v>
      </c>
      <c r="G416" s="24">
        <v>0.12801395174709437</v>
      </c>
      <c r="H416" s="24">
        <v>9.7906205457841247E-2</v>
      </c>
      <c r="J416" s="1">
        <v>815</v>
      </c>
      <c r="K416" s="40" t="s">
        <v>190</v>
      </c>
      <c r="L416" s="1">
        <v>1496</v>
      </c>
      <c r="M416" s="1">
        <v>1578</v>
      </c>
      <c r="N416" s="24">
        <v>0.24561750411827807</v>
      </c>
      <c r="O416" s="24">
        <v>0.18710270265992821</v>
      </c>
      <c r="P416" s="24">
        <v>0.24831485961059602</v>
      </c>
      <c r="Q416" s="24">
        <v>0.18980147186057544</v>
      </c>
      <c r="S416" s="1">
        <v>815</v>
      </c>
      <c r="T416" s="40" t="s">
        <v>190</v>
      </c>
      <c r="U416" s="1">
        <v>1496</v>
      </c>
      <c r="V416" s="1">
        <v>1578</v>
      </c>
      <c r="W416" s="24">
        <v>0.36388877954109561</v>
      </c>
      <c r="X416" s="24">
        <v>0.27725249199616903</v>
      </c>
      <c r="Y416" s="24">
        <v>0.36740891328107028</v>
      </c>
      <c r="Z416" s="24">
        <v>0.28077121202781441</v>
      </c>
      <c r="AB416" s="1">
        <v>815</v>
      </c>
      <c r="AC416" s="40" t="s">
        <v>190</v>
      </c>
      <c r="AD416" s="1">
        <v>1496</v>
      </c>
      <c r="AE416" s="1">
        <v>1578</v>
      </c>
      <c r="AF416" s="24">
        <v>0.46856623967873934</v>
      </c>
      <c r="AG416" s="24">
        <v>0.35707271857960621</v>
      </c>
      <c r="AH416" s="24">
        <v>0.472537346375763</v>
      </c>
      <c r="AI416" s="24">
        <v>0.36104382527662982</v>
      </c>
      <c r="AK416" s="1">
        <v>815</v>
      </c>
      <c r="AL416" s="40" t="s">
        <v>190</v>
      </c>
      <c r="AM416" s="1">
        <v>1496</v>
      </c>
      <c r="AN416" s="1">
        <v>1578</v>
      </c>
      <c r="AO416" s="24">
        <v>0.5552310854202902</v>
      </c>
      <c r="AP416" s="24">
        <v>0.42319072746300768</v>
      </c>
      <c r="AQ416" s="24">
        <v>0.55930822024201177</v>
      </c>
      <c r="AR416" s="24">
        <v>0.42726786228472929</v>
      </c>
      <c r="AT416" s="1">
        <v>815</v>
      </c>
      <c r="AU416" s="40" t="s">
        <v>190</v>
      </c>
      <c r="AV416" s="1">
        <v>1496</v>
      </c>
      <c r="AW416" s="1">
        <v>1578</v>
      </c>
      <c r="AX416" s="24">
        <v>0.61794537345544209</v>
      </c>
      <c r="AY416" s="24">
        <v>0.47103139016551981</v>
      </c>
      <c r="AZ416" s="24">
        <v>0.62246217156757844</v>
      </c>
      <c r="BA416" s="24">
        <v>0.47554677456932659</v>
      </c>
      <c r="BC416" s="1">
        <v>815</v>
      </c>
      <c r="BD416" s="40" t="s">
        <v>190</v>
      </c>
      <c r="BE416" s="1">
        <v>1496</v>
      </c>
      <c r="BF416" s="1">
        <v>1578</v>
      </c>
      <c r="BG416" s="24">
        <v>0.64738844185622957</v>
      </c>
      <c r="BH416" s="24">
        <v>0.49358545787759378</v>
      </c>
      <c r="BI416" s="24">
        <v>0.65283828746570849</v>
      </c>
      <c r="BJ416" s="24">
        <v>0.49903813090373128</v>
      </c>
      <c r="BK416" s="4"/>
      <c r="BL416" s="1">
        <v>815</v>
      </c>
      <c r="BM416" s="40" t="s">
        <v>190</v>
      </c>
      <c r="BN416" s="1">
        <v>1496</v>
      </c>
      <c r="BO416" s="1">
        <v>1578</v>
      </c>
      <c r="BP416" s="24">
        <v>0.66414968466036983</v>
      </c>
      <c r="BQ416" s="24">
        <v>0.50646465760945669</v>
      </c>
      <c r="BR416" s="24">
        <v>0.66989216789401507</v>
      </c>
      <c r="BS416" s="24">
        <v>0.51220572713477275</v>
      </c>
      <c r="BU416" s="25">
        <v>815</v>
      </c>
      <c r="BV416" s="25">
        <v>1496</v>
      </c>
      <c r="BW416" s="25">
        <v>1578</v>
      </c>
      <c r="BX416" s="25" t="s">
        <v>190</v>
      </c>
      <c r="BY416" s="25">
        <v>70</v>
      </c>
      <c r="BZ416" s="25">
        <v>30</v>
      </c>
      <c r="CA416" s="25">
        <v>3.2</v>
      </c>
      <c r="CB416" s="25">
        <v>2.2000000000000002</v>
      </c>
      <c r="CC416" s="33">
        <f t="shared" si="96"/>
        <v>9.6075453171388547E-2</v>
      </c>
      <c r="CD416" s="33">
        <f t="shared" si="97"/>
        <v>0.18710270265992821</v>
      </c>
      <c r="CE416" s="33">
        <f t="shared" si="98"/>
        <v>0.27725249199616903</v>
      </c>
      <c r="CF416" s="33">
        <f t="shared" si="99"/>
        <v>0.35707271857960621</v>
      </c>
      <c r="CG416" s="33">
        <f t="shared" si="100"/>
        <v>0.42319072746300768</v>
      </c>
      <c r="CH416" s="33">
        <f t="shared" si="101"/>
        <v>0.47103139016551981</v>
      </c>
      <c r="CI416" s="33">
        <f t="shared" si="102"/>
        <v>0.49358545787759378</v>
      </c>
      <c r="CJ416" s="33">
        <f t="shared" si="103"/>
        <v>0.50646465760945669</v>
      </c>
      <c r="CK416" s="37"/>
      <c r="CL416" s="38">
        <f t="shared" si="104"/>
        <v>9.7906205457841247E-2</v>
      </c>
      <c r="CM416" s="38">
        <f t="shared" si="105"/>
        <v>0.18980147186057544</v>
      </c>
      <c r="CN416" s="38">
        <f t="shared" si="106"/>
        <v>0.28077121202781441</v>
      </c>
      <c r="CO416" s="38">
        <f t="shared" si="107"/>
        <v>0.36104382527662982</v>
      </c>
      <c r="CP416" s="38">
        <f t="shared" si="108"/>
        <v>0.42726786228472929</v>
      </c>
      <c r="CQ416" s="38">
        <f t="shared" si="109"/>
        <v>0.47554677456932659</v>
      </c>
      <c r="CR416" s="38">
        <f t="shared" si="110"/>
        <v>0.49903813090373128</v>
      </c>
      <c r="CS416" s="38">
        <f t="shared" si="111"/>
        <v>0.51220572713477275</v>
      </c>
    </row>
    <row r="417" spans="1:97" x14ac:dyDescent="0.15">
      <c r="A417" s="1">
        <v>816</v>
      </c>
      <c r="B417" s="40" t="s">
        <v>190</v>
      </c>
      <c r="C417" s="1">
        <v>1497</v>
      </c>
      <c r="D417" s="1">
        <v>1579</v>
      </c>
      <c r="E417" s="24">
        <v>0.15721851126807629</v>
      </c>
      <c r="F417" s="24">
        <v>0.12050167853931248</v>
      </c>
      <c r="G417" s="24">
        <v>0.15532272839847547</v>
      </c>
      <c r="H417" s="24">
        <v>0.11860730937804097</v>
      </c>
      <c r="J417" s="1">
        <v>816</v>
      </c>
      <c r="K417" s="40" t="s">
        <v>190</v>
      </c>
      <c r="L417" s="1">
        <v>1497</v>
      </c>
      <c r="M417" s="1">
        <v>1579</v>
      </c>
      <c r="N417" s="24">
        <v>0.27952857228776934</v>
      </c>
      <c r="O417" s="24">
        <v>0.2137529648500982</v>
      </c>
      <c r="P417" s="24">
        <v>0.27932499828834911</v>
      </c>
      <c r="Q417" s="24">
        <v>0.21354939085067801</v>
      </c>
      <c r="S417" s="1">
        <v>816</v>
      </c>
      <c r="T417" s="40" t="s">
        <v>190</v>
      </c>
      <c r="U417" s="1">
        <v>1497</v>
      </c>
      <c r="V417" s="1">
        <v>1579</v>
      </c>
      <c r="W417" s="24">
        <v>0.40057275601332903</v>
      </c>
      <c r="X417" s="24">
        <v>0.30606211307416198</v>
      </c>
      <c r="Y417" s="24">
        <v>0.40201897963421018</v>
      </c>
      <c r="Z417" s="24">
        <v>0.30750833669504307</v>
      </c>
      <c r="AB417" s="1">
        <v>816</v>
      </c>
      <c r="AC417" s="40" t="s">
        <v>190</v>
      </c>
      <c r="AD417" s="1">
        <v>1497</v>
      </c>
      <c r="AE417" s="1">
        <v>1579</v>
      </c>
      <c r="AF417" s="24">
        <v>0.50590485982237243</v>
      </c>
      <c r="AG417" s="24">
        <v>0.38640974957936114</v>
      </c>
      <c r="AH417" s="24">
        <v>0.50880013448079342</v>
      </c>
      <c r="AI417" s="24">
        <v>0.38930502423778207</v>
      </c>
      <c r="AK417" s="1">
        <v>816</v>
      </c>
      <c r="AL417" s="40" t="s">
        <v>190</v>
      </c>
      <c r="AM417" s="1">
        <v>1497</v>
      </c>
      <c r="AN417" s="1">
        <v>1579</v>
      </c>
      <c r="AO417" s="24">
        <v>0.59292842845802585</v>
      </c>
      <c r="AP417" s="24">
        <v>0.45276631614887419</v>
      </c>
      <c r="AQ417" s="24">
        <v>0.59692780932163569</v>
      </c>
      <c r="AR417" s="24">
        <v>0.45676428330415475</v>
      </c>
      <c r="AT417" s="1">
        <v>816</v>
      </c>
      <c r="AU417" s="40" t="s">
        <v>190</v>
      </c>
      <c r="AV417" s="1">
        <v>1497</v>
      </c>
      <c r="AW417" s="1">
        <v>1579</v>
      </c>
      <c r="AX417" s="24">
        <v>0.66461438199737</v>
      </c>
      <c r="AY417" s="24">
        <v>0.50714423861251157</v>
      </c>
      <c r="AZ417" s="24">
        <v>0.66910007852626141</v>
      </c>
      <c r="BA417" s="24">
        <v>0.51162993514140298</v>
      </c>
      <c r="BC417" s="1">
        <v>816</v>
      </c>
      <c r="BD417" s="40" t="s">
        <v>190</v>
      </c>
      <c r="BE417" s="1">
        <v>1497</v>
      </c>
      <c r="BF417" s="1">
        <v>1579</v>
      </c>
      <c r="BG417" s="24">
        <v>0.71583532557841989</v>
      </c>
      <c r="BH417" s="24">
        <v>0.54599664802045389</v>
      </c>
      <c r="BI417" s="24">
        <v>0.72228042185173102</v>
      </c>
      <c r="BJ417" s="24">
        <v>0.55244174429376491</v>
      </c>
      <c r="BK417" s="4"/>
      <c r="BL417" s="1">
        <v>816</v>
      </c>
      <c r="BM417" s="40" t="s">
        <v>190</v>
      </c>
      <c r="BN417" s="1">
        <v>1497</v>
      </c>
      <c r="BO417" s="1">
        <v>1579</v>
      </c>
      <c r="BP417" s="24">
        <v>0.73889983773489831</v>
      </c>
      <c r="BQ417" s="24">
        <v>0.56348690823447423</v>
      </c>
      <c r="BR417" s="24">
        <v>0.74575490942370826</v>
      </c>
      <c r="BS417" s="24">
        <v>0.57034197992328439</v>
      </c>
      <c r="BU417" s="25">
        <v>816</v>
      </c>
      <c r="BV417" s="25">
        <v>1497</v>
      </c>
      <c r="BW417" s="25">
        <v>1579</v>
      </c>
      <c r="BX417" s="25" t="s">
        <v>190</v>
      </c>
      <c r="BY417" s="25">
        <v>70</v>
      </c>
      <c r="BZ417" s="25">
        <v>30</v>
      </c>
      <c r="CA417" s="25">
        <v>3.2</v>
      </c>
      <c r="CB417" s="25">
        <v>2.2000000000000002</v>
      </c>
      <c r="CC417" s="33">
        <f t="shared" si="96"/>
        <v>0.12050167853931248</v>
      </c>
      <c r="CD417" s="33">
        <f t="shared" si="97"/>
        <v>0.2137529648500982</v>
      </c>
      <c r="CE417" s="33">
        <f t="shared" si="98"/>
        <v>0.30606211307416198</v>
      </c>
      <c r="CF417" s="33">
        <f t="shared" si="99"/>
        <v>0.38640974957936114</v>
      </c>
      <c r="CG417" s="33">
        <f t="shared" si="100"/>
        <v>0.45276631614887419</v>
      </c>
      <c r="CH417" s="33">
        <f t="shared" si="101"/>
        <v>0.50714423861251157</v>
      </c>
      <c r="CI417" s="33">
        <f t="shared" si="102"/>
        <v>0.54599664802045389</v>
      </c>
      <c r="CJ417" s="33">
        <f t="shared" si="103"/>
        <v>0.56348690823447423</v>
      </c>
      <c r="CK417" s="37"/>
      <c r="CL417" s="38">
        <f t="shared" si="104"/>
        <v>0.11860730937804097</v>
      </c>
      <c r="CM417" s="38">
        <f t="shared" si="105"/>
        <v>0.21354939085067801</v>
      </c>
      <c r="CN417" s="38">
        <f t="shared" si="106"/>
        <v>0.30750833669504307</v>
      </c>
      <c r="CO417" s="38">
        <f t="shared" si="107"/>
        <v>0.38930502423778207</v>
      </c>
      <c r="CP417" s="38">
        <f t="shared" si="108"/>
        <v>0.45676428330415475</v>
      </c>
      <c r="CQ417" s="38">
        <f t="shared" si="109"/>
        <v>0.51162993514140298</v>
      </c>
      <c r="CR417" s="38">
        <f t="shared" si="110"/>
        <v>0.55244174429376491</v>
      </c>
      <c r="CS417" s="38">
        <f t="shared" si="111"/>
        <v>0.57034197992328439</v>
      </c>
    </row>
    <row r="418" spans="1:97" x14ac:dyDescent="0.15">
      <c r="A418" s="1">
        <v>818</v>
      </c>
      <c r="B418" s="40" t="s">
        <v>190</v>
      </c>
      <c r="C418" s="1">
        <v>1510</v>
      </c>
      <c r="D418" s="1">
        <v>1592</v>
      </c>
      <c r="E418" s="24">
        <v>0.12686394036893192</v>
      </c>
      <c r="F418" s="24">
        <v>9.6595031330137762E-2</v>
      </c>
      <c r="G418" s="24">
        <v>0.12867631444710365</v>
      </c>
      <c r="H418" s="24">
        <v>9.8407405408309459E-2</v>
      </c>
      <c r="J418" s="1">
        <v>818</v>
      </c>
      <c r="K418" s="40" t="s">
        <v>190</v>
      </c>
      <c r="L418" s="1">
        <v>1510</v>
      </c>
      <c r="M418" s="1">
        <v>1592</v>
      </c>
      <c r="N418" s="24">
        <v>0.24640711669513965</v>
      </c>
      <c r="O418" s="24">
        <v>0.18770853315397987</v>
      </c>
      <c r="P418" s="24">
        <v>0.24908185285418868</v>
      </c>
      <c r="Q418" s="24">
        <v>0.1903832693130289</v>
      </c>
      <c r="S418" s="1">
        <v>818</v>
      </c>
      <c r="T418" s="40" t="s">
        <v>190</v>
      </c>
      <c r="U418" s="1">
        <v>1510</v>
      </c>
      <c r="V418" s="1">
        <v>1592</v>
      </c>
      <c r="W418" s="24">
        <v>0.36479573434200513</v>
      </c>
      <c r="X418" s="24">
        <v>0.27794739054768253</v>
      </c>
      <c r="Y418" s="24">
        <v>0.36828476649873504</v>
      </c>
      <c r="Z418" s="24">
        <v>0.28143642270441238</v>
      </c>
      <c r="AB418" s="1">
        <v>818</v>
      </c>
      <c r="AC418" s="40" t="s">
        <v>190</v>
      </c>
      <c r="AD418" s="1">
        <v>1510</v>
      </c>
      <c r="AE418" s="1">
        <v>1592</v>
      </c>
      <c r="AF418" s="24">
        <v>0.46966611336823311</v>
      </c>
      <c r="AG418" s="24">
        <v>0.35791671106149542</v>
      </c>
      <c r="AH418" s="24">
        <v>0.47359339510704818</v>
      </c>
      <c r="AI418" s="24">
        <v>0.36184399280031049</v>
      </c>
      <c r="AK418" s="1">
        <v>818</v>
      </c>
      <c r="AL418" s="40" t="s">
        <v>190</v>
      </c>
      <c r="AM418" s="1">
        <v>1510</v>
      </c>
      <c r="AN418" s="1">
        <v>1592</v>
      </c>
      <c r="AO418" s="24">
        <v>0.5563793984806682</v>
      </c>
      <c r="AP418" s="24">
        <v>0.42407043594081739</v>
      </c>
      <c r="AQ418" s="24">
        <v>0.56042260430248647</v>
      </c>
      <c r="AR418" s="24">
        <v>0.42811364176263567</v>
      </c>
      <c r="AT418" s="1">
        <v>818</v>
      </c>
      <c r="AU418" s="40" t="s">
        <v>190</v>
      </c>
      <c r="AV418" s="1">
        <v>1510</v>
      </c>
      <c r="AW418" s="1">
        <v>1592</v>
      </c>
      <c r="AX418" s="24">
        <v>0.61947569522830537</v>
      </c>
      <c r="AY418" s="24">
        <v>0.4722082848560562</v>
      </c>
      <c r="AZ418" s="24">
        <v>0.62393877242392781</v>
      </c>
      <c r="BA418" s="24">
        <v>0.47667136205167865</v>
      </c>
      <c r="BC418" s="1">
        <v>818</v>
      </c>
      <c r="BD418" s="40" t="s">
        <v>190</v>
      </c>
      <c r="BE418" s="1">
        <v>1510</v>
      </c>
      <c r="BF418" s="1">
        <v>1592</v>
      </c>
      <c r="BG418" s="24">
        <v>0.6485186821921276</v>
      </c>
      <c r="BH418" s="24">
        <v>0.49446405813087513</v>
      </c>
      <c r="BI418" s="24">
        <v>0.65388653271850661</v>
      </c>
      <c r="BJ418" s="24">
        <v>0.49983049494892479</v>
      </c>
      <c r="BK418" s="4"/>
      <c r="BL418" s="1">
        <v>818</v>
      </c>
      <c r="BM418" s="40" t="s">
        <v>190</v>
      </c>
      <c r="BN418" s="1">
        <v>1510</v>
      </c>
      <c r="BO418" s="1">
        <v>1592</v>
      </c>
      <c r="BP418" s="24">
        <v>0.66551789075926115</v>
      </c>
      <c r="BQ418" s="24">
        <v>0.50754870833415733</v>
      </c>
      <c r="BR418" s="24">
        <v>0.67096915007706925</v>
      </c>
      <c r="BS418" s="24">
        <v>0.51299996765196554</v>
      </c>
      <c r="BU418" s="25">
        <v>818</v>
      </c>
      <c r="BV418" s="25">
        <v>1510</v>
      </c>
      <c r="BW418" s="25">
        <v>1592</v>
      </c>
      <c r="BX418" s="25" t="s">
        <v>190</v>
      </c>
      <c r="BY418" s="25">
        <v>70</v>
      </c>
      <c r="BZ418" s="25">
        <v>30</v>
      </c>
      <c r="CA418" s="25">
        <v>3.2</v>
      </c>
      <c r="CB418" s="25">
        <v>2.2000000000000002</v>
      </c>
      <c r="CC418" s="33">
        <f t="shared" si="96"/>
        <v>9.6595031330137762E-2</v>
      </c>
      <c r="CD418" s="33">
        <f t="shared" si="97"/>
        <v>0.18770853315397987</v>
      </c>
      <c r="CE418" s="33">
        <f t="shared" si="98"/>
        <v>0.27794739054768253</v>
      </c>
      <c r="CF418" s="33">
        <f t="shared" si="99"/>
        <v>0.35791671106149542</v>
      </c>
      <c r="CG418" s="33">
        <f t="shared" si="100"/>
        <v>0.42407043594081739</v>
      </c>
      <c r="CH418" s="33">
        <f t="shared" si="101"/>
        <v>0.4722082848560562</v>
      </c>
      <c r="CI418" s="33">
        <f t="shared" si="102"/>
        <v>0.49446405813087513</v>
      </c>
      <c r="CJ418" s="33">
        <f t="shared" si="103"/>
        <v>0.50754870833415733</v>
      </c>
      <c r="CK418" s="37"/>
      <c r="CL418" s="38">
        <f t="shared" si="104"/>
        <v>9.8407405408309459E-2</v>
      </c>
      <c r="CM418" s="38">
        <f t="shared" si="105"/>
        <v>0.1903832693130289</v>
      </c>
      <c r="CN418" s="38">
        <f t="shared" si="106"/>
        <v>0.28143642270441238</v>
      </c>
      <c r="CO418" s="38">
        <f t="shared" si="107"/>
        <v>0.36184399280031049</v>
      </c>
      <c r="CP418" s="38">
        <f t="shared" si="108"/>
        <v>0.42811364176263567</v>
      </c>
      <c r="CQ418" s="38">
        <f t="shared" si="109"/>
        <v>0.47667136205167865</v>
      </c>
      <c r="CR418" s="38">
        <f t="shared" si="110"/>
        <v>0.49983049494892479</v>
      </c>
      <c r="CS418" s="38">
        <f t="shared" si="111"/>
        <v>0.51299996765196554</v>
      </c>
    </row>
    <row r="419" spans="1:97" x14ac:dyDescent="0.15">
      <c r="A419" s="1">
        <v>819</v>
      </c>
      <c r="B419" s="40" t="s">
        <v>190</v>
      </c>
      <c r="C419" s="1">
        <v>1511</v>
      </c>
      <c r="D419" s="1">
        <v>1593</v>
      </c>
      <c r="E419" s="24">
        <v>0.15815063271074267</v>
      </c>
      <c r="F419" s="24">
        <v>0.12122174373258281</v>
      </c>
      <c r="G419" s="24">
        <v>0.15621526600792127</v>
      </c>
      <c r="H419" s="24">
        <v>0.1192863770297614</v>
      </c>
      <c r="J419" s="1">
        <v>819</v>
      </c>
      <c r="K419" s="40" t="s">
        <v>190</v>
      </c>
      <c r="L419" s="1">
        <v>1511</v>
      </c>
      <c r="M419" s="1">
        <v>1593</v>
      </c>
      <c r="N419" s="24">
        <v>0.28051636839964389</v>
      </c>
      <c r="O419" s="24">
        <v>0.21451598133761299</v>
      </c>
      <c r="P419" s="24">
        <v>0.28026472831702726</v>
      </c>
      <c r="Q419" s="24">
        <v>0.21426575496332562</v>
      </c>
      <c r="S419" s="1">
        <v>819</v>
      </c>
      <c r="T419" s="40" t="s">
        <v>190</v>
      </c>
      <c r="U419" s="1">
        <v>1511</v>
      </c>
      <c r="V419" s="1">
        <v>1593</v>
      </c>
      <c r="W419" s="24">
        <v>0.40161858920243698</v>
      </c>
      <c r="X419" s="24">
        <v>0.30687185697227565</v>
      </c>
      <c r="Y419" s="24">
        <v>0.40301391932346303</v>
      </c>
      <c r="Z419" s="24">
        <v>0.30826577338497241</v>
      </c>
      <c r="AB419" s="1">
        <v>819</v>
      </c>
      <c r="AC419" s="40" t="s">
        <v>190</v>
      </c>
      <c r="AD419" s="1">
        <v>1511</v>
      </c>
      <c r="AE419" s="1">
        <v>1593</v>
      </c>
      <c r="AF419" s="24">
        <v>0.50698518210505272</v>
      </c>
      <c r="AG419" s="24">
        <v>0.38724832773772988</v>
      </c>
      <c r="AH419" s="24">
        <v>0.50982814955528932</v>
      </c>
      <c r="AI419" s="24">
        <v>0.39009270889629571</v>
      </c>
      <c r="AK419" s="1">
        <v>819</v>
      </c>
      <c r="AL419" s="40" t="s">
        <v>190</v>
      </c>
      <c r="AM419" s="1">
        <v>1511</v>
      </c>
      <c r="AN419" s="1">
        <v>1593</v>
      </c>
      <c r="AO419" s="24">
        <v>0.59399715031865052</v>
      </c>
      <c r="AP419" s="24">
        <v>0.45358763905187016</v>
      </c>
      <c r="AQ419" s="24">
        <v>0.59792584576579499</v>
      </c>
      <c r="AR419" s="24">
        <v>0.45751633449901452</v>
      </c>
      <c r="AT419" s="1">
        <v>819</v>
      </c>
      <c r="AU419" s="40" t="s">
        <v>190</v>
      </c>
      <c r="AV419" s="1">
        <v>1511</v>
      </c>
      <c r="AW419" s="1">
        <v>1593</v>
      </c>
      <c r="AX419" s="24">
        <v>0.66587652345433213</v>
      </c>
      <c r="AY419" s="24">
        <v>0.50812081098695372</v>
      </c>
      <c r="AZ419" s="24">
        <v>0.67029012085842887</v>
      </c>
      <c r="BA419" s="24">
        <v>0.51253440839105047</v>
      </c>
      <c r="BC419" s="1">
        <v>819</v>
      </c>
      <c r="BD419" s="40" t="s">
        <v>190</v>
      </c>
      <c r="BE419" s="1">
        <v>1511</v>
      </c>
      <c r="BF419" s="1">
        <v>1593</v>
      </c>
      <c r="BG419" s="24">
        <v>0.71680854665786453</v>
      </c>
      <c r="BH419" s="24">
        <v>0.54674367576720928</v>
      </c>
      <c r="BI419" s="24">
        <v>0.72327343484778583</v>
      </c>
      <c r="BJ419" s="24">
        <v>0.55320715024880129</v>
      </c>
      <c r="BK419" s="4"/>
      <c r="BL419" s="1">
        <v>819</v>
      </c>
      <c r="BM419" s="40" t="s">
        <v>190</v>
      </c>
      <c r="BN419" s="1">
        <v>1511</v>
      </c>
      <c r="BO419" s="1">
        <v>1593</v>
      </c>
      <c r="BP419" s="24">
        <v>0.73972282091052144</v>
      </c>
      <c r="BQ419" s="24">
        <v>0.56415438349387359</v>
      </c>
      <c r="BR419" s="24">
        <v>0.74629090980848223</v>
      </c>
      <c r="BS419" s="24">
        <v>0.57072247239183438</v>
      </c>
      <c r="BU419" s="25">
        <v>819</v>
      </c>
      <c r="BV419" s="25">
        <v>1511</v>
      </c>
      <c r="BW419" s="25">
        <v>1593</v>
      </c>
      <c r="BX419" s="25" t="s">
        <v>190</v>
      </c>
      <c r="BY419" s="25">
        <v>70</v>
      </c>
      <c r="BZ419" s="25">
        <v>30</v>
      </c>
      <c r="CA419" s="25">
        <v>3.2</v>
      </c>
      <c r="CB419" s="25">
        <v>2.2000000000000002</v>
      </c>
      <c r="CC419" s="33">
        <f t="shared" si="96"/>
        <v>0.12122174373258281</v>
      </c>
      <c r="CD419" s="33">
        <f t="shared" si="97"/>
        <v>0.21451598133761299</v>
      </c>
      <c r="CE419" s="33">
        <f t="shared" si="98"/>
        <v>0.30687185697227565</v>
      </c>
      <c r="CF419" s="33">
        <f t="shared" si="99"/>
        <v>0.38724832773772988</v>
      </c>
      <c r="CG419" s="33">
        <f t="shared" si="100"/>
        <v>0.45358763905187016</v>
      </c>
      <c r="CH419" s="33">
        <f t="shared" si="101"/>
        <v>0.50812081098695372</v>
      </c>
      <c r="CI419" s="33">
        <f t="shared" si="102"/>
        <v>0.54674367576720928</v>
      </c>
      <c r="CJ419" s="33">
        <f t="shared" si="103"/>
        <v>0.56415438349387359</v>
      </c>
      <c r="CK419" s="37"/>
      <c r="CL419" s="38">
        <f t="shared" si="104"/>
        <v>0.1192863770297614</v>
      </c>
      <c r="CM419" s="38">
        <f t="shared" si="105"/>
        <v>0.21426575496332562</v>
      </c>
      <c r="CN419" s="38">
        <f t="shared" si="106"/>
        <v>0.30826577338497241</v>
      </c>
      <c r="CO419" s="38">
        <f t="shared" si="107"/>
        <v>0.39009270889629571</v>
      </c>
      <c r="CP419" s="38">
        <f t="shared" si="108"/>
        <v>0.45751633449901452</v>
      </c>
      <c r="CQ419" s="38">
        <f t="shared" si="109"/>
        <v>0.51253440839105047</v>
      </c>
      <c r="CR419" s="38">
        <f t="shared" si="110"/>
        <v>0.55320715024880129</v>
      </c>
      <c r="CS419" s="38">
        <f t="shared" si="111"/>
        <v>0.57072247239183438</v>
      </c>
    </row>
    <row r="420" spans="1:97" x14ac:dyDescent="0.15">
      <c r="A420" s="1">
        <v>821</v>
      </c>
      <c r="B420" s="40" t="s">
        <v>190</v>
      </c>
      <c r="C420" s="1">
        <v>1538</v>
      </c>
      <c r="D420" s="1">
        <v>1620</v>
      </c>
      <c r="E420" s="24">
        <v>0.14458136386903317</v>
      </c>
      <c r="F420" s="24">
        <v>0.1100388145507437</v>
      </c>
      <c r="G420" s="24">
        <v>0.14699315027883109</v>
      </c>
      <c r="H420" s="24">
        <v>0.11245201466887091</v>
      </c>
      <c r="J420" s="1">
        <v>821</v>
      </c>
      <c r="K420" s="40" t="s">
        <v>190</v>
      </c>
      <c r="L420" s="1">
        <v>1538</v>
      </c>
      <c r="M420" s="1">
        <v>1620</v>
      </c>
      <c r="N420" s="24">
        <v>0.27363738354314837</v>
      </c>
      <c r="O420" s="24">
        <v>0.20845836102044482</v>
      </c>
      <c r="P420" s="24">
        <v>0.27650579774331241</v>
      </c>
      <c r="Q420" s="24">
        <v>0.21132677522060894</v>
      </c>
      <c r="S420" s="1">
        <v>821</v>
      </c>
      <c r="T420" s="40" t="s">
        <v>190</v>
      </c>
      <c r="U420" s="1">
        <v>1538</v>
      </c>
      <c r="V420" s="1">
        <v>1620</v>
      </c>
      <c r="W420" s="24">
        <v>0.40106673676389176</v>
      </c>
      <c r="X420" s="24">
        <v>0.30564001082733377</v>
      </c>
      <c r="Y420" s="24">
        <v>0.404377641671129</v>
      </c>
      <c r="Z420" s="24">
        <v>0.30895091573457095</v>
      </c>
      <c r="AB420" s="1">
        <v>821</v>
      </c>
      <c r="AC420" s="40" t="s">
        <v>190</v>
      </c>
      <c r="AD420" s="1">
        <v>1538</v>
      </c>
      <c r="AE420" s="1">
        <v>1620</v>
      </c>
      <c r="AF420" s="24">
        <v>0.50835770525036339</v>
      </c>
      <c r="AG420" s="24">
        <v>0.38743616330308117</v>
      </c>
      <c r="AH420" s="24">
        <v>0.51229064182249573</v>
      </c>
      <c r="AI420" s="24">
        <v>0.39136909987521357</v>
      </c>
      <c r="AK420" s="1">
        <v>821</v>
      </c>
      <c r="AL420" s="40" t="s">
        <v>190</v>
      </c>
      <c r="AM420" s="1">
        <v>1538</v>
      </c>
      <c r="AN420" s="1">
        <v>1620</v>
      </c>
      <c r="AO420" s="24">
        <v>0.59313863608255613</v>
      </c>
      <c r="AP420" s="24">
        <v>0.4520830601092824</v>
      </c>
      <c r="AQ420" s="24">
        <v>0.59769643173624221</v>
      </c>
      <c r="AR420" s="24">
        <v>0.45664085576296842</v>
      </c>
      <c r="AT420" s="1">
        <v>821</v>
      </c>
      <c r="AU420" s="40" t="s">
        <v>190</v>
      </c>
      <c r="AV420" s="1">
        <v>1538</v>
      </c>
      <c r="AW420" s="1">
        <v>1620</v>
      </c>
      <c r="AX420" s="24">
        <v>0.64231052680750467</v>
      </c>
      <c r="AY420" s="24">
        <v>0.48996790353304304</v>
      </c>
      <c r="AZ420" s="24">
        <v>0.64608230063009586</v>
      </c>
      <c r="BA420" s="24">
        <v>0.49373967735563434</v>
      </c>
      <c r="BC420" s="1">
        <v>821</v>
      </c>
      <c r="BD420" s="40" t="s">
        <v>190</v>
      </c>
      <c r="BE420" s="1">
        <v>1538</v>
      </c>
      <c r="BF420" s="1">
        <v>1620</v>
      </c>
      <c r="BG420" s="24">
        <v>0.66042344325365954</v>
      </c>
      <c r="BH420" s="24">
        <v>0.5040870939489055</v>
      </c>
      <c r="BI420" s="24">
        <v>0.66088996700233094</v>
      </c>
      <c r="BJ420" s="24">
        <v>0.50455361769757678</v>
      </c>
      <c r="BK420" s="4"/>
      <c r="BL420" s="1">
        <v>821</v>
      </c>
      <c r="BM420" s="40" t="s">
        <v>190</v>
      </c>
      <c r="BN420" s="1">
        <v>1538</v>
      </c>
      <c r="BO420" s="1">
        <v>1620</v>
      </c>
      <c r="BP420" s="24">
        <v>0.67434208832360476</v>
      </c>
      <c r="BQ420" s="24">
        <v>0.51560667598401644</v>
      </c>
      <c r="BR420" s="24">
        <v>0.66701201063614735</v>
      </c>
      <c r="BS420" s="24">
        <v>0.50866254067046013</v>
      </c>
      <c r="BU420" s="25">
        <v>821</v>
      </c>
      <c r="BV420" s="25">
        <v>1538</v>
      </c>
      <c r="BW420" s="25">
        <v>1620</v>
      </c>
      <c r="BX420" s="25" t="s">
        <v>190</v>
      </c>
      <c r="BY420" s="25">
        <v>70</v>
      </c>
      <c r="BZ420" s="25">
        <v>30</v>
      </c>
      <c r="CA420" s="25">
        <v>3.2</v>
      </c>
      <c r="CB420" s="25">
        <v>2.2000000000000002</v>
      </c>
      <c r="CC420" s="33">
        <f t="shared" si="96"/>
        <v>0.1100388145507437</v>
      </c>
      <c r="CD420" s="33">
        <f t="shared" si="97"/>
        <v>0.20845836102044482</v>
      </c>
      <c r="CE420" s="33">
        <f t="shared" si="98"/>
        <v>0.30564001082733377</v>
      </c>
      <c r="CF420" s="33">
        <f t="shared" si="99"/>
        <v>0.38743616330308117</v>
      </c>
      <c r="CG420" s="33">
        <f t="shared" si="100"/>
        <v>0.4520830601092824</v>
      </c>
      <c r="CH420" s="33">
        <f t="shared" si="101"/>
        <v>0.48996790353304304</v>
      </c>
      <c r="CI420" s="33">
        <f t="shared" si="102"/>
        <v>0.5040870939489055</v>
      </c>
      <c r="CJ420" s="33">
        <f t="shared" si="103"/>
        <v>0.51560667598401644</v>
      </c>
      <c r="CK420" s="37"/>
      <c r="CL420" s="38">
        <f t="shared" si="104"/>
        <v>0.11245201466887091</v>
      </c>
      <c r="CM420" s="38">
        <f t="shared" si="105"/>
        <v>0.21132677522060894</v>
      </c>
      <c r="CN420" s="38">
        <f t="shared" si="106"/>
        <v>0.30895091573457095</v>
      </c>
      <c r="CO420" s="38">
        <f t="shared" si="107"/>
        <v>0.39136909987521357</v>
      </c>
      <c r="CP420" s="38">
        <f t="shared" si="108"/>
        <v>0.45664085576296842</v>
      </c>
      <c r="CQ420" s="38">
        <f t="shared" si="109"/>
        <v>0.49373967735563434</v>
      </c>
      <c r="CR420" s="38">
        <f t="shared" si="110"/>
        <v>0.50455361769757678</v>
      </c>
      <c r="CS420" s="38">
        <f t="shared" si="111"/>
        <v>0.50866254067046013</v>
      </c>
    </row>
    <row r="421" spans="1:97" x14ac:dyDescent="0.15">
      <c r="A421" s="1">
        <v>822</v>
      </c>
      <c r="B421" s="40" t="s">
        <v>190</v>
      </c>
      <c r="C421" s="1">
        <v>1540</v>
      </c>
      <c r="D421" s="1">
        <v>1622</v>
      </c>
      <c r="E421" s="24">
        <v>0.16080374983795689</v>
      </c>
      <c r="F421" s="24">
        <v>0.12352143377747027</v>
      </c>
      <c r="G421" s="24">
        <v>0.15749143122239037</v>
      </c>
      <c r="H421" s="24">
        <v>0.12021052887023305</v>
      </c>
      <c r="J421" s="1">
        <v>822</v>
      </c>
      <c r="K421" s="40" t="s">
        <v>190</v>
      </c>
      <c r="L421" s="1">
        <v>1540</v>
      </c>
      <c r="M421" s="1">
        <v>1622</v>
      </c>
      <c r="N421" s="24">
        <v>0.28917894672722111</v>
      </c>
      <c r="O421" s="24">
        <v>0.22146938629505797</v>
      </c>
      <c r="P421" s="24">
        <v>0.28818086864673037</v>
      </c>
      <c r="Q421" s="24">
        <v>0.22047130821456715</v>
      </c>
      <c r="S421" s="1">
        <v>822</v>
      </c>
      <c r="T421" s="40" t="s">
        <v>190</v>
      </c>
      <c r="U421" s="1">
        <v>1540</v>
      </c>
      <c r="V421" s="1">
        <v>1622</v>
      </c>
      <c r="W421" s="24">
        <v>0.41819714675338571</v>
      </c>
      <c r="X421" s="24">
        <v>0.32002075811632535</v>
      </c>
      <c r="Y421" s="24">
        <v>0.41884603887653771</v>
      </c>
      <c r="Z421" s="24">
        <v>0.32066965023947736</v>
      </c>
      <c r="AB421" s="1">
        <v>822</v>
      </c>
      <c r="AC421" s="40" t="s">
        <v>190</v>
      </c>
      <c r="AD421" s="1">
        <v>1540</v>
      </c>
      <c r="AE421" s="1">
        <v>1622</v>
      </c>
      <c r="AF421" s="24">
        <v>0.53328401606166975</v>
      </c>
      <c r="AG421" s="24">
        <v>0.40759544962796396</v>
      </c>
      <c r="AH421" s="24">
        <v>0.53511052722313446</v>
      </c>
      <c r="AI421" s="24">
        <v>0.40942196078942877</v>
      </c>
      <c r="AK421" s="1">
        <v>822</v>
      </c>
      <c r="AL421" s="40" t="s">
        <v>190</v>
      </c>
      <c r="AM421" s="1">
        <v>1540</v>
      </c>
      <c r="AN421" s="1">
        <v>1622</v>
      </c>
      <c r="AO421" s="24">
        <v>0.63178677053357191</v>
      </c>
      <c r="AP421" s="24">
        <v>0.48241293475065522</v>
      </c>
      <c r="AQ421" s="24">
        <v>0.6341674553601252</v>
      </c>
      <c r="AR421" s="24">
        <v>0.48479503328553769</v>
      </c>
      <c r="AT421" s="1">
        <v>822</v>
      </c>
      <c r="AU421" s="40" t="s">
        <v>190</v>
      </c>
      <c r="AV421" s="1">
        <v>1540</v>
      </c>
      <c r="AW421" s="1">
        <v>1622</v>
      </c>
      <c r="AX421" s="24">
        <v>0.70660565975383871</v>
      </c>
      <c r="AY421" s="24">
        <v>0.53945020060489746</v>
      </c>
      <c r="AZ421" s="24">
        <v>0.70931149749613254</v>
      </c>
      <c r="BA421" s="24">
        <v>0.54215462463886199</v>
      </c>
      <c r="BC421" s="1">
        <v>822</v>
      </c>
      <c r="BD421" s="40" t="s">
        <v>190</v>
      </c>
      <c r="BE421" s="1">
        <v>1540</v>
      </c>
      <c r="BF421" s="1">
        <v>1622</v>
      </c>
      <c r="BG421" s="24">
        <v>0.73575556831863997</v>
      </c>
      <c r="BH421" s="24">
        <v>0.56066637802562735</v>
      </c>
      <c r="BI421" s="24">
        <v>0.74373029700426141</v>
      </c>
      <c r="BJ421" s="24">
        <v>0.56864393412790726</v>
      </c>
      <c r="BK421" s="4"/>
      <c r="BL421" s="1">
        <v>822</v>
      </c>
      <c r="BM421" s="40" t="s">
        <v>190</v>
      </c>
      <c r="BN421" s="1">
        <v>1540</v>
      </c>
      <c r="BO421" s="1">
        <v>1622</v>
      </c>
      <c r="BP421" s="24">
        <v>0.73578519286195598</v>
      </c>
      <c r="BQ421" s="24">
        <v>0.56066772840235712</v>
      </c>
      <c r="BR421" s="24">
        <v>0.74316333663260969</v>
      </c>
      <c r="BS421" s="24">
        <v>0.56804445846468166</v>
      </c>
      <c r="BU421" s="25">
        <v>822</v>
      </c>
      <c r="BV421" s="25">
        <v>1540</v>
      </c>
      <c r="BW421" s="25">
        <v>1622</v>
      </c>
      <c r="BX421" s="25" t="s">
        <v>190</v>
      </c>
      <c r="BY421" s="25">
        <v>70</v>
      </c>
      <c r="BZ421" s="25">
        <v>30</v>
      </c>
      <c r="CA421" s="25">
        <v>3.2</v>
      </c>
      <c r="CB421" s="25">
        <v>2.2000000000000002</v>
      </c>
      <c r="CC421" s="33">
        <f t="shared" si="96"/>
        <v>0.12352143377747027</v>
      </c>
      <c r="CD421" s="33">
        <f t="shared" si="97"/>
        <v>0.22146938629505797</v>
      </c>
      <c r="CE421" s="33">
        <f t="shared" si="98"/>
        <v>0.32002075811632535</v>
      </c>
      <c r="CF421" s="33">
        <f t="shared" si="99"/>
        <v>0.40759544962796396</v>
      </c>
      <c r="CG421" s="33">
        <f t="shared" si="100"/>
        <v>0.48241293475065522</v>
      </c>
      <c r="CH421" s="33">
        <f t="shared" si="101"/>
        <v>0.53945020060489746</v>
      </c>
      <c r="CI421" s="33">
        <f t="shared" si="102"/>
        <v>0.56066637802562735</v>
      </c>
      <c r="CJ421" s="33">
        <f t="shared" si="103"/>
        <v>0.56066772840235712</v>
      </c>
      <c r="CK421" s="37"/>
      <c r="CL421" s="38">
        <f t="shared" si="104"/>
        <v>0.12021052887023305</v>
      </c>
      <c r="CM421" s="38">
        <f t="shared" si="105"/>
        <v>0.22047130821456715</v>
      </c>
      <c r="CN421" s="38">
        <f t="shared" si="106"/>
        <v>0.32066965023947736</v>
      </c>
      <c r="CO421" s="38">
        <f t="shared" si="107"/>
        <v>0.40942196078942877</v>
      </c>
      <c r="CP421" s="38">
        <f t="shared" si="108"/>
        <v>0.48479503328553769</v>
      </c>
      <c r="CQ421" s="38">
        <f t="shared" si="109"/>
        <v>0.54215462463886199</v>
      </c>
      <c r="CR421" s="38">
        <f t="shared" si="110"/>
        <v>0.56864393412790726</v>
      </c>
      <c r="CS421" s="38">
        <f t="shared" si="111"/>
        <v>0.56804445846468166</v>
      </c>
    </row>
    <row r="422" spans="1:97" x14ac:dyDescent="0.15">
      <c r="A422" s="1">
        <v>824</v>
      </c>
      <c r="B422" s="40" t="s">
        <v>196</v>
      </c>
      <c r="C422" s="1">
        <v>1555</v>
      </c>
      <c r="D422" s="1">
        <v>1637</v>
      </c>
      <c r="E422" s="24">
        <v>0.21057383262411689</v>
      </c>
      <c r="F422" s="24">
        <v>0.16570897740247481</v>
      </c>
      <c r="G422" s="24">
        <v>0.25147074719131396</v>
      </c>
      <c r="H422" s="24">
        <v>0.20660273780380983</v>
      </c>
      <c r="J422" s="1">
        <v>824</v>
      </c>
      <c r="K422" s="40" t="s">
        <v>196</v>
      </c>
      <c r="L422" s="1">
        <v>1555</v>
      </c>
      <c r="M422" s="1">
        <v>1637</v>
      </c>
      <c r="N422" s="24">
        <v>0.33653479939951292</v>
      </c>
      <c r="O422" s="24">
        <v>0.26064556875885569</v>
      </c>
      <c r="P422" s="24">
        <v>0.41292238824637223</v>
      </c>
      <c r="Q422" s="24">
        <v>0.33702369510812896</v>
      </c>
      <c r="S422" s="1">
        <v>824</v>
      </c>
      <c r="T422" s="40" t="s">
        <v>196</v>
      </c>
      <c r="U422" s="1">
        <v>1555</v>
      </c>
      <c r="V422" s="1">
        <v>1637</v>
      </c>
      <c r="W422" s="24">
        <v>0.46278935955414274</v>
      </c>
      <c r="X422" s="24">
        <v>0.35598614929964167</v>
      </c>
      <c r="Y422" s="24">
        <v>0.57431435610411607</v>
      </c>
      <c r="Z422" s="24">
        <v>0.46749852918616691</v>
      </c>
      <c r="AB422" s="1">
        <v>824</v>
      </c>
      <c r="AC422" s="40" t="s">
        <v>196</v>
      </c>
      <c r="AD422" s="1">
        <v>1555</v>
      </c>
      <c r="AE422" s="1">
        <v>1637</v>
      </c>
      <c r="AF422" s="24">
        <v>0.57854216023104788</v>
      </c>
      <c r="AG422" s="24">
        <v>0.44227273249337895</v>
      </c>
      <c r="AH422" s="24">
        <v>0.72181068201658116</v>
      </c>
      <c r="AI422" s="24">
        <v>0.58552548344960209</v>
      </c>
      <c r="AK422" s="1">
        <v>824</v>
      </c>
      <c r="AL422" s="40" t="s">
        <v>196</v>
      </c>
      <c r="AM422" s="1">
        <v>1555</v>
      </c>
      <c r="AN422" s="1">
        <v>1637</v>
      </c>
      <c r="AO422" s="24">
        <v>0.68616579051774107</v>
      </c>
      <c r="AP422" s="24">
        <v>0.52305125712825862</v>
      </c>
      <c r="AQ422" s="24">
        <v>0.85727928853335444</v>
      </c>
      <c r="AR422" s="24">
        <v>0.69414898431456173</v>
      </c>
      <c r="AT422" s="1">
        <v>824</v>
      </c>
      <c r="AU422" s="40" t="s">
        <v>196</v>
      </c>
      <c r="AV422" s="1">
        <v>1555</v>
      </c>
      <c r="AW422" s="1">
        <v>1637</v>
      </c>
      <c r="AX422" s="24">
        <v>0.76820396722660744</v>
      </c>
      <c r="AY422" s="24">
        <v>0.58459050989973382</v>
      </c>
      <c r="AZ422" s="24">
        <v>0.95951989758858025</v>
      </c>
      <c r="BA422" s="24">
        <v>0.77589066943239637</v>
      </c>
      <c r="BC422" s="1">
        <v>824</v>
      </c>
      <c r="BD422" s="40" t="s">
        <v>196</v>
      </c>
      <c r="BE422" s="1">
        <v>1555</v>
      </c>
      <c r="BF422" s="1">
        <v>1637</v>
      </c>
      <c r="BG422" s="24">
        <v>0.82571698691123874</v>
      </c>
      <c r="BH422" s="24">
        <v>0.62831982476725479</v>
      </c>
      <c r="BI422" s="24">
        <v>1.0297725931899868</v>
      </c>
      <c r="BJ422" s="24">
        <v>0.83236281438255466</v>
      </c>
      <c r="BK422" s="4"/>
      <c r="BL422" s="1">
        <v>824</v>
      </c>
      <c r="BM422" s="40" t="s">
        <v>196</v>
      </c>
      <c r="BN422" s="1">
        <v>1555</v>
      </c>
      <c r="BO422" s="1">
        <v>1637</v>
      </c>
      <c r="BP422" s="24">
        <v>0.85049499214734725</v>
      </c>
      <c r="BQ422" s="24">
        <v>0.64660655665928712</v>
      </c>
      <c r="BR422" s="24">
        <v>1.0624833255691233</v>
      </c>
      <c r="BS422" s="24">
        <v>0.85858227341761517</v>
      </c>
      <c r="BU422" s="25">
        <v>824</v>
      </c>
      <c r="BV422" s="25">
        <v>1555</v>
      </c>
      <c r="BW422" s="25">
        <v>1637</v>
      </c>
      <c r="BX422" s="25" t="s">
        <v>196</v>
      </c>
      <c r="BY422" s="25">
        <v>50.6</v>
      </c>
      <c r="BZ422" s="25">
        <v>50.6</v>
      </c>
      <c r="CA422" s="25">
        <v>2.8</v>
      </c>
      <c r="CB422" s="25">
        <v>2.8</v>
      </c>
      <c r="CC422" s="33">
        <f t="shared" si="96"/>
        <v>0.16570897740247481</v>
      </c>
      <c r="CD422" s="33">
        <f t="shared" si="97"/>
        <v>0.26064556875885569</v>
      </c>
      <c r="CE422" s="33">
        <f t="shared" si="98"/>
        <v>0.35598614929964167</v>
      </c>
      <c r="CF422" s="33">
        <f t="shared" si="99"/>
        <v>0.44227273249337895</v>
      </c>
      <c r="CG422" s="33">
        <f t="shared" si="100"/>
        <v>0.52305125712825862</v>
      </c>
      <c r="CH422" s="33">
        <f t="shared" si="101"/>
        <v>0.58459050989973382</v>
      </c>
      <c r="CI422" s="33">
        <f t="shared" si="102"/>
        <v>0.62831982476725479</v>
      </c>
      <c r="CJ422" s="33">
        <f t="shared" si="103"/>
        <v>0.64660655665928712</v>
      </c>
      <c r="CK422" s="37"/>
      <c r="CL422" s="38">
        <f t="shared" si="104"/>
        <v>0.20660273780380983</v>
      </c>
      <c r="CM422" s="38">
        <f t="shared" si="105"/>
        <v>0.33702369510812896</v>
      </c>
      <c r="CN422" s="38">
        <f t="shared" si="106"/>
        <v>0.46749852918616691</v>
      </c>
      <c r="CO422" s="38">
        <f t="shared" si="107"/>
        <v>0.58552548344960209</v>
      </c>
      <c r="CP422" s="38">
        <f t="shared" si="108"/>
        <v>0.69414898431456173</v>
      </c>
      <c r="CQ422" s="38">
        <f t="shared" si="109"/>
        <v>0.77589066943239637</v>
      </c>
      <c r="CR422" s="38">
        <f t="shared" si="110"/>
        <v>0.83236281438255466</v>
      </c>
      <c r="CS422" s="38">
        <f t="shared" si="111"/>
        <v>0.85858227341761517</v>
      </c>
    </row>
    <row r="423" spans="1:97" x14ac:dyDescent="0.15">
      <c r="A423" s="1">
        <v>825</v>
      </c>
      <c r="B423" s="40" t="s">
        <v>191</v>
      </c>
      <c r="C423" s="1">
        <v>1612</v>
      </c>
      <c r="D423" s="1">
        <v>1694</v>
      </c>
      <c r="E423" s="24">
        <v>0.30758000340046154</v>
      </c>
      <c r="F423" s="24">
        <v>0.22746371132844997</v>
      </c>
      <c r="G423" s="24">
        <v>0.44837928775694158</v>
      </c>
      <c r="H423" s="24">
        <v>0.36834887290733853</v>
      </c>
      <c r="J423" s="1">
        <v>825</v>
      </c>
      <c r="K423" s="40" t="s">
        <v>191</v>
      </c>
      <c r="L423" s="1">
        <v>1612</v>
      </c>
      <c r="M423" s="1">
        <v>1694</v>
      </c>
      <c r="N423" s="24">
        <v>0.40985841415037283</v>
      </c>
      <c r="O423" s="24">
        <v>0.30201809211078878</v>
      </c>
      <c r="P423" s="24">
        <v>0.59372870376235987</v>
      </c>
      <c r="Q423" s="24">
        <v>0.48601004112118801</v>
      </c>
      <c r="S423" s="1">
        <v>825</v>
      </c>
      <c r="T423" s="40" t="s">
        <v>191</v>
      </c>
      <c r="U423" s="1">
        <v>1612</v>
      </c>
      <c r="V423" s="1">
        <v>1694</v>
      </c>
      <c r="W423" s="24">
        <v>0.51047073780792662</v>
      </c>
      <c r="X423" s="24">
        <v>0.37521053429680062</v>
      </c>
      <c r="Y423" s="24">
        <v>0.73697906834577753</v>
      </c>
      <c r="Z423" s="24">
        <v>0.60186914997386642</v>
      </c>
      <c r="AB423" s="1">
        <v>825</v>
      </c>
      <c r="AC423" s="40" t="s">
        <v>191</v>
      </c>
      <c r="AD423" s="1">
        <v>1612</v>
      </c>
      <c r="AE423" s="1">
        <v>1694</v>
      </c>
      <c r="AF423" s="24">
        <v>0.59322763515179255</v>
      </c>
      <c r="AG423" s="24">
        <v>0.43390034006065986</v>
      </c>
      <c r="AH423" s="24">
        <v>0.8568993336869597</v>
      </c>
      <c r="AI423" s="24">
        <v>0.69774379304064416</v>
      </c>
      <c r="AK423" s="1">
        <v>825</v>
      </c>
      <c r="AL423" s="40" t="s">
        <v>191</v>
      </c>
      <c r="AM423" s="1">
        <v>1612</v>
      </c>
      <c r="AN423" s="1">
        <v>1694</v>
      </c>
      <c r="AO423" s="24">
        <v>0.66335419668311835</v>
      </c>
      <c r="AP423" s="24">
        <v>0.48379923749716286</v>
      </c>
      <c r="AQ423" s="24">
        <v>0.95750515273813341</v>
      </c>
      <c r="AR423" s="24">
        <v>0.77813268264979607</v>
      </c>
      <c r="AT423" s="1">
        <v>825</v>
      </c>
      <c r="AU423" s="40" t="s">
        <v>191</v>
      </c>
      <c r="AV423" s="1">
        <v>1612</v>
      </c>
      <c r="AW423" s="1">
        <v>1694</v>
      </c>
      <c r="AX423" s="24">
        <v>0.72271512821774397</v>
      </c>
      <c r="AY423" s="24">
        <v>0.52629602948130216</v>
      </c>
      <c r="AZ423" s="24">
        <v>1.0395484056414273</v>
      </c>
      <c r="BA423" s="24">
        <v>0.84333326530820596</v>
      </c>
      <c r="BC423" s="1">
        <v>825</v>
      </c>
      <c r="BD423" s="40" t="s">
        <v>191</v>
      </c>
      <c r="BE423" s="1">
        <v>1612</v>
      </c>
      <c r="BF423" s="1">
        <v>1694</v>
      </c>
      <c r="BG423" s="24">
        <v>0.77093847165817919</v>
      </c>
      <c r="BH423" s="24">
        <v>0.56061799754434716</v>
      </c>
      <c r="BI423" s="24">
        <v>1.1050831658323939</v>
      </c>
      <c r="BJ423" s="24">
        <v>0.8949881194273841</v>
      </c>
      <c r="BK423" s="4"/>
      <c r="BL423" s="1">
        <v>825</v>
      </c>
      <c r="BM423" s="40" t="s">
        <v>191</v>
      </c>
      <c r="BN423" s="1">
        <v>1612</v>
      </c>
      <c r="BO423" s="1">
        <v>1694</v>
      </c>
      <c r="BP423" s="24">
        <v>0.80029566542753083</v>
      </c>
      <c r="BQ423" s="24">
        <v>0.58089725326159103</v>
      </c>
      <c r="BR423" s="24">
        <v>1.1466420816189655</v>
      </c>
      <c r="BS423" s="24">
        <v>0.92749056646745043</v>
      </c>
      <c r="BU423" s="25">
        <v>825</v>
      </c>
      <c r="BV423" s="25">
        <v>1612</v>
      </c>
      <c r="BW423" s="25">
        <v>1694</v>
      </c>
      <c r="BX423" s="25" t="s">
        <v>191</v>
      </c>
      <c r="BY423" s="25">
        <v>50</v>
      </c>
      <c r="BZ423" s="25">
        <v>50</v>
      </c>
      <c r="CA423" s="25">
        <v>2.5</v>
      </c>
      <c r="CB423" s="25">
        <v>2.5</v>
      </c>
      <c r="CC423" s="33">
        <f t="shared" si="96"/>
        <v>0.22746371132844997</v>
      </c>
      <c r="CD423" s="33">
        <f t="shared" si="97"/>
        <v>0.30201809211078878</v>
      </c>
      <c r="CE423" s="33">
        <f t="shared" si="98"/>
        <v>0.37521053429680062</v>
      </c>
      <c r="CF423" s="33">
        <f t="shared" si="99"/>
        <v>0.43390034006065986</v>
      </c>
      <c r="CG423" s="33">
        <f t="shared" si="100"/>
        <v>0.48379923749716286</v>
      </c>
      <c r="CH423" s="33">
        <f t="shared" si="101"/>
        <v>0.52629602948130216</v>
      </c>
      <c r="CI423" s="33">
        <f t="shared" si="102"/>
        <v>0.56061799754434716</v>
      </c>
      <c r="CJ423" s="33">
        <f t="shared" si="103"/>
        <v>0.58089725326159103</v>
      </c>
      <c r="CK423" s="37"/>
      <c r="CL423" s="38">
        <f t="shared" si="104"/>
        <v>0.36834887290733853</v>
      </c>
      <c r="CM423" s="38">
        <f t="shared" si="105"/>
        <v>0.48601004112118801</v>
      </c>
      <c r="CN423" s="38">
        <f t="shared" si="106"/>
        <v>0.60186914997386642</v>
      </c>
      <c r="CO423" s="38">
        <f t="shared" si="107"/>
        <v>0.69774379304064416</v>
      </c>
      <c r="CP423" s="38">
        <f t="shared" si="108"/>
        <v>0.77813268264979607</v>
      </c>
      <c r="CQ423" s="38">
        <f t="shared" si="109"/>
        <v>0.84333326530820596</v>
      </c>
      <c r="CR423" s="38">
        <f t="shared" si="110"/>
        <v>0.8949881194273841</v>
      </c>
      <c r="CS423" s="38">
        <f t="shared" si="111"/>
        <v>0.92749056646745043</v>
      </c>
    </row>
    <row r="424" spans="1:97" x14ac:dyDescent="0.15">
      <c r="A424" s="1">
        <v>826</v>
      </c>
      <c r="B424" s="40" t="s">
        <v>192</v>
      </c>
      <c r="C424" s="1">
        <v>1613</v>
      </c>
      <c r="D424" s="1">
        <v>1695</v>
      </c>
      <c r="E424" s="24">
        <v>7.1226123284536064E-2</v>
      </c>
      <c r="F424" s="24">
        <v>6.6328835917133719E-2</v>
      </c>
      <c r="G424" s="24">
        <v>9.3154767476335942E-2</v>
      </c>
      <c r="H424" s="24">
        <v>8.5411369452184221E-2</v>
      </c>
      <c r="J424" s="1">
        <v>826</v>
      </c>
      <c r="K424" s="40" t="s">
        <v>192</v>
      </c>
      <c r="L424" s="1">
        <v>1613</v>
      </c>
      <c r="M424" s="1">
        <v>1695</v>
      </c>
      <c r="N424" s="24">
        <v>9.985151960941073E-2</v>
      </c>
      <c r="O424" s="24">
        <v>9.5473204662776007E-2</v>
      </c>
      <c r="P424" s="24">
        <v>0.15557515358214941</v>
      </c>
      <c r="Q424" s="24">
        <v>0.14365114439070301</v>
      </c>
      <c r="S424" s="1">
        <v>826</v>
      </c>
      <c r="T424" s="40" t="s">
        <v>192</v>
      </c>
      <c r="U424" s="1">
        <v>1613</v>
      </c>
      <c r="V424" s="1">
        <v>1695</v>
      </c>
      <c r="W424" s="24">
        <v>0.13101811251073306</v>
      </c>
      <c r="X424" s="24">
        <v>0.1272452653883272</v>
      </c>
      <c r="Y424" s="24">
        <v>0.22125753129325446</v>
      </c>
      <c r="Z424" s="24">
        <v>0.20514467327704086</v>
      </c>
      <c r="AB424" s="1">
        <v>826</v>
      </c>
      <c r="AC424" s="40" t="s">
        <v>192</v>
      </c>
      <c r="AD424" s="1">
        <v>1613</v>
      </c>
      <c r="AE424" s="1">
        <v>1695</v>
      </c>
      <c r="AF424" s="24">
        <v>0.16227007604846458</v>
      </c>
      <c r="AG424" s="24">
        <v>0.15943632187792395</v>
      </c>
      <c r="AH424" s="24">
        <v>0.29124707909542585</v>
      </c>
      <c r="AI424" s="24">
        <v>0.27067764838658875</v>
      </c>
      <c r="AK424" s="1">
        <v>826</v>
      </c>
      <c r="AL424" s="40" t="s">
        <v>192</v>
      </c>
      <c r="AM424" s="1">
        <v>1613</v>
      </c>
      <c r="AN424" s="1">
        <v>1695</v>
      </c>
      <c r="AO424" s="24">
        <v>0.18686889772452842</v>
      </c>
      <c r="AP424" s="24">
        <v>0.18541495118063184</v>
      </c>
      <c r="AQ424" s="24">
        <v>0.35332724227137308</v>
      </c>
      <c r="AR424" s="24">
        <v>0.32887375606425134</v>
      </c>
      <c r="AT424" s="1">
        <v>826</v>
      </c>
      <c r="AU424" s="40" t="s">
        <v>192</v>
      </c>
      <c r="AV424" s="1">
        <v>1613</v>
      </c>
      <c r="AW424" s="1">
        <v>1695</v>
      </c>
      <c r="AX424" s="24">
        <v>0.21574039994520042</v>
      </c>
      <c r="AY424" s="24">
        <v>0.20818234921418</v>
      </c>
      <c r="AZ424" s="24">
        <v>0.40602616873125663</v>
      </c>
      <c r="BA424" s="24">
        <v>0.37796046972244285</v>
      </c>
      <c r="BC424" s="1">
        <v>826</v>
      </c>
      <c r="BD424" s="40" t="s">
        <v>192</v>
      </c>
      <c r="BE424" s="1">
        <v>1613</v>
      </c>
      <c r="BF424" s="1">
        <v>1695</v>
      </c>
      <c r="BG424" s="24">
        <v>0.24091331356008761</v>
      </c>
      <c r="BH424" s="24">
        <v>0.22921995877787121</v>
      </c>
      <c r="BI424" s="24">
        <v>0.44778972449576249</v>
      </c>
      <c r="BJ424" s="24">
        <v>0.41662254744855176</v>
      </c>
      <c r="BK424" s="4"/>
      <c r="BL424" s="1">
        <v>826</v>
      </c>
      <c r="BM424" s="40" t="s">
        <v>192</v>
      </c>
      <c r="BN424" s="1">
        <v>1613</v>
      </c>
      <c r="BO424" s="1">
        <v>1695</v>
      </c>
      <c r="BP424" s="24">
        <v>0.26021112285505776</v>
      </c>
      <c r="BQ424" s="24">
        <v>0.24373168908131781</v>
      </c>
      <c r="BR424" s="24">
        <v>0.47805597471536881</v>
      </c>
      <c r="BS424" s="24">
        <v>0.44449575817239634</v>
      </c>
      <c r="BU424" s="25">
        <v>826</v>
      </c>
      <c r="BV424" s="25">
        <v>1613</v>
      </c>
      <c r="BW424" s="25">
        <v>1695</v>
      </c>
      <c r="BX424" s="25" t="s">
        <v>192</v>
      </c>
      <c r="BY424" s="25">
        <v>49.4</v>
      </c>
      <c r="BZ424" s="25">
        <v>49.4</v>
      </c>
      <c r="CA424" s="25">
        <v>2.2000000000000002</v>
      </c>
      <c r="CB424" s="25">
        <v>2.2000000000000002</v>
      </c>
      <c r="CC424" s="33">
        <f t="shared" si="96"/>
        <v>6.6328835917133719E-2</v>
      </c>
      <c r="CD424" s="33">
        <f t="shared" si="97"/>
        <v>9.5473204662776007E-2</v>
      </c>
      <c r="CE424" s="33">
        <f t="shared" si="98"/>
        <v>0.1272452653883272</v>
      </c>
      <c r="CF424" s="33">
        <f t="shared" si="99"/>
        <v>0.15943632187792395</v>
      </c>
      <c r="CG424" s="33">
        <f t="shared" si="100"/>
        <v>0.18541495118063184</v>
      </c>
      <c r="CH424" s="33">
        <f t="shared" si="101"/>
        <v>0.20818234921418</v>
      </c>
      <c r="CI424" s="33">
        <f t="shared" si="102"/>
        <v>0.22921995877787121</v>
      </c>
      <c r="CJ424" s="33">
        <f t="shared" si="103"/>
        <v>0.24373168908131781</v>
      </c>
      <c r="CK424" s="37"/>
      <c r="CL424" s="38">
        <f t="shared" si="104"/>
        <v>8.5411369452184221E-2</v>
      </c>
      <c r="CM424" s="38">
        <f t="shared" si="105"/>
        <v>0.14365114439070301</v>
      </c>
      <c r="CN424" s="38">
        <f t="shared" si="106"/>
        <v>0.20514467327704086</v>
      </c>
      <c r="CO424" s="38">
        <f t="shared" si="107"/>
        <v>0.27067764838658875</v>
      </c>
      <c r="CP424" s="38">
        <f t="shared" si="108"/>
        <v>0.32887375606425134</v>
      </c>
      <c r="CQ424" s="38">
        <f t="shared" si="109"/>
        <v>0.37796046972244285</v>
      </c>
      <c r="CR424" s="38">
        <f t="shared" si="110"/>
        <v>0.41662254744855176</v>
      </c>
      <c r="CS424" s="38">
        <f t="shared" si="111"/>
        <v>0.44449575817239634</v>
      </c>
    </row>
    <row r="425" spans="1:97" x14ac:dyDescent="0.15">
      <c r="A425" s="1">
        <v>833</v>
      </c>
      <c r="B425" s="40" t="s">
        <v>191</v>
      </c>
      <c r="C425" s="1">
        <v>1571</v>
      </c>
      <c r="D425" s="1">
        <v>1653</v>
      </c>
      <c r="E425" s="24">
        <v>0.31241834268641244</v>
      </c>
      <c r="F425" s="24">
        <v>0.22856639143962726</v>
      </c>
      <c r="G425" s="24">
        <v>0.46023093353959366</v>
      </c>
      <c r="H425" s="24">
        <v>0.3764827506032189</v>
      </c>
      <c r="J425" s="1">
        <v>833</v>
      </c>
      <c r="K425" s="40" t="s">
        <v>191</v>
      </c>
      <c r="L425" s="1">
        <v>1571</v>
      </c>
      <c r="M425" s="1">
        <v>1653</v>
      </c>
      <c r="N425" s="24">
        <v>0.41976429123386683</v>
      </c>
      <c r="O425" s="24">
        <v>0.30526490624001684</v>
      </c>
      <c r="P425" s="24">
        <v>0.61243699614273406</v>
      </c>
      <c r="Q425" s="24">
        <v>0.4980950527232999</v>
      </c>
      <c r="S425" s="1">
        <v>833</v>
      </c>
      <c r="T425" s="40" t="s">
        <v>191</v>
      </c>
      <c r="U425" s="1">
        <v>1571</v>
      </c>
      <c r="V425" s="1">
        <v>1653</v>
      </c>
      <c r="W425" s="24">
        <v>0.52533899030156417</v>
      </c>
      <c r="X425" s="24">
        <v>0.38065733984869599</v>
      </c>
      <c r="Y425" s="24">
        <v>0.76237801523726811</v>
      </c>
      <c r="Z425" s="24">
        <v>0.61790747962282089</v>
      </c>
      <c r="AB425" s="1">
        <v>833</v>
      </c>
      <c r="AC425" s="40" t="s">
        <v>191</v>
      </c>
      <c r="AD425" s="1">
        <v>1571</v>
      </c>
      <c r="AE425" s="1">
        <v>1653</v>
      </c>
      <c r="AF425" s="24">
        <v>0.61398415964423869</v>
      </c>
      <c r="AG425" s="24">
        <v>0.44362879790880322</v>
      </c>
      <c r="AH425" s="24">
        <v>0.89010805542865112</v>
      </c>
      <c r="AI425" s="24">
        <v>0.71998885605483909</v>
      </c>
      <c r="AK425" s="1">
        <v>833</v>
      </c>
      <c r="AL425" s="40" t="s">
        <v>191</v>
      </c>
      <c r="AM425" s="1">
        <v>1571</v>
      </c>
      <c r="AN425" s="1">
        <v>1653</v>
      </c>
      <c r="AO425" s="24">
        <v>0.68724480700723767</v>
      </c>
      <c r="AP425" s="24">
        <v>0.49568850598968206</v>
      </c>
      <c r="AQ425" s="24">
        <v>0.99595195226050826</v>
      </c>
      <c r="AR425" s="24">
        <v>0.8046568611277789</v>
      </c>
      <c r="AT425" s="1">
        <v>833</v>
      </c>
      <c r="AU425" s="40" t="s">
        <v>191</v>
      </c>
      <c r="AV425" s="1">
        <v>1571</v>
      </c>
      <c r="AW425" s="1">
        <v>1653</v>
      </c>
      <c r="AX425" s="24">
        <v>0.7510681373596414</v>
      </c>
      <c r="AY425" s="24">
        <v>0.54139889884907444</v>
      </c>
      <c r="AZ425" s="24">
        <v>1.0833736276872719</v>
      </c>
      <c r="BA425" s="24">
        <v>0.87399064658473369</v>
      </c>
      <c r="BC425" s="1">
        <v>833</v>
      </c>
      <c r="BD425" s="40" t="s">
        <v>191</v>
      </c>
      <c r="BE425" s="1">
        <v>1571</v>
      </c>
      <c r="BF425" s="1">
        <v>1653</v>
      </c>
      <c r="BG425" s="24">
        <v>0.80318639932009805</v>
      </c>
      <c r="BH425" s="24">
        <v>0.57866040133284558</v>
      </c>
      <c r="BI425" s="24">
        <v>1.1528176192686612</v>
      </c>
      <c r="BJ425" s="24">
        <v>0.92860650443024018</v>
      </c>
      <c r="BK425" s="4"/>
      <c r="BL425" s="1">
        <v>833</v>
      </c>
      <c r="BM425" s="40" t="s">
        <v>191</v>
      </c>
      <c r="BN425" s="1">
        <v>1571</v>
      </c>
      <c r="BO425" s="1">
        <v>1653</v>
      </c>
      <c r="BP425" s="24">
        <v>0.83732947685685033</v>
      </c>
      <c r="BQ425" s="24">
        <v>0.60300631907981794</v>
      </c>
      <c r="BR425" s="24">
        <v>1.1978849951393058</v>
      </c>
      <c r="BS425" s="24">
        <v>0.96389461159910683</v>
      </c>
      <c r="BU425" s="25">
        <v>833</v>
      </c>
      <c r="BV425" s="25">
        <v>1571</v>
      </c>
      <c r="BW425" s="25">
        <v>1653</v>
      </c>
      <c r="BX425" s="25" t="s">
        <v>191</v>
      </c>
      <c r="BY425" s="25">
        <v>50</v>
      </c>
      <c r="BZ425" s="25">
        <v>50</v>
      </c>
      <c r="CA425" s="25">
        <v>2.5</v>
      </c>
      <c r="CB425" s="25">
        <v>2.5</v>
      </c>
      <c r="CC425" s="33">
        <f t="shared" si="96"/>
        <v>0.22856639143962726</v>
      </c>
      <c r="CD425" s="33">
        <f t="shared" si="97"/>
        <v>0.30526490624001684</v>
      </c>
      <c r="CE425" s="33">
        <f t="shared" si="98"/>
        <v>0.38065733984869599</v>
      </c>
      <c r="CF425" s="33">
        <f t="shared" si="99"/>
        <v>0.44362879790880322</v>
      </c>
      <c r="CG425" s="33">
        <f t="shared" si="100"/>
        <v>0.49568850598968206</v>
      </c>
      <c r="CH425" s="33">
        <f t="shared" si="101"/>
        <v>0.54139889884907444</v>
      </c>
      <c r="CI425" s="33">
        <f t="shared" si="102"/>
        <v>0.57866040133284558</v>
      </c>
      <c r="CJ425" s="33">
        <f t="shared" si="103"/>
        <v>0.60300631907981794</v>
      </c>
      <c r="CK425" s="37"/>
      <c r="CL425" s="38">
        <f t="shared" si="104"/>
        <v>0.3764827506032189</v>
      </c>
      <c r="CM425" s="38">
        <f t="shared" si="105"/>
        <v>0.4980950527232999</v>
      </c>
      <c r="CN425" s="38">
        <f t="shared" si="106"/>
        <v>0.61790747962282089</v>
      </c>
      <c r="CO425" s="38">
        <f t="shared" si="107"/>
        <v>0.71998885605483909</v>
      </c>
      <c r="CP425" s="38">
        <f t="shared" si="108"/>
        <v>0.8046568611277789</v>
      </c>
      <c r="CQ425" s="38">
        <f t="shared" si="109"/>
        <v>0.87399064658473369</v>
      </c>
      <c r="CR425" s="38">
        <f t="shared" si="110"/>
        <v>0.92860650443024018</v>
      </c>
      <c r="CS425" s="38">
        <f t="shared" si="111"/>
        <v>0.96389461159910683</v>
      </c>
    </row>
    <row r="426" spans="1:97" x14ac:dyDescent="0.15">
      <c r="A426" s="1">
        <v>836</v>
      </c>
      <c r="B426" s="40" t="s">
        <v>196</v>
      </c>
      <c r="C426" s="1">
        <v>1624</v>
      </c>
      <c r="D426" s="1">
        <v>1706</v>
      </c>
      <c r="E426" s="24">
        <v>0.21284519437070479</v>
      </c>
      <c r="F426" s="24">
        <v>0.1675261392649291</v>
      </c>
      <c r="G426" s="24">
        <v>0.2544044837689301</v>
      </c>
      <c r="H426" s="24">
        <v>0.20908227449729233</v>
      </c>
      <c r="J426" s="1">
        <v>836</v>
      </c>
      <c r="K426" s="40" t="s">
        <v>196</v>
      </c>
      <c r="L426" s="1">
        <v>1624</v>
      </c>
      <c r="M426" s="1">
        <v>1706</v>
      </c>
      <c r="N426" s="24">
        <v>0.33965591074893103</v>
      </c>
      <c r="O426" s="24">
        <v>0.2630979969455215</v>
      </c>
      <c r="P426" s="24">
        <v>0.41687935354923067</v>
      </c>
      <c r="Q426" s="24">
        <v>0.34031197724823509</v>
      </c>
      <c r="S426" s="1">
        <v>836</v>
      </c>
      <c r="T426" s="40" t="s">
        <v>196</v>
      </c>
      <c r="U426" s="1">
        <v>1624</v>
      </c>
      <c r="V426" s="1">
        <v>1706</v>
      </c>
      <c r="W426" s="24">
        <v>0.46675063852086729</v>
      </c>
      <c r="X426" s="24">
        <v>0.35906110765913329</v>
      </c>
      <c r="Y426" s="24">
        <v>0.57928812231255511</v>
      </c>
      <c r="Z426" s="24">
        <v>0.47158597478737302</v>
      </c>
      <c r="AB426" s="1">
        <v>836</v>
      </c>
      <c r="AC426" s="40" t="s">
        <v>196</v>
      </c>
      <c r="AD426" s="1">
        <v>1624</v>
      </c>
      <c r="AE426" s="1">
        <v>1706</v>
      </c>
      <c r="AF426" s="24">
        <v>0.58451888627584103</v>
      </c>
      <c r="AG426" s="24">
        <v>0.44692155471025363</v>
      </c>
      <c r="AH426" s="24">
        <v>0.72905853690377609</v>
      </c>
      <c r="AI426" s="24">
        <v>0.59144858867474059</v>
      </c>
      <c r="AK426" s="1">
        <v>836</v>
      </c>
      <c r="AL426" s="40" t="s">
        <v>196</v>
      </c>
      <c r="AM426" s="1">
        <v>1624</v>
      </c>
      <c r="AN426" s="1">
        <v>1706</v>
      </c>
      <c r="AO426" s="24">
        <v>0.69262724804420706</v>
      </c>
      <c r="AP426" s="24">
        <v>0.52804918169473858</v>
      </c>
      <c r="AQ426" s="24">
        <v>0.86513804153670359</v>
      </c>
      <c r="AR426" s="24">
        <v>0.70055051268964885</v>
      </c>
      <c r="AT426" s="1">
        <v>836</v>
      </c>
      <c r="AU426" s="40" t="s">
        <v>196</v>
      </c>
      <c r="AV426" s="1">
        <v>1624</v>
      </c>
      <c r="AW426" s="1">
        <v>1706</v>
      </c>
      <c r="AX426" s="24">
        <v>0.77770405693222633</v>
      </c>
      <c r="AY426" s="24">
        <v>0.59208455011709593</v>
      </c>
      <c r="AZ426" s="24">
        <v>0.97018702866315354</v>
      </c>
      <c r="BA426" s="24">
        <v>0.784551751018713</v>
      </c>
      <c r="BC426" s="1">
        <v>836</v>
      </c>
      <c r="BD426" s="40" t="s">
        <v>196</v>
      </c>
      <c r="BE426" s="1">
        <v>1624</v>
      </c>
      <c r="BF426" s="1">
        <v>1706</v>
      </c>
      <c r="BG426" s="24">
        <v>0.83200132937269689</v>
      </c>
      <c r="BH426" s="24">
        <v>0.63338981337182809</v>
      </c>
      <c r="BI426" s="24">
        <v>1.0368202437900584</v>
      </c>
      <c r="BJ426" s="24">
        <v>0.83819611112574144</v>
      </c>
      <c r="BK426" s="4"/>
      <c r="BL426" s="1">
        <v>836</v>
      </c>
      <c r="BM426" s="40" t="s">
        <v>196</v>
      </c>
      <c r="BN426" s="1">
        <v>1624</v>
      </c>
      <c r="BO426" s="1">
        <v>1706</v>
      </c>
      <c r="BP426" s="24">
        <v>0.85706723226824599</v>
      </c>
      <c r="BQ426" s="24">
        <v>0.65197705958674923</v>
      </c>
      <c r="BR426" s="24">
        <v>1.0695160739058798</v>
      </c>
      <c r="BS426" s="24">
        <v>0.8644132845609348</v>
      </c>
      <c r="BU426" s="25">
        <v>836</v>
      </c>
      <c r="BV426" s="25">
        <v>1624</v>
      </c>
      <c r="BW426" s="25">
        <v>1706</v>
      </c>
      <c r="BX426" s="25" t="s">
        <v>196</v>
      </c>
      <c r="BY426" s="25">
        <v>50.6</v>
      </c>
      <c r="BZ426" s="25">
        <v>50.6</v>
      </c>
      <c r="CA426" s="25">
        <v>2.8</v>
      </c>
      <c r="CB426" s="25">
        <v>2.8</v>
      </c>
      <c r="CC426" s="33">
        <f t="shared" si="96"/>
        <v>0.1675261392649291</v>
      </c>
      <c r="CD426" s="33">
        <f t="shared" si="97"/>
        <v>0.2630979969455215</v>
      </c>
      <c r="CE426" s="33">
        <f t="shared" si="98"/>
        <v>0.35906110765913329</v>
      </c>
      <c r="CF426" s="33">
        <f t="shared" si="99"/>
        <v>0.44692155471025363</v>
      </c>
      <c r="CG426" s="33">
        <f t="shared" si="100"/>
        <v>0.52804918169473858</v>
      </c>
      <c r="CH426" s="33">
        <f t="shared" si="101"/>
        <v>0.59208455011709593</v>
      </c>
      <c r="CI426" s="33">
        <f t="shared" si="102"/>
        <v>0.63338981337182809</v>
      </c>
      <c r="CJ426" s="33">
        <f t="shared" si="103"/>
        <v>0.65197705958674923</v>
      </c>
      <c r="CK426" s="37"/>
      <c r="CL426" s="38">
        <f t="shared" si="104"/>
        <v>0.20908227449729233</v>
      </c>
      <c r="CM426" s="38">
        <f t="shared" si="105"/>
        <v>0.34031197724823509</v>
      </c>
      <c r="CN426" s="38">
        <f t="shared" si="106"/>
        <v>0.47158597478737302</v>
      </c>
      <c r="CO426" s="38">
        <f t="shared" si="107"/>
        <v>0.59144858867474059</v>
      </c>
      <c r="CP426" s="38">
        <f t="shared" si="108"/>
        <v>0.70055051268964885</v>
      </c>
      <c r="CQ426" s="38">
        <f t="shared" si="109"/>
        <v>0.784551751018713</v>
      </c>
      <c r="CR426" s="38">
        <f t="shared" si="110"/>
        <v>0.83819611112574144</v>
      </c>
      <c r="CS426" s="38">
        <f t="shared" si="111"/>
        <v>0.8644132845609348</v>
      </c>
    </row>
    <row r="427" spans="1:97" x14ac:dyDescent="0.15">
      <c r="A427" s="1">
        <v>838</v>
      </c>
      <c r="B427" s="40" t="s">
        <v>194</v>
      </c>
      <c r="C427" s="1">
        <v>1625</v>
      </c>
      <c r="D427" s="1">
        <v>1707</v>
      </c>
      <c r="E427" s="24">
        <v>3.8144836754779067E-2</v>
      </c>
      <c r="F427" s="24">
        <v>3.6696479248712215E-2</v>
      </c>
      <c r="G427" s="24">
        <v>3.4930189607167275E-2</v>
      </c>
      <c r="H427" s="24">
        <v>3.3481832101100423E-2</v>
      </c>
      <c r="J427" s="1">
        <v>838</v>
      </c>
      <c r="K427" s="40" t="s">
        <v>194</v>
      </c>
      <c r="L427" s="1">
        <v>1625</v>
      </c>
      <c r="M427" s="1">
        <v>1707</v>
      </c>
      <c r="N427" s="24">
        <v>6.5431065084115766E-2</v>
      </c>
      <c r="O427" s="24">
        <v>6.0953520842799348E-2</v>
      </c>
      <c r="P427" s="24">
        <v>6.0732734637606228E-2</v>
      </c>
      <c r="Q427" s="24">
        <v>5.6264021844497539E-2</v>
      </c>
      <c r="S427" s="1">
        <v>838</v>
      </c>
      <c r="T427" s="40" t="s">
        <v>194</v>
      </c>
      <c r="U427" s="1">
        <v>1625</v>
      </c>
      <c r="V427" s="1">
        <v>1707</v>
      </c>
      <c r="W427" s="24">
        <v>9.1446093061869294E-2</v>
      </c>
      <c r="X427" s="24">
        <v>8.4221968427950489E-2</v>
      </c>
      <c r="Y427" s="24">
        <v>8.5378888143162426E-2</v>
      </c>
      <c r="Z427" s="24">
        <v>7.8163594957451357E-2</v>
      </c>
      <c r="AB427" s="1">
        <v>838</v>
      </c>
      <c r="AC427" s="40" t="s">
        <v>194</v>
      </c>
      <c r="AD427" s="1">
        <v>1625</v>
      </c>
      <c r="AE427" s="1">
        <v>1707</v>
      </c>
      <c r="AF427" s="24">
        <v>0.10289651874449147</v>
      </c>
      <c r="AG427" s="24">
        <v>9.497470970216243E-2</v>
      </c>
      <c r="AH427" s="24">
        <v>9.5849023074727174E-2</v>
      </c>
      <c r="AI427" s="24">
        <v>8.7936045480605851E-2</v>
      </c>
      <c r="AK427" s="1">
        <v>838</v>
      </c>
      <c r="AL427" s="40" t="s">
        <v>194</v>
      </c>
      <c r="AM427" s="1">
        <v>1625</v>
      </c>
      <c r="AN427" s="1">
        <v>1707</v>
      </c>
      <c r="AO427" s="24">
        <v>0.10403933153853195</v>
      </c>
      <c r="AP427" s="24">
        <v>9.6506106217342791E-2</v>
      </c>
      <c r="AQ427" s="24">
        <v>9.5569972707323966E-2</v>
      </c>
      <c r="AR427" s="24">
        <v>8.8027915937927081E-2</v>
      </c>
      <c r="AT427" s="1">
        <v>838</v>
      </c>
      <c r="AU427" s="40" t="s">
        <v>194</v>
      </c>
      <c r="AV427" s="1">
        <v>1625</v>
      </c>
      <c r="AW427" s="1">
        <v>1707</v>
      </c>
      <c r="AX427" s="24">
        <v>0.10615118342994863</v>
      </c>
      <c r="AY427" s="24">
        <v>9.9342136861792885E-2</v>
      </c>
      <c r="AZ427" s="24">
        <v>9.3734167249887701E-2</v>
      </c>
      <c r="BA427" s="24">
        <v>8.6933952129939679E-2</v>
      </c>
      <c r="BC427" s="1">
        <v>838</v>
      </c>
      <c r="BD427" s="40" t="s">
        <v>194</v>
      </c>
      <c r="BE427" s="1">
        <v>1625</v>
      </c>
      <c r="BF427" s="1">
        <v>1707</v>
      </c>
      <c r="BG427" s="24">
        <v>0.10547803987791012</v>
      </c>
      <c r="BH427" s="24">
        <v>9.9711104198265885E-2</v>
      </c>
      <c r="BI427" s="24">
        <v>8.8724782627856366E-2</v>
      </c>
      <c r="BJ427" s="24">
        <v>8.2957846948212149E-2</v>
      </c>
      <c r="BK427" s="4"/>
      <c r="BL427" s="1">
        <v>838</v>
      </c>
      <c r="BM427" s="40" t="s">
        <v>194</v>
      </c>
      <c r="BN427" s="1">
        <v>1625</v>
      </c>
      <c r="BO427" s="1">
        <v>1707</v>
      </c>
      <c r="BP427" s="24">
        <v>9.840913206793056E-2</v>
      </c>
      <c r="BQ427" s="24">
        <v>9.4090553894353182E-2</v>
      </c>
      <c r="BR427" s="24">
        <v>7.9006440355559399E-2</v>
      </c>
      <c r="BS427" s="24">
        <v>7.4670199285566591E-2</v>
      </c>
      <c r="BU427" s="25">
        <v>838</v>
      </c>
      <c r="BV427" s="25">
        <v>1625</v>
      </c>
      <c r="BW427" s="25">
        <v>1707</v>
      </c>
      <c r="BX427" s="25" t="s">
        <v>194</v>
      </c>
      <c r="BY427" s="25">
        <v>39.4</v>
      </c>
      <c r="BZ427" s="25">
        <v>39.4</v>
      </c>
      <c r="CA427" s="25">
        <v>1.6</v>
      </c>
      <c r="CB427" s="25">
        <v>1.6</v>
      </c>
      <c r="CC427" s="33">
        <f t="shared" si="96"/>
        <v>3.6696479248712215E-2</v>
      </c>
      <c r="CD427" s="33">
        <f t="shared" si="97"/>
        <v>6.0953520842799348E-2</v>
      </c>
      <c r="CE427" s="33">
        <f t="shared" si="98"/>
        <v>8.4221968427950489E-2</v>
      </c>
      <c r="CF427" s="33">
        <f t="shared" si="99"/>
        <v>9.497470970216243E-2</v>
      </c>
      <c r="CG427" s="33">
        <f t="shared" si="100"/>
        <v>9.6506106217342791E-2</v>
      </c>
      <c r="CH427" s="33">
        <f t="shared" si="101"/>
        <v>9.9342136861792885E-2</v>
      </c>
      <c r="CI427" s="33">
        <f t="shared" si="102"/>
        <v>9.9711104198265885E-2</v>
      </c>
      <c r="CJ427" s="33">
        <f t="shared" si="103"/>
        <v>9.4090553894353182E-2</v>
      </c>
      <c r="CK427" s="37"/>
      <c r="CL427" s="38">
        <f t="shared" si="104"/>
        <v>3.3481832101100423E-2</v>
      </c>
      <c r="CM427" s="38">
        <f t="shared" si="105"/>
        <v>5.6264021844497539E-2</v>
      </c>
      <c r="CN427" s="38">
        <f t="shared" si="106"/>
        <v>7.8163594957451357E-2</v>
      </c>
      <c r="CO427" s="38">
        <f t="shared" si="107"/>
        <v>8.7936045480605851E-2</v>
      </c>
      <c r="CP427" s="38">
        <f t="shared" si="108"/>
        <v>8.8027915937927081E-2</v>
      </c>
      <c r="CQ427" s="38">
        <f t="shared" si="109"/>
        <v>8.6933952129939679E-2</v>
      </c>
      <c r="CR427" s="38">
        <f t="shared" si="110"/>
        <v>8.2957846948212149E-2</v>
      </c>
      <c r="CS427" s="38">
        <f t="shared" si="111"/>
        <v>7.4670199285566591E-2</v>
      </c>
    </row>
    <row r="428" spans="1:97" x14ac:dyDescent="0.15">
      <c r="A428" s="1">
        <v>839</v>
      </c>
      <c r="B428" s="40" t="s">
        <v>192</v>
      </c>
      <c r="C428" s="1">
        <v>1572</v>
      </c>
      <c r="D428" s="1">
        <v>1654</v>
      </c>
      <c r="E428" s="24">
        <v>9.303850329090764E-2</v>
      </c>
      <c r="F428" s="24">
        <v>8.1522258144350074E-2</v>
      </c>
      <c r="G428" s="24">
        <v>0.12087354789049135</v>
      </c>
      <c r="H428" s="24">
        <v>0.10935318391519754</v>
      </c>
      <c r="J428" s="1">
        <v>839</v>
      </c>
      <c r="K428" s="40" t="s">
        <v>192</v>
      </c>
      <c r="L428" s="1">
        <v>1572</v>
      </c>
      <c r="M428" s="1">
        <v>1654</v>
      </c>
      <c r="N428" s="24">
        <v>0.12792724897883112</v>
      </c>
      <c r="O428" s="24">
        <v>0.11022452307042466</v>
      </c>
      <c r="P428" s="24">
        <v>0.19492411720268857</v>
      </c>
      <c r="Q428" s="24">
        <v>0.1772213912942821</v>
      </c>
      <c r="S428" s="1">
        <v>839</v>
      </c>
      <c r="T428" s="40" t="s">
        <v>192</v>
      </c>
      <c r="U428" s="1">
        <v>1572</v>
      </c>
      <c r="V428" s="1">
        <v>1654</v>
      </c>
      <c r="W428" s="24">
        <v>0.16457759328294602</v>
      </c>
      <c r="X428" s="24">
        <v>0.14073781255752571</v>
      </c>
      <c r="Y428" s="24">
        <v>0.27033675874366087</v>
      </c>
      <c r="Z428" s="24">
        <v>0.24649285918950428</v>
      </c>
      <c r="AB428" s="1">
        <v>839</v>
      </c>
      <c r="AC428" s="40" t="s">
        <v>192</v>
      </c>
      <c r="AD428" s="1">
        <v>1572</v>
      </c>
      <c r="AE428" s="1">
        <v>1654</v>
      </c>
      <c r="AF428" s="24">
        <v>0.20324287429102811</v>
      </c>
      <c r="AG428" s="24">
        <v>0.17355023793139521</v>
      </c>
      <c r="AH428" s="24">
        <v>0.34368257771097566</v>
      </c>
      <c r="AI428" s="24">
        <v>0.31398994135134278</v>
      </c>
      <c r="AK428" s="1">
        <v>839</v>
      </c>
      <c r="AL428" s="40" t="s">
        <v>192</v>
      </c>
      <c r="AM428" s="1">
        <v>1572</v>
      </c>
      <c r="AN428" s="1">
        <v>1654</v>
      </c>
      <c r="AO428" s="24">
        <v>0.23663013067908861</v>
      </c>
      <c r="AP428" s="24">
        <v>0.20206903875320714</v>
      </c>
      <c r="AQ428" s="24">
        <v>0.40684072820465783</v>
      </c>
      <c r="AR428" s="24">
        <v>0.37227963627877636</v>
      </c>
      <c r="AT428" s="1">
        <v>839</v>
      </c>
      <c r="AU428" s="40" t="s">
        <v>192</v>
      </c>
      <c r="AV428" s="1">
        <v>1572</v>
      </c>
      <c r="AW428" s="1">
        <v>1654</v>
      </c>
      <c r="AX428" s="24">
        <v>0.27013541576300792</v>
      </c>
      <c r="AY428" s="24">
        <v>0.23110951348703052</v>
      </c>
      <c r="AZ428" s="24">
        <v>0.46381098059899867</v>
      </c>
      <c r="BA428" s="24">
        <v>0.42478095949428496</v>
      </c>
      <c r="BC428" s="1">
        <v>839</v>
      </c>
      <c r="BD428" s="40" t="s">
        <v>192</v>
      </c>
      <c r="BE428" s="1">
        <v>1572</v>
      </c>
      <c r="BF428" s="1">
        <v>1654</v>
      </c>
      <c r="BG428" s="24">
        <v>0.30207381316071202</v>
      </c>
      <c r="BH428" s="24">
        <v>0.25917621187265871</v>
      </c>
      <c r="BI428" s="24">
        <v>0.51340679678901036</v>
      </c>
      <c r="BJ428" s="24">
        <v>0.47050919550095704</v>
      </c>
      <c r="BK428" s="4"/>
      <c r="BL428" s="1">
        <v>839</v>
      </c>
      <c r="BM428" s="40" t="s">
        <v>192</v>
      </c>
      <c r="BN428" s="1">
        <v>1572</v>
      </c>
      <c r="BO428" s="1">
        <v>1654</v>
      </c>
      <c r="BP428" s="24">
        <v>0.32632951382398129</v>
      </c>
      <c r="BQ428" s="24">
        <v>0.2806517031389586</v>
      </c>
      <c r="BR428" s="24">
        <v>0.54917874259883726</v>
      </c>
      <c r="BS428" s="24">
        <v>0.50350093191381451</v>
      </c>
      <c r="BU428" s="25">
        <v>839</v>
      </c>
      <c r="BV428" s="25">
        <v>1572</v>
      </c>
      <c r="BW428" s="25">
        <v>1654</v>
      </c>
      <c r="BX428" s="25" t="s">
        <v>192</v>
      </c>
      <c r="BY428" s="25">
        <v>49.4</v>
      </c>
      <c r="BZ428" s="25">
        <v>49.4</v>
      </c>
      <c r="CA428" s="25">
        <v>2.2000000000000002</v>
      </c>
      <c r="CB428" s="25">
        <v>2.2000000000000002</v>
      </c>
      <c r="CC428" s="33">
        <f t="shared" si="96"/>
        <v>8.1522258144350074E-2</v>
      </c>
      <c r="CD428" s="33">
        <f t="shared" si="97"/>
        <v>0.11022452307042466</v>
      </c>
      <c r="CE428" s="33">
        <f t="shared" si="98"/>
        <v>0.14073781255752571</v>
      </c>
      <c r="CF428" s="33">
        <f t="shared" si="99"/>
        <v>0.17355023793139521</v>
      </c>
      <c r="CG428" s="33">
        <f t="shared" si="100"/>
        <v>0.20206903875320714</v>
      </c>
      <c r="CH428" s="33">
        <f t="shared" si="101"/>
        <v>0.23110951348703052</v>
      </c>
      <c r="CI428" s="33">
        <f t="shared" si="102"/>
        <v>0.25917621187265871</v>
      </c>
      <c r="CJ428" s="33">
        <f t="shared" si="103"/>
        <v>0.2806517031389586</v>
      </c>
      <c r="CK428" s="37"/>
      <c r="CL428" s="38">
        <f t="shared" si="104"/>
        <v>0.10935318391519754</v>
      </c>
      <c r="CM428" s="38">
        <f t="shared" si="105"/>
        <v>0.1772213912942821</v>
      </c>
      <c r="CN428" s="38">
        <f t="shared" si="106"/>
        <v>0.24649285918950428</v>
      </c>
      <c r="CO428" s="38">
        <f t="shared" si="107"/>
        <v>0.31398994135134278</v>
      </c>
      <c r="CP428" s="38">
        <f t="shared" si="108"/>
        <v>0.37227963627877636</v>
      </c>
      <c r="CQ428" s="38">
        <f t="shared" si="109"/>
        <v>0.42478095949428496</v>
      </c>
      <c r="CR428" s="38">
        <f t="shared" si="110"/>
        <v>0.47050919550095704</v>
      </c>
      <c r="CS428" s="38">
        <f t="shared" si="111"/>
        <v>0.50350093191381451</v>
      </c>
    </row>
    <row r="429" spans="1:97" x14ac:dyDescent="0.15">
      <c r="A429" s="1">
        <v>840</v>
      </c>
      <c r="B429" s="40" t="s">
        <v>196</v>
      </c>
      <c r="C429" s="1">
        <v>1594</v>
      </c>
      <c r="D429" s="1">
        <v>1676</v>
      </c>
      <c r="E429" s="24">
        <v>0.21775710590934069</v>
      </c>
      <c r="F429" s="24">
        <v>0.16888330587704709</v>
      </c>
      <c r="G429" s="24">
        <v>0.26675076424439176</v>
      </c>
      <c r="H429" s="24">
        <v>0.21787065588037408</v>
      </c>
      <c r="J429" s="1">
        <v>840</v>
      </c>
      <c r="K429" s="40" t="s">
        <v>196</v>
      </c>
      <c r="L429" s="1">
        <v>1594</v>
      </c>
      <c r="M429" s="1">
        <v>1676</v>
      </c>
      <c r="N429" s="24">
        <v>0.34153816989375979</v>
      </c>
      <c r="O429" s="24">
        <v>0.25943523250488587</v>
      </c>
      <c r="P429" s="24">
        <v>0.42819887695328007</v>
      </c>
      <c r="Q429" s="24">
        <v>0.34608647706682</v>
      </c>
      <c r="S429" s="1">
        <v>840</v>
      </c>
      <c r="T429" s="40" t="s">
        <v>196</v>
      </c>
      <c r="U429" s="1">
        <v>1594</v>
      </c>
      <c r="V429" s="1">
        <v>1676</v>
      </c>
      <c r="W429" s="24">
        <v>0.46432914684722248</v>
      </c>
      <c r="X429" s="24">
        <v>0.34931248868797204</v>
      </c>
      <c r="Y429" s="24">
        <v>0.58825316940087091</v>
      </c>
      <c r="Z429" s="24">
        <v>0.47322074041231033</v>
      </c>
      <c r="AB429" s="1">
        <v>840</v>
      </c>
      <c r="AC429" s="40" t="s">
        <v>196</v>
      </c>
      <c r="AD429" s="1">
        <v>1594</v>
      </c>
      <c r="AE429" s="1">
        <v>1676</v>
      </c>
      <c r="AF429" s="24">
        <v>0.57375682096120006</v>
      </c>
      <c r="AG429" s="24">
        <v>0.42953258691946888</v>
      </c>
      <c r="AH429" s="24">
        <v>0.73070180592453438</v>
      </c>
      <c r="AI429" s="24">
        <v>0.586455492721769</v>
      </c>
      <c r="AK429" s="1">
        <v>840</v>
      </c>
      <c r="AL429" s="40" t="s">
        <v>196</v>
      </c>
      <c r="AM429" s="1">
        <v>1594</v>
      </c>
      <c r="AN429" s="1">
        <v>1676</v>
      </c>
      <c r="AO429" s="24">
        <v>0.66696178210233981</v>
      </c>
      <c r="AP429" s="24">
        <v>0.49793003355567228</v>
      </c>
      <c r="AQ429" s="24">
        <v>0.8520419265550615</v>
      </c>
      <c r="AR429" s="24">
        <v>0.68299125301322172</v>
      </c>
      <c r="AT429" s="1">
        <v>840</v>
      </c>
      <c r="AU429" s="40" t="s">
        <v>196</v>
      </c>
      <c r="AV429" s="1">
        <v>1594</v>
      </c>
      <c r="AW429" s="1">
        <v>1676</v>
      </c>
      <c r="AX429" s="24">
        <v>0.75150244884801853</v>
      </c>
      <c r="AY429" s="24">
        <v>0.56033476428156159</v>
      </c>
      <c r="AZ429" s="24">
        <v>0.95945029580052266</v>
      </c>
      <c r="BA429" s="24">
        <v>0.7682573779071693</v>
      </c>
      <c r="BC429" s="1">
        <v>840</v>
      </c>
      <c r="BD429" s="40" t="s">
        <v>196</v>
      </c>
      <c r="BE429" s="1">
        <v>1594</v>
      </c>
      <c r="BF429" s="1">
        <v>1676</v>
      </c>
      <c r="BG429" s="24">
        <v>0.8149911747340941</v>
      </c>
      <c r="BH429" s="24">
        <v>0.60712218192814094</v>
      </c>
      <c r="BI429" s="24">
        <v>1.0384795968888643</v>
      </c>
      <c r="BJ429" s="24">
        <v>0.83058852492187674</v>
      </c>
      <c r="BK429" s="4"/>
      <c r="BL429" s="1">
        <v>840</v>
      </c>
      <c r="BM429" s="40" t="s">
        <v>196</v>
      </c>
      <c r="BN429" s="1">
        <v>1594</v>
      </c>
      <c r="BO429" s="1">
        <v>1676</v>
      </c>
      <c r="BP429" s="24">
        <v>0.85383676785256357</v>
      </c>
      <c r="BQ429" s="24">
        <v>0.63571358182912174</v>
      </c>
      <c r="BR429" s="24">
        <v>1.0894151077565291</v>
      </c>
      <c r="BS429" s="24">
        <v>0.87126353424032865</v>
      </c>
      <c r="BU429" s="25">
        <v>840</v>
      </c>
      <c r="BV429" s="25">
        <v>1594</v>
      </c>
      <c r="BW429" s="25">
        <v>1676</v>
      </c>
      <c r="BX429" s="25" t="s">
        <v>196</v>
      </c>
      <c r="BY429" s="25">
        <v>50.6</v>
      </c>
      <c r="BZ429" s="25">
        <v>50.6</v>
      </c>
      <c r="CA429" s="25">
        <v>2.8</v>
      </c>
      <c r="CB429" s="25">
        <v>2.8</v>
      </c>
      <c r="CC429" s="33">
        <f t="shared" si="96"/>
        <v>0.16888330587704709</v>
      </c>
      <c r="CD429" s="33">
        <f t="shared" si="97"/>
        <v>0.25943523250488587</v>
      </c>
      <c r="CE429" s="33">
        <f t="shared" si="98"/>
        <v>0.34931248868797204</v>
      </c>
      <c r="CF429" s="33">
        <f t="shared" si="99"/>
        <v>0.42953258691946888</v>
      </c>
      <c r="CG429" s="33">
        <f t="shared" si="100"/>
        <v>0.49793003355567228</v>
      </c>
      <c r="CH429" s="33">
        <f t="shared" si="101"/>
        <v>0.56033476428156159</v>
      </c>
      <c r="CI429" s="33">
        <f t="shared" si="102"/>
        <v>0.60712218192814094</v>
      </c>
      <c r="CJ429" s="33">
        <f t="shared" si="103"/>
        <v>0.63571358182912174</v>
      </c>
      <c r="CK429" s="37"/>
      <c r="CL429" s="38">
        <f t="shared" si="104"/>
        <v>0.21787065588037408</v>
      </c>
      <c r="CM429" s="38">
        <f t="shared" si="105"/>
        <v>0.34608647706682</v>
      </c>
      <c r="CN429" s="38">
        <f t="shared" si="106"/>
        <v>0.47322074041231033</v>
      </c>
      <c r="CO429" s="38">
        <f t="shared" si="107"/>
        <v>0.586455492721769</v>
      </c>
      <c r="CP429" s="38">
        <f t="shared" si="108"/>
        <v>0.68299125301322172</v>
      </c>
      <c r="CQ429" s="38">
        <f t="shared" si="109"/>
        <v>0.7682573779071693</v>
      </c>
      <c r="CR429" s="38">
        <f t="shared" si="110"/>
        <v>0.83058852492187674</v>
      </c>
      <c r="CS429" s="38">
        <f t="shared" si="111"/>
        <v>0.87126353424032865</v>
      </c>
    </row>
    <row r="430" spans="1:97" x14ac:dyDescent="0.15">
      <c r="A430" s="1">
        <v>841</v>
      </c>
      <c r="B430" s="40" t="s">
        <v>193</v>
      </c>
      <c r="C430" s="1">
        <v>1626</v>
      </c>
      <c r="D430" s="1">
        <v>1708</v>
      </c>
      <c r="E430" s="24">
        <v>3.8629593508092128E-2</v>
      </c>
      <c r="F430" s="24">
        <v>3.5738175735243988E-2</v>
      </c>
      <c r="G430" s="24">
        <v>7.097475557387059E-2</v>
      </c>
      <c r="H430" s="24">
        <v>6.6621153599653371E-2</v>
      </c>
      <c r="J430" s="1">
        <v>841</v>
      </c>
      <c r="K430" s="40" t="s">
        <v>193</v>
      </c>
      <c r="L430" s="1">
        <v>1626</v>
      </c>
      <c r="M430" s="1">
        <v>1708</v>
      </c>
      <c r="N430" s="24">
        <v>5.5567699585817781E-2</v>
      </c>
      <c r="O430" s="24">
        <v>5.6576812626199249E-2</v>
      </c>
      <c r="P430" s="24">
        <v>0.11008451673883493</v>
      </c>
      <c r="Q430" s="24">
        <v>0.10373328282753602</v>
      </c>
      <c r="S430" s="1">
        <v>841</v>
      </c>
      <c r="T430" s="40" t="s">
        <v>193</v>
      </c>
      <c r="U430" s="1">
        <v>1626</v>
      </c>
      <c r="V430" s="1">
        <v>1708</v>
      </c>
      <c r="W430" s="24">
        <v>7.7582131495957385E-2</v>
      </c>
      <c r="X430" s="24">
        <v>7.9159642901941482E-2</v>
      </c>
      <c r="Y430" s="24">
        <v>0.15130092821737631</v>
      </c>
      <c r="Z430" s="24">
        <v>0.14293970588278695</v>
      </c>
      <c r="AB430" s="1">
        <v>841</v>
      </c>
      <c r="AC430" s="40" t="s">
        <v>193</v>
      </c>
      <c r="AD430" s="1">
        <v>1626</v>
      </c>
      <c r="AE430" s="1">
        <v>1708</v>
      </c>
      <c r="AF430" s="24">
        <v>9.7424379438285247E-2</v>
      </c>
      <c r="AG430" s="24">
        <v>0.10009338045937585</v>
      </c>
      <c r="AH430" s="24">
        <v>0.19502002634375079</v>
      </c>
      <c r="AI430" s="24">
        <v>0.18449641892262969</v>
      </c>
      <c r="AK430" s="1">
        <v>841</v>
      </c>
      <c r="AL430" s="40" t="s">
        <v>193</v>
      </c>
      <c r="AM430" s="1">
        <v>1626</v>
      </c>
      <c r="AN430" s="1">
        <v>1708</v>
      </c>
      <c r="AO430" s="24">
        <v>0.10991017223646482</v>
      </c>
      <c r="AP430" s="24">
        <v>0.11391367376810071</v>
      </c>
      <c r="AQ430" s="24">
        <v>0.23355329206998116</v>
      </c>
      <c r="AR430" s="24">
        <v>0.2208013983025483</v>
      </c>
      <c r="AT430" s="1">
        <v>841</v>
      </c>
      <c r="AU430" s="40" t="s">
        <v>193</v>
      </c>
      <c r="AV430" s="1">
        <v>1626</v>
      </c>
      <c r="AW430" s="1">
        <v>1708</v>
      </c>
      <c r="AX430" s="24">
        <v>0.11797338204639429</v>
      </c>
      <c r="AY430" s="24">
        <v>0.12349673138170678</v>
      </c>
      <c r="AZ430" s="24">
        <v>0.26556749098120974</v>
      </c>
      <c r="BA430" s="24">
        <v>0.25099095608361771</v>
      </c>
      <c r="BC430" s="1">
        <v>841</v>
      </c>
      <c r="BD430" s="40" t="s">
        <v>193</v>
      </c>
      <c r="BE430" s="1">
        <v>1626</v>
      </c>
      <c r="BF430" s="1">
        <v>1708</v>
      </c>
      <c r="BG430" s="24">
        <v>0.12250040298221521</v>
      </c>
      <c r="BH430" s="24">
        <v>0.12928823273955672</v>
      </c>
      <c r="BI430" s="24">
        <v>0.28725355243225198</v>
      </c>
      <c r="BJ430" s="24">
        <v>0.27156905260460845</v>
      </c>
      <c r="BK430" s="4"/>
      <c r="BL430" s="1">
        <v>841</v>
      </c>
      <c r="BM430" s="40" t="s">
        <v>193</v>
      </c>
      <c r="BN430" s="1">
        <v>1626</v>
      </c>
      <c r="BO430" s="1">
        <v>1708</v>
      </c>
      <c r="BP430" s="24">
        <v>0.12174380483091282</v>
      </c>
      <c r="BQ430" s="24">
        <v>0.12964371834704208</v>
      </c>
      <c r="BR430" s="24">
        <v>0.29982548407145754</v>
      </c>
      <c r="BS430" s="24">
        <v>0.28339547624255268</v>
      </c>
      <c r="BU430" s="25">
        <v>841</v>
      </c>
      <c r="BV430" s="25">
        <v>1626</v>
      </c>
      <c r="BW430" s="25">
        <v>1708</v>
      </c>
      <c r="BX430" s="25" t="s">
        <v>193</v>
      </c>
      <c r="BY430" s="25">
        <v>49.4</v>
      </c>
      <c r="BZ430" s="25">
        <v>49.4</v>
      </c>
      <c r="CA430" s="25">
        <v>2.2000000000000002</v>
      </c>
      <c r="CB430" s="25">
        <v>2.2000000000000002</v>
      </c>
      <c r="CC430" s="33">
        <f t="shared" si="96"/>
        <v>3.5738175735243988E-2</v>
      </c>
      <c r="CD430" s="33">
        <f t="shared" si="97"/>
        <v>5.6576812626199249E-2</v>
      </c>
      <c r="CE430" s="33">
        <f t="shared" si="98"/>
        <v>7.9159642901941482E-2</v>
      </c>
      <c r="CF430" s="33">
        <f t="shared" si="99"/>
        <v>0.10009338045937585</v>
      </c>
      <c r="CG430" s="33">
        <f t="shared" si="100"/>
        <v>0.11391367376810071</v>
      </c>
      <c r="CH430" s="33">
        <f t="shared" si="101"/>
        <v>0.12349673138170678</v>
      </c>
      <c r="CI430" s="33">
        <f t="shared" si="102"/>
        <v>0.12928823273955672</v>
      </c>
      <c r="CJ430" s="33">
        <f t="shared" si="103"/>
        <v>0.12964371834704208</v>
      </c>
      <c r="CK430" s="37"/>
      <c r="CL430" s="38">
        <f t="shared" si="104"/>
        <v>6.6621153599653371E-2</v>
      </c>
      <c r="CM430" s="38">
        <f t="shared" si="105"/>
        <v>0.10373328282753602</v>
      </c>
      <c r="CN430" s="38">
        <f t="shared" si="106"/>
        <v>0.14293970588278695</v>
      </c>
      <c r="CO430" s="38">
        <f t="shared" si="107"/>
        <v>0.18449641892262969</v>
      </c>
      <c r="CP430" s="38">
        <f t="shared" si="108"/>
        <v>0.2208013983025483</v>
      </c>
      <c r="CQ430" s="38">
        <f t="shared" si="109"/>
        <v>0.25099095608361771</v>
      </c>
      <c r="CR430" s="38">
        <f t="shared" si="110"/>
        <v>0.27156905260460845</v>
      </c>
      <c r="CS430" s="38">
        <f t="shared" si="111"/>
        <v>0.28339547624255268</v>
      </c>
    </row>
    <row r="431" spans="1:97" x14ac:dyDescent="0.15">
      <c r="A431" s="1">
        <v>842</v>
      </c>
      <c r="B431" s="40" t="s">
        <v>194</v>
      </c>
      <c r="C431" s="1">
        <v>1556</v>
      </c>
      <c r="D431" s="1">
        <v>1638</v>
      </c>
      <c r="E431" s="24">
        <v>3.8590038088770914E-2</v>
      </c>
      <c r="F431" s="24">
        <v>3.7026871756003651E-2</v>
      </c>
      <c r="G431" s="24">
        <v>3.5446042526820931E-2</v>
      </c>
      <c r="H431" s="24">
        <v>3.3882876194053654E-2</v>
      </c>
      <c r="J431" s="1">
        <v>842</v>
      </c>
      <c r="K431" s="40" t="s">
        <v>194</v>
      </c>
      <c r="L431" s="1">
        <v>1556</v>
      </c>
      <c r="M431" s="1">
        <v>1638</v>
      </c>
      <c r="N431" s="24">
        <v>6.6289144915575318E-2</v>
      </c>
      <c r="O431" s="24">
        <v>6.165263460651986E-2</v>
      </c>
      <c r="P431" s="24">
        <v>6.1687960399350754E-2</v>
      </c>
      <c r="Q431" s="24">
        <v>5.7051450090295289E-2</v>
      </c>
      <c r="S431" s="1">
        <v>842</v>
      </c>
      <c r="T431" s="40" t="s">
        <v>194</v>
      </c>
      <c r="U431" s="1">
        <v>1556</v>
      </c>
      <c r="V431" s="1">
        <v>1638</v>
      </c>
      <c r="W431" s="24">
        <v>9.2757480535241008E-2</v>
      </c>
      <c r="X431" s="24">
        <v>8.5312569696129076E-2</v>
      </c>
      <c r="Y431" s="24">
        <v>8.6805084443234551E-2</v>
      </c>
      <c r="Z431" s="24">
        <v>7.9369005052330369E-2</v>
      </c>
      <c r="AB431" s="1">
        <v>842</v>
      </c>
      <c r="AC431" s="40" t="s">
        <v>194</v>
      </c>
      <c r="AD431" s="1">
        <v>1556</v>
      </c>
      <c r="AE431" s="1">
        <v>1638</v>
      </c>
      <c r="AF431" s="24">
        <v>0.1048204699702078</v>
      </c>
      <c r="AG431" s="24">
        <v>9.6598391688816093E-2</v>
      </c>
      <c r="AH431" s="24">
        <v>9.7940771816390257E-2</v>
      </c>
      <c r="AI431" s="24">
        <v>8.9718693534998561E-2</v>
      </c>
      <c r="AK431" s="1">
        <v>842</v>
      </c>
      <c r="AL431" s="40" t="s">
        <v>194</v>
      </c>
      <c r="AM431" s="1">
        <v>1556</v>
      </c>
      <c r="AN431" s="1">
        <v>1638</v>
      </c>
      <c r="AO431" s="24">
        <v>0.10676591845198619</v>
      </c>
      <c r="AP431" s="24">
        <v>9.8817615065033962E-2</v>
      </c>
      <c r="AQ431" s="24">
        <v>9.8490851481348146E-2</v>
      </c>
      <c r="AR431" s="24">
        <v>9.0551379542603644E-2</v>
      </c>
      <c r="AT431" s="1">
        <v>842</v>
      </c>
      <c r="AU431" s="40" t="s">
        <v>194</v>
      </c>
      <c r="AV431" s="1">
        <v>1556</v>
      </c>
      <c r="AW431" s="1">
        <v>1638</v>
      </c>
      <c r="AX431" s="24">
        <v>0.10937220993017562</v>
      </c>
      <c r="AY431" s="24">
        <v>0.10213925384804909</v>
      </c>
      <c r="AZ431" s="24">
        <v>9.7167148507100093E-2</v>
      </c>
      <c r="BA431" s="24">
        <v>8.9943023873181288E-2</v>
      </c>
      <c r="BC431" s="1">
        <v>842</v>
      </c>
      <c r="BD431" s="40" t="s">
        <v>194</v>
      </c>
      <c r="BE431" s="1">
        <v>1556</v>
      </c>
      <c r="BF431" s="1">
        <v>1638</v>
      </c>
      <c r="BG431" s="24">
        <v>0.10936152375629116</v>
      </c>
      <c r="BH431" s="24">
        <v>0.10307353263239118</v>
      </c>
      <c r="BI431" s="24">
        <v>9.2811389815015077E-2</v>
      </c>
      <c r="BJ431" s="24">
        <v>8.650573579469964E-2</v>
      </c>
      <c r="BK431" s="4"/>
      <c r="BL431" s="1">
        <v>842</v>
      </c>
      <c r="BM431" s="40" t="s">
        <v>194</v>
      </c>
      <c r="BN431" s="1">
        <v>1556</v>
      </c>
      <c r="BO431" s="1">
        <v>1638</v>
      </c>
      <c r="BP431" s="24">
        <v>0.10335020318944986</v>
      </c>
      <c r="BQ431" s="24">
        <v>9.8431086537747209E-2</v>
      </c>
      <c r="BR431" s="24">
        <v>8.4203623475102712E-2</v>
      </c>
      <c r="BS431" s="24">
        <v>7.9266843926984618E-2</v>
      </c>
      <c r="BU431" s="25">
        <v>842</v>
      </c>
      <c r="BV431" s="25">
        <v>1556</v>
      </c>
      <c r="BW431" s="25">
        <v>1638</v>
      </c>
      <c r="BX431" s="25" t="s">
        <v>194</v>
      </c>
      <c r="BY431" s="25">
        <v>39.4</v>
      </c>
      <c r="BZ431" s="25">
        <v>39.4</v>
      </c>
      <c r="CA431" s="25">
        <v>1.6</v>
      </c>
      <c r="CB431" s="25">
        <v>1.6</v>
      </c>
      <c r="CC431" s="33">
        <f t="shared" si="96"/>
        <v>3.7026871756003651E-2</v>
      </c>
      <c r="CD431" s="33">
        <f t="shared" si="97"/>
        <v>6.165263460651986E-2</v>
      </c>
      <c r="CE431" s="33">
        <f t="shared" si="98"/>
        <v>8.5312569696129076E-2</v>
      </c>
      <c r="CF431" s="33">
        <f t="shared" si="99"/>
        <v>9.6598391688816093E-2</v>
      </c>
      <c r="CG431" s="33">
        <f t="shared" si="100"/>
        <v>9.8817615065033962E-2</v>
      </c>
      <c r="CH431" s="33">
        <f t="shared" si="101"/>
        <v>0.10213925384804909</v>
      </c>
      <c r="CI431" s="33">
        <f t="shared" si="102"/>
        <v>0.10307353263239118</v>
      </c>
      <c r="CJ431" s="33">
        <f t="shared" si="103"/>
        <v>9.8431086537747209E-2</v>
      </c>
      <c r="CK431" s="37"/>
      <c r="CL431" s="38">
        <f t="shared" si="104"/>
        <v>3.3882876194053654E-2</v>
      </c>
      <c r="CM431" s="38">
        <f t="shared" si="105"/>
        <v>5.7051450090295289E-2</v>
      </c>
      <c r="CN431" s="38">
        <f t="shared" si="106"/>
        <v>7.9369005052330369E-2</v>
      </c>
      <c r="CO431" s="38">
        <f t="shared" si="107"/>
        <v>8.9718693534998561E-2</v>
      </c>
      <c r="CP431" s="38">
        <f t="shared" si="108"/>
        <v>9.0551379542603644E-2</v>
      </c>
      <c r="CQ431" s="38">
        <f t="shared" si="109"/>
        <v>8.9943023873181288E-2</v>
      </c>
      <c r="CR431" s="38">
        <f t="shared" si="110"/>
        <v>8.650573579469964E-2</v>
      </c>
      <c r="CS431" s="38">
        <f t="shared" si="111"/>
        <v>7.9266843926984618E-2</v>
      </c>
    </row>
    <row r="432" spans="1:97" x14ac:dyDescent="0.15">
      <c r="A432" s="1">
        <v>843</v>
      </c>
      <c r="B432" s="40" t="s">
        <v>195</v>
      </c>
      <c r="C432" s="1">
        <v>1596</v>
      </c>
      <c r="D432" s="1">
        <v>1678</v>
      </c>
      <c r="E432" s="24">
        <v>6.7774715005675668E-2</v>
      </c>
      <c r="F432" s="24">
        <v>5.9247822464022978E-2</v>
      </c>
      <c r="G432" s="24">
        <v>0.10936433817463465</v>
      </c>
      <c r="H432" s="24">
        <v>0.10083386741538158</v>
      </c>
      <c r="J432" s="1">
        <v>843</v>
      </c>
      <c r="K432" s="40" t="s">
        <v>195</v>
      </c>
      <c r="L432" s="1">
        <v>1596</v>
      </c>
      <c r="M432" s="1">
        <v>1678</v>
      </c>
      <c r="N432" s="24">
        <v>9.0647290411116674E-2</v>
      </c>
      <c r="O432" s="24">
        <v>7.7708455568222784E-2</v>
      </c>
      <c r="P432" s="24">
        <v>0.17255984771850791</v>
      </c>
      <c r="Q432" s="24">
        <v>0.15961743465801367</v>
      </c>
      <c r="S432" s="1">
        <v>843</v>
      </c>
      <c r="T432" s="40" t="s">
        <v>195</v>
      </c>
      <c r="U432" s="1">
        <v>1596</v>
      </c>
      <c r="V432" s="1">
        <v>1678</v>
      </c>
      <c r="W432" s="24">
        <v>0.11569087490493413</v>
      </c>
      <c r="X432" s="24">
        <v>9.8354410631200484E-2</v>
      </c>
      <c r="Y432" s="24">
        <v>0.23749698023871474</v>
      </c>
      <c r="Z432" s="24">
        <v>0.2201605159649811</v>
      </c>
      <c r="AB432" s="1">
        <v>843</v>
      </c>
      <c r="AC432" s="40" t="s">
        <v>195</v>
      </c>
      <c r="AD432" s="1">
        <v>1596</v>
      </c>
      <c r="AE432" s="1">
        <v>1678</v>
      </c>
      <c r="AF432" s="24">
        <v>0.14361857989199286</v>
      </c>
      <c r="AG432" s="24">
        <v>0.1220347713266345</v>
      </c>
      <c r="AH432" s="24">
        <v>0.30098501173812953</v>
      </c>
      <c r="AI432" s="24">
        <v>0.27939762495517073</v>
      </c>
      <c r="AK432" s="1">
        <v>843</v>
      </c>
      <c r="AL432" s="40" t="s">
        <v>195</v>
      </c>
      <c r="AM432" s="1">
        <v>1596</v>
      </c>
      <c r="AN432" s="1">
        <v>1678</v>
      </c>
      <c r="AO432" s="24">
        <v>0.16972335595352039</v>
      </c>
      <c r="AP432" s="24">
        <v>0.14440030999578807</v>
      </c>
      <c r="AQ432" s="24">
        <v>0.35751179383789922</v>
      </c>
      <c r="AR432" s="24">
        <v>0.33218874788016695</v>
      </c>
      <c r="AT432" s="1">
        <v>843</v>
      </c>
      <c r="AU432" s="40" t="s">
        <v>195</v>
      </c>
      <c r="AV432" s="1">
        <v>1596</v>
      </c>
      <c r="AW432" s="1">
        <v>1678</v>
      </c>
      <c r="AX432" s="24">
        <v>0.19569393513250991</v>
      </c>
      <c r="AY432" s="24">
        <v>0.16710755472325126</v>
      </c>
      <c r="AZ432" s="24">
        <v>0.40743853985128436</v>
      </c>
      <c r="BA432" s="24">
        <v>0.37885215944202577</v>
      </c>
      <c r="BC432" s="1">
        <v>843</v>
      </c>
      <c r="BD432" s="40" t="s">
        <v>195</v>
      </c>
      <c r="BE432" s="1">
        <v>1596</v>
      </c>
      <c r="BF432" s="1">
        <v>1678</v>
      </c>
      <c r="BG432" s="24">
        <v>0.22042466091451968</v>
      </c>
      <c r="BH432" s="24">
        <v>0.18911167869378839</v>
      </c>
      <c r="BI432" s="24">
        <v>0.45064002488634125</v>
      </c>
      <c r="BJ432" s="24">
        <v>0.41932704266560994</v>
      </c>
      <c r="BK432" s="4"/>
      <c r="BL432" s="1">
        <v>843</v>
      </c>
      <c r="BM432" s="40" t="s">
        <v>195</v>
      </c>
      <c r="BN432" s="1">
        <v>1596</v>
      </c>
      <c r="BO432" s="1">
        <v>1678</v>
      </c>
      <c r="BP432" s="24">
        <v>0.2397092364397797</v>
      </c>
      <c r="BQ432" s="24">
        <v>0.20639603058044842</v>
      </c>
      <c r="BR432" s="24">
        <v>0.48195814620160471</v>
      </c>
      <c r="BS432" s="24">
        <v>0.44864494034227331</v>
      </c>
      <c r="BU432" s="25">
        <v>843</v>
      </c>
      <c r="BV432" s="25">
        <v>1596</v>
      </c>
      <c r="BW432" s="25">
        <v>1678</v>
      </c>
      <c r="BX432" s="25" t="s">
        <v>195</v>
      </c>
      <c r="BY432" s="25">
        <v>50</v>
      </c>
      <c r="BZ432" s="25">
        <v>50</v>
      </c>
      <c r="CA432" s="25">
        <v>2.5</v>
      </c>
      <c r="CB432" s="25">
        <v>2.5</v>
      </c>
      <c r="CC432" s="33">
        <f t="shared" si="96"/>
        <v>5.9247822464022978E-2</v>
      </c>
      <c r="CD432" s="33">
        <f t="shared" si="97"/>
        <v>7.7708455568222784E-2</v>
      </c>
      <c r="CE432" s="33">
        <f t="shared" si="98"/>
        <v>9.8354410631200484E-2</v>
      </c>
      <c r="CF432" s="33">
        <f t="shared" si="99"/>
        <v>0.1220347713266345</v>
      </c>
      <c r="CG432" s="33">
        <f t="shared" si="100"/>
        <v>0.14440030999578807</v>
      </c>
      <c r="CH432" s="33">
        <f t="shared" si="101"/>
        <v>0.16710755472325126</v>
      </c>
      <c r="CI432" s="33">
        <f t="shared" si="102"/>
        <v>0.18911167869378839</v>
      </c>
      <c r="CJ432" s="33">
        <f t="shared" si="103"/>
        <v>0.20639603058044842</v>
      </c>
      <c r="CK432" s="37"/>
      <c r="CL432" s="38">
        <f t="shared" si="104"/>
        <v>0.10083386741538158</v>
      </c>
      <c r="CM432" s="38">
        <f t="shared" si="105"/>
        <v>0.15961743465801367</v>
      </c>
      <c r="CN432" s="38">
        <f t="shared" si="106"/>
        <v>0.2201605159649811</v>
      </c>
      <c r="CO432" s="38">
        <f t="shared" si="107"/>
        <v>0.27939762495517073</v>
      </c>
      <c r="CP432" s="38">
        <f t="shared" si="108"/>
        <v>0.33218874788016695</v>
      </c>
      <c r="CQ432" s="38">
        <f t="shared" si="109"/>
        <v>0.37885215944202577</v>
      </c>
      <c r="CR432" s="38">
        <f t="shared" si="110"/>
        <v>0.41932704266560994</v>
      </c>
      <c r="CS432" s="38">
        <f t="shared" si="111"/>
        <v>0.44864494034227331</v>
      </c>
    </row>
    <row r="433" spans="1:97" x14ac:dyDescent="0.15">
      <c r="A433" s="1">
        <v>844</v>
      </c>
      <c r="B433" s="40" t="s">
        <v>191</v>
      </c>
      <c r="C433" s="1">
        <v>1563</v>
      </c>
      <c r="D433" s="1">
        <v>1645</v>
      </c>
      <c r="E433" s="24">
        <v>0.30510859588440808</v>
      </c>
      <c r="F433" s="24">
        <v>0.22552545823484979</v>
      </c>
      <c r="G433" s="24">
        <v>0.44562520105045977</v>
      </c>
      <c r="H433" s="24">
        <v>0.36612794062331006</v>
      </c>
      <c r="J433" s="1">
        <v>844</v>
      </c>
      <c r="K433" s="40" t="s">
        <v>191</v>
      </c>
      <c r="L433" s="1">
        <v>1563</v>
      </c>
      <c r="M433" s="1">
        <v>1645</v>
      </c>
      <c r="N433" s="24">
        <v>0.40746283128173538</v>
      </c>
      <c r="O433" s="24">
        <v>0.300159241882205</v>
      </c>
      <c r="P433" s="24">
        <v>0.59103612883289269</v>
      </c>
      <c r="Q433" s="24">
        <v>0.48385062061417405</v>
      </c>
      <c r="S433" s="1">
        <v>844</v>
      </c>
      <c r="T433" s="40" t="s">
        <v>191</v>
      </c>
      <c r="U433" s="1">
        <v>1563</v>
      </c>
      <c r="V433" s="1">
        <v>1645</v>
      </c>
      <c r="W433" s="24">
        <v>0.50815872440267651</v>
      </c>
      <c r="X433" s="24">
        <v>0.37344240996680478</v>
      </c>
      <c r="Y433" s="24">
        <v>0.73435932822689642</v>
      </c>
      <c r="Z433" s="24">
        <v>0.5997932989302398</v>
      </c>
      <c r="AB433" s="1">
        <v>844</v>
      </c>
      <c r="AC433" s="40" t="s">
        <v>191</v>
      </c>
      <c r="AD433" s="1">
        <v>1563</v>
      </c>
      <c r="AE433" s="1">
        <v>1645</v>
      </c>
      <c r="AF433" s="24">
        <v>0.59064816325516434</v>
      </c>
      <c r="AG433" s="24">
        <v>0.43192916515609237</v>
      </c>
      <c r="AH433" s="24">
        <v>0.8541516855631146</v>
      </c>
      <c r="AI433" s="24">
        <v>0.69559728547365918</v>
      </c>
      <c r="AK433" s="1">
        <v>844</v>
      </c>
      <c r="AL433" s="40" t="s">
        <v>191</v>
      </c>
      <c r="AM433" s="1">
        <v>1563</v>
      </c>
      <c r="AN433" s="1">
        <v>1645</v>
      </c>
      <c r="AO433" s="24">
        <v>0.66068187165774417</v>
      </c>
      <c r="AP433" s="24">
        <v>0.48179246094545508</v>
      </c>
      <c r="AQ433" s="24">
        <v>0.95463602574473949</v>
      </c>
      <c r="AR433" s="24">
        <v>0.77592910413006888</v>
      </c>
      <c r="AT433" s="1">
        <v>844</v>
      </c>
      <c r="AU433" s="40" t="s">
        <v>191</v>
      </c>
      <c r="AV433" s="1">
        <v>1563</v>
      </c>
      <c r="AW433" s="1">
        <v>1645</v>
      </c>
      <c r="AX433" s="24">
        <v>0.71964854667366163</v>
      </c>
      <c r="AY433" s="24">
        <v>0.52397013898049383</v>
      </c>
      <c r="AZ433" s="24">
        <v>1.0364317290509399</v>
      </c>
      <c r="BA433" s="24">
        <v>0.84095727976099255</v>
      </c>
      <c r="BC433" s="1">
        <v>844</v>
      </c>
      <c r="BD433" s="40" t="s">
        <v>191</v>
      </c>
      <c r="BE433" s="1">
        <v>1563</v>
      </c>
      <c r="BF433" s="1">
        <v>1645</v>
      </c>
      <c r="BG433" s="24">
        <v>0.76777961696580133</v>
      </c>
      <c r="BH433" s="24">
        <v>0.55826066359444937</v>
      </c>
      <c r="BI433" s="24">
        <v>1.1015199725511751</v>
      </c>
      <c r="BJ433" s="24">
        <v>0.89223002510624627</v>
      </c>
      <c r="BK433" s="4"/>
      <c r="BL433" s="1">
        <v>844</v>
      </c>
      <c r="BM433" s="40" t="s">
        <v>191</v>
      </c>
      <c r="BN433" s="1">
        <v>1563</v>
      </c>
      <c r="BO433" s="1">
        <v>1645</v>
      </c>
      <c r="BP433" s="24">
        <v>0.79682924599037985</v>
      </c>
      <c r="BQ433" s="24">
        <v>0.57832538822452939</v>
      </c>
      <c r="BR433" s="24">
        <v>1.1426281948889596</v>
      </c>
      <c r="BS433" s="24">
        <v>0.92436049948473298</v>
      </c>
      <c r="BU433" s="25">
        <v>844</v>
      </c>
      <c r="BV433" s="25">
        <v>1563</v>
      </c>
      <c r="BW433" s="25">
        <v>1645</v>
      </c>
      <c r="BX433" s="25" t="s">
        <v>191</v>
      </c>
      <c r="BY433" s="25">
        <v>50</v>
      </c>
      <c r="BZ433" s="25">
        <v>50</v>
      </c>
      <c r="CA433" s="25">
        <v>2.5</v>
      </c>
      <c r="CB433" s="25">
        <v>2.5</v>
      </c>
      <c r="CC433" s="33">
        <f t="shared" si="96"/>
        <v>0.22552545823484979</v>
      </c>
      <c r="CD433" s="33">
        <f t="shared" si="97"/>
        <v>0.300159241882205</v>
      </c>
      <c r="CE433" s="33">
        <f t="shared" si="98"/>
        <v>0.37344240996680478</v>
      </c>
      <c r="CF433" s="33">
        <f t="shared" si="99"/>
        <v>0.43192916515609237</v>
      </c>
      <c r="CG433" s="33">
        <f t="shared" si="100"/>
        <v>0.48179246094545508</v>
      </c>
      <c r="CH433" s="33">
        <f t="shared" si="101"/>
        <v>0.52397013898049383</v>
      </c>
      <c r="CI433" s="33">
        <f t="shared" si="102"/>
        <v>0.55826066359444937</v>
      </c>
      <c r="CJ433" s="33">
        <f t="shared" si="103"/>
        <v>0.57832538822452939</v>
      </c>
      <c r="CK433" s="37"/>
      <c r="CL433" s="38">
        <f t="shared" si="104"/>
        <v>0.36612794062331006</v>
      </c>
      <c r="CM433" s="38">
        <f t="shared" si="105"/>
        <v>0.48385062061417405</v>
      </c>
      <c r="CN433" s="38">
        <f t="shared" si="106"/>
        <v>0.5997932989302398</v>
      </c>
      <c r="CO433" s="38">
        <f t="shared" si="107"/>
        <v>0.69559728547365918</v>
      </c>
      <c r="CP433" s="38">
        <f t="shared" si="108"/>
        <v>0.77592910413006888</v>
      </c>
      <c r="CQ433" s="38">
        <f t="shared" si="109"/>
        <v>0.84095727976099255</v>
      </c>
      <c r="CR433" s="38">
        <f t="shared" si="110"/>
        <v>0.89223002510624627</v>
      </c>
      <c r="CS433" s="38">
        <f t="shared" si="111"/>
        <v>0.92436049948473298</v>
      </c>
    </row>
    <row r="434" spans="1:97" x14ac:dyDescent="0.15">
      <c r="A434" s="1">
        <v>846</v>
      </c>
      <c r="B434" s="40" t="s">
        <v>192</v>
      </c>
      <c r="C434" s="1">
        <v>1564</v>
      </c>
      <c r="D434" s="1">
        <v>1646</v>
      </c>
      <c r="E434" s="24">
        <v>6.9241488621574213E-2</v>
      </c>
      <c r="F434" s="24">
        <v>6.4628400436973182E-2</v>
      </c>
      <c r="G434" s="24">
        <v>9.0527595530518951E-2</v>
      </c>
      <c r="H434" s="24">
        <v>8.3109584976531065E-2</v>
      </c>
      <c r="J434" s="1">
        <v>846</v>
      </c>
      <c r="K434" s="40" t="s">
        <v>192</v>
      </c>
      <c r="L434" s="1">
        <v>1564</v>
      </c>
      <c r="M434" s="1">
        <v>1646</v>
      </c>
      <c r="N434" s="24">
        <v>9.7262953192991303E-2</v>
      </c>
      <c r="O434" s="24">
        <v>9.3255332832619164E-2</v>
      </c>
      <c r="P434" s="24">
        <v>0.15218753439089733</v>
      </c>
      <c r="Q434" s="24">
        <v>0.14070012104549351</v>
      </c>
      <c r="S434" s="1">
        <v>846</v>
      </c>
      <c r="T434" s="40" t="s">
        <v>192</v>
      </c>
      <c r="U434" s="1">
        <v>1564</v>
      </c>
      <c r="V434" s="1">
        <v>1646</v>
      </c>
      <c r="W434" s="24">
        <v>0.12785764304325353</v>
      </c>
      <c r="X434" s="24">
        <v>0.12454198591057156</v>
      </c>
      <c r="Y434" s="24">
        <v>0.21712913707275597</v>
      </c>
      <c r="Z434" s="24">
        <v>0.201551726792255</v>
      </c>
      <c r="AB434" s="1">
        <v>846</v>
      </c>
      <c r="AC434" s="40" t="s">
        <v>192</v>
      </c>
      <c r="AD434" s="1">
        <v>1564</v>
      </c>
      <c r="AE434" s="1">
        <v>1646</v>
      </c>
      <c r="AF434" s="24">
        <v>0.15872531454374517</v>
      </c>
      <c r="AG434" s="24">
        <v>0.15640641396523591</v>
      </c>
      <c r="AH434" s="24">
        <v>0.28648314428477617</v>
      </c>
      <c r="AI434" s="24">
        <v>0.26653565671511298</v>
      </c>
      <c r="AK434" s="1">
        <v>846</v>
      </c>
      <c r="AL434" s="40" t="s">
        <v>192</v>
      </c>
      <c r="AM434" s="1">
        <v>1564</v>
      </c>
      <c r="AN434" s="1">
        <v>1646</v>
      </c>
      <c r="AO434" s="24">
        <v>0.18309823982231715</v>
      </c>
      <c r="AP434" s="24">
        <v>0.18220445398655069</v>
      </c>
      <c r="AQ434" s="24">
        <v>0.3479790729631777</v>
      </c>
      <c r="AR434" s="24">
        <v>0.32422990646995486</v>
      </c>
      <c r="AT434" s="1">
        <v>846</v>
      </c>
      <c r="AU434" s="40" t="s">
        <v>192</v>
      </c>
      <c r="AV434" s="1">
        <v>1564</v>
      </c>
      <c r="AW434" s="1">
        <v>1646</v>
      </c>
      <c r="AX434" s="24">
        <v>0.21114615573490486</v>
      </c>
      <c r="AY434" s="24">
        <v>0.20489789254201218</v>
      </c>
      <c r="AZ434" s="24">
        <v>0.40043104913805205</v>
      </c>
      <c r="BA434" s="24">
        <v>0.37311497695923601</v>
      </c>
      <c r="BC434" s="1">
        <v>846</v>
      </c>
      <c r="BD434" s="40" t="s">
        <v>192</v>
      </c>
      <c r="BE434" s="1">
        <v>1564</v>
      </c>
      <c r="BF434" s="1">
        <v>1646</v>
      </c>
      <c r="BG434" s="24">
        <v>0.23623323959898868</v>
      </c>
      <c r="BH434" s="24">
        <v>0.22565196857556008</v>
      </c>
      <c r="BI434" s="24">
        <v>0.44265246054493973</v>
      </c>
      <c r="BJ434" s="24">
        <v>0.41224726681393542</v>
      </c>
      <c r="BK434" s="4"/>
      <c r="BL434" s="1">
        <v>846</v>
      </c>
      <c r="BM434" s="40" t="s">
        <v>192</v>
      </c>
      <c r="BN434" s="1">
        <v>1564</v>
      </c>
      <c r="BO434" s="1">
        <v>1646</v>
      </c>
      <c r="BP434" s="24">
        <v>0.25534046859511733</v>
      </c>
      <c r="BQ434" s="24">
        <v>0.24005137632615392</v>
      </c>
      <c r="BR434" s="24">
        <v>0.47264987271971581</v>
      </c>
      <c r="BS434" s="24">
        <v>0.43991342192399352</v>
      </c>
      <c r="BU434" s="25">
        <v>846</v>
      </c>
      <c r="BV434" s="25">
        <v>1564</v>
      </c>
      <c r="BW434" s="25">
        <v>1646</v>
      </c>
      <c r="BX434" s="25" t="s">
        <v>192</v>
      </c>
      <c r="BY434" s="25">
        <v>49.4</v>
      </c>
      <c r="BZ434" s="25">
        <v>49.4</v>
      </c>
      <c r="CA434" s="25">
        <v>2.2000000000000002</v>
      </c>
      <c r="CB434" s="25">
        <v>2.2000000000000002</v>
      </c>
      <c r="CC434" s="33">
        <f t="shared" si="96"/>
        <v>6.4628400436973182E-2</v>
      </c>
      <c r="CD434" s="33">
        <f t="shared" si="97"/>
        <v>9.3255332832619164E-2</v>
      </c>
      <c r="CE434" s="33">
        <f t="shared" si="98"/>
        <v>0.12454198591057156</v>
      </c>
      <c r="CF434" s="33">
        <f t="shared" si="99"/>
        <v>0.15640641396523591</v>
      </c>
      <c r="CG434" s="33">
        <f t="shared" si="100"/>
        <v>0.18220445398655069</v>
      </c>
      <c r="CH434" s="33">
        <f t="shared" si="101"/>
        <v>0.20489789254201218</v>
      </c>
      <c r="CI434" s="33">
        <f t="shared" si="102"/>
        <v>0.22565196857556008</v>
      </c>
      <c r="CJ434" s="33">
        <f t="shared" si="103"/>
        <v>0.24005137632615392</v>
      </c>
      <c r="CK434" s="37"/>
      <c r="CL434" s="38">
        <f t="shared" si="104"/>
        <v>8.3109584976531065E-2</v>
      </c>
      <c r="CM434" s="38">
        <f t="shared" si="105"/>
        <v>0.14070012104549351</v>
      </c>
      <c r="CN434" s="38">
        <f t="shared" si="106"/>
        <v>0.201551726792255</v>
      </c>
      <c r="CO434" s="38">
        <f t="shared" si="107"/>
        <v>0.26653565671511298</v>
      </c>
      <c r="CP434" s="38">
        <f t="shared" si="108"/>
        <v>0.32422990646995486</v>
      </c>
      <c r="CQ434" s="38">
        <f t="shared" si="109"/>
        <v>0.37311497695923601</v>
      </c>
      <c r="CR434" s="38">
        <f t="shared" si="110"/>
        <v>0.41224726681393542</v>
      </c>
      <c r="CS434" s="38">
        <f t="shared" si="111"/>
        <v>0.43991342192399352</v>
      </c>
    </row>
    <row r="435" spans="1:97" x14ac:dyDescent="0.15">
      <c r="A435" s="1">
        <v>850</v>
      </c>
      <c r="B435" s="40" t="s">
        <v>193</v>
      </c>
      <c r="C435" s="1">
        <v>1557</v>
      </c>
      <c r="D435" s="1">
        <v>1639</v>
      </c>
      <c r="E435" s="24">
        <v>3.8261865852478982E-2</v>
      </c>
      <c r="F435" s="24">
        <v>3.5848232213035944E-2</v>
      </c>
      <c r="G435" s="24">
        <v>7.0808850526333747E-2</v>
      </c>
      <c r="H435" s="24">
        <v>6.6447010894644012E-2</v>
      </c>
      <c r="J435" s="1">
        <v>850</v>
      </c>
      <c r="K435" s="40" t="s">
        <v>193</v>
      </c>
      <c r="L435" s="1">
        <v>1557</v>
      </c>
      <c r="M435" s="1">
        <v>1639</v>
      </c>
      <c r="N435" s="24">
        <v>5.6062294473438717E-2</v>
      </c>
      <c r="O435" s="24">
        <v>5.6914892021842661E-2</v>
      </c>
      <c r="P435" s="24">
        <v>0.10992833668612823</v>
      </c>
      <c r="Q435" s="24">
        <v>0.10357710277482932</v>
      </c>
      <c r="S435" s="1">
        <v>850</v>
      </c>
      <c r="T435" s="40" t="s">
        <v>193</v>
      </c>
      <c r="U435" s="1">
        <v>1557</v>
      </c>
      <c r="V435" s="1">
        <v>1639</v>
      </c>
      <c r="W435" s="24">
        <v>7.8346404056601648E-2</v>
      </c>
      <c r="X435" s="24">
        <v>7.9717974025773214E-2</v>
      </c>
      <c r="Y435" s="24">
        <v>0.15115493962730914</v>
      </c>
      <c r="Z435" s="24">
        <v>0.14279371729271978</v>
      </c>
      <c r="AB435" s="1">
        <v>850</v>
      </c>
      <c r="AC435" s="40" t="s">
        <v>193</v>
      </c>
      <c r="AD435" s="1">
        <v>1557</v>
      </c>
      <c r="AE435" s="1">
        <v>1639</v>
      </c>
      <c r="AF435" s="24">
        <v>9.8548148158164928E-2</v>
      </c>
      <c r="AG435" s="24">
        <v>0.10095766296887171</v>
      </c>
      <c r="AH435" s="24">
        <v>0.19486283932665641</v>
      </c>
      <c r="AI435" s="24">
        <v>0.18434746956300782</v>
      </c>
      <c r="AK435" s="1">
        <v>850</v>
      </c>
      <c r="AL435" s="40" t="s">
        <v>193</v>
      </c>
      <c r="AM435" s="1">
        <v>1557</v>
      </c>
      <c r="AN435" s="1">
        <v>1639</v>
      </c>
      <c r="AO435" s="24">
        <v>0.1114935470993586</v>
      </c>
      <c r="AP435" s="24">
        <v>0.11518401764703944</v>
      </c>
      <c r="AQ435" s="24">
        <v>0.23343147183606705</v>
      </c>
      <c r="AR435" s="24">
        <v>0.22069605338357923</v>
      </c>
      <c r="AT435" s="1">
        <v>850</v>
      </c>
      <c r="AU435" s="40" t="s">
        <v>193</v>
      </c>
      <c r="AV435" s="1">
        <v>1557</v>
      </c>
      <c r="AW435" s="1">
        <v>1639</v>
      </c>
      <c r="AX435" s="24">
        <v>0.11976562032923056</v>
      </c>
      <c r="AY435" s="24">
        <v>0.12496770102311547</v>
      </c>
      <c r="AZ435" s="24">
        <v>0.26561334587987562</v>
      </c>
      <c r="BA435" s="24">
        <v>0.25106976161217365</v>
      </c>
      <c r="BC435" s="1">
        <v>850</v>
      </c>
      <c r="BD435" s="40" t="s">
        <v>193</v>
      </c>
      <c r="BE435" s="1">
        <v>1557</v>
      </c>
      <c r="BF435" s="1">
        <v>1639</v>
      </c>
      <c r="BG435" s="24">
        <v>0.12513861595872927</v>
      </c>
      <c r="BH435" s="24">
        <v>0.13166284067695072</v>
      </c>
      <c r="BI435" s="24">
        <v>0.28747401294058672</v>
      </c>
      <c r="BJ435" s="24">
        <v>0.27190895914629454</v>
      </c>
      <c r="BK435" s="4"/>
      <c r="BL435" s="1">
        <v>850</v>
      </c>
      <c r="BM435" s="40" t="s">
        <v>193</v>
      </c>
      <c r="BN435" s="1">
        <v>1557</v>
      </c>
      <c r="BO435" s="1">
        <v>1639</v>
      </c>
      <c r="BP435" s="24">
        <v>0.12464355211957151</v>
      </c>
      <c r="BQ435" s="24">
        <v>0.13225926645289945</v>
      </c>
      <c r="BR435" s="24">
        <v>0.30030336006320069</v>
      </c>
      <c r="BS435" s="24">
        <v>0.28398044178143833</v>
      </c>
      <c r="BU435" s="25">
        <v>850</v>
      </c>
      <c r="BV435" s="25">
        <v>1557</v>
      </c>
      <c r="BW435" s="25">
        <v>1639</v>
      </c>
      <c r="BX435" s="25" t="s">
        <v>193</v>
      </c>
      <c r="BY435" s="25">
        <v>49.4</v>
      </c>
      <c r="BZ435" s="25">
        <v>49.4</v>
      </c>
      <c r="CA435" s="25">
        <v>2.2000000000000002</v>
      </c>
      <c r="CB435" s="25">
        <v>2.2000000000000002</v>
      </c>
      <c r="CC435" s="33">
        <f t="shared" si="96"/>
        <v>3.5848232213035944E-2</v>
      </c>
      <c r="CD435" s="33">
        <f t="shared" si="97"/>
        <v>5.6914892021842661E-2</v>
      </c>
      <c r="CE435" s="33">
        <f t="shared" si="98"/>
        <v>7.9717974025773214E-2</v>
      </c>
      <c r="CF435" s="33">
        <f t="shared" si="99"/>
        <v>0.10095766296887171</v>
      </c>
      <c r="CG435" s="33">
        <f t="shared" si="100"/>
        <v>0.11518401764703944</v>
      </c>
      <c r="CH435" s="33">
        <f t="shared" si="101"/>
        <v>0.12496770102311547</v>
      </c>
      <c r="CI435" s="33">
        <f t="shared" si="102"/>
        <v>0.13166284067695072</v>
      </c>
      <c r="CJ435" s="33">
        <f t="shared" si="103"/>
        <v>0.13225926645289945</v>
      </c>
      <c r="CK435" s="37"/>
      <c r="CL435" s="38">
        <f t="shared" si="104"/>
        <v>6.6447010894644012E-2</v>
      </c>
      <c r="CM435" s="38">
        <f t="shared" si="105"/>
        <v>0.10357710277482932</v>
      </c>
      <c r="CN435" s="38">
        <f t="shared" si="106"/>
        <v>0.14279371729271978</v>
      </c>
      <c r="CO435" s="38">
        <f t="shared" si="107"/>
        <v>0.18434746956300782</v>
      </c>
      <c r="CP435" s="38">
        <f t="shared" si="108"/>
        <v>0.22069605338357923</v>
      </c>
      <c r="CQ435" s="38">
        <f t="shared" si="109"/>
        <v>0.25106976161217365</v>
      </c>
      <c r="CR435" s="38">
        <f t="shared" si="110"/>
        <v>0.27190895914629454</v>
      </c>
      <c r="CS435" s="38">
        <f t="shared" si="111"/>
        <v>0.28398044178143833</v>
      </c>
    </row>
    <row r="436" spans="1:97" x14ac:dyDescent="0.15">
      <c r="A436" s="1">
        <v>852</v>
      </c>
      <c r="B436" s="40" t="s">
        <v>191</v>
      </c>
      <c r="C436" s="1">
        <v>1604</v>
      </c>
      <c r="D436" s="1">
        <v>1686</v>
      </c>
      <c r="E436" s="24">
        <v>0.31577959965386465</v>
      </c>
      <c r="F436" s="24">
        <v>0.2312656781510132</v>
      </c>
      <c r="G436" s="24">
        <v>0.46375321029906197</v>
      </c>
      <c r="H436" s="24">
        <v>0.37934305710662097</v>
      </c>
      <c r="J436" s="1">
        <v>852</v>
      </c>
      <c r="K436" s="40" t="s">
        <v>191</v>
      </c>
      <c r="L436" s="1">
        <v>1604</v>
      </c>
      <c r="M436" s="1">
        <v>1686</v>
      </c>
      <c r="N436" s="24">
        <v>0.42302294120037198</v>
      </c>
      <c r="O436" s="24">
        <v>0.30787947703845764</v>
      </c>
      <c r="P436" s="24">
        <v>0.61585666590125532</v>
      </c>
      <c r="Q436" s="24">
        <v>0.50086706509615631</v>
      </c>
      <c r="S436" s="1">
        <v>852</v>
      </c>
      <c r="T436" s="40" t="s">
        <v>191</v>
      </c>
      <c r="U436" s="1">
        <v>1604</v>
      </c>
      <c r="V436" s="1">
        <v>1686</v>
      </c>
      <c r="W436" s="24">
        <v>0.52850710732553075</v>
      </c>
      <c r="X436" s="24">
        <v>0.38319926879260002</v>
      </c>
      <c r="Y436" s="24">
        <v>0.76569283918284936</v>
      </c>
      <c r="Z436" s="24">
        <v>0.62059253727073938</v>
      </c>
      <c r="AB436" s="1">
        <v>852</v>
      </c>
      <c r="AC436" s="40" t="s">
        <v>191</v>
      </c>
      <c r="AD436" s="1">
        <v>1604</v>
      </c>
      <c r="AE436" s="1">
        <v>1686</v>
      </c>
      <c r="AF436" s="24">
        <v>0.6171880951212606</v>
      </c>
      <c r="AG436" s="24">
        <v>0.44619581065296132</v>
      </c>
      <c r="AH436" s="24">
        <v>0.89342291565128407</v>
      </c>
      <c r="AI436" s="24">
        <v>0.7226667935446085</v>
      </c>
      <c r="AK436" s="1">
        <v>852</v>
      </c>
      <c r="AL436" s="40" t="s">
        <v>191</v>
      </c>
      <c r="AM436" s="1">
        <v>1604</v>
      </c>
      <c r="AN436" s="1">
        <v>1686</v>
      </c>
      <c r="AO436" s="24">
        <v>0.69058604871257789</v>
      </c>
      <c r="AP436" s="24">
        <v>0.4983498863509544</v>
      </c>
      <c r="AQ436" s="24">
        <v>0.9993576018826551</v>
      </c>
      <c r="AR436" s="24">
        <v>0.80738264940585769</v>
      </c>
      <c r="AT436" s="1">
        <v>852</v>
      </c>
      <c r="AU436" s="40" t="s">
        <v>191</v>
      </c>
      <c r="AV436" s="1">
        <v>1604</v>
      </c>
      <c r="AW436" s="1">
        <v>1686</v>
      </c>
      <c r="AX436" s="24">
        <v>0.75457696437931721</v>
      </c>
      <c r="AY436" s="24">
        <v>0.54420281700147977</v>
      </c>
      <c r="AZ436" s="24">
        <v>1.0868824547069478</v>
      </c>
      <c r="BA436" s="24">
        <v>0.87679456473713901</v>
      </c>
      <c r="BC436" s="1">
        <v>852</v>
      </c>
      <c r="BD436" s="40" t="s">
        <v>191</v>
      </c>
      <c r="BE436" s="1">
        <v>1604</v>
      </c>
      <c r="BF436" s="1">
        <v>1686</v>
      </c>
      <c r="BG436" s="24">
        <v>0.80707466512135306</v>
      </c>
      <c r="BH436" s="24">
        <v>0.58173283352121885</v>
      </c>
      <c r="BI436" s="24">
        <v>1.1567810276395238</v>
      </c>
      <c r="BJ436" s="24">
        <v>0.93175407918822084</v>
      </c>
      <c r="BK436" s="4"/>
      <c r="BL436" s="1">
        <v>852</v>
      </c>
      <c r="BM436" s="40" t="s">
        <v>191</v>
      </c>
      <c r="BN436" s="1">
        <v>1604</v>
      </c>
      <c r="BO436" s="1">
        <v>1686</v>
      </c>
      <c r="BP436" s="24">
        <v>0.84155637840014419</v>
      </c>
      <c r="BQ436" s="24">
        <v>0.60633508800542213</v>
      </c>
      <c r="BR436" s="24">
        <v>1.2021727263818056</v>
      </c>
      <c r="BS436" s="24">
        <v>0.96728421022391697</v>
      </c>
      <c r="BU436" s="25">
        <v>852</v>
      </c>
      <c r="BV436" s="25">
        <v>1604</v>
      </c>
      <c r="BW436" s="25">
        <v>1686</v>
      </c>
      <c r="BX436" s="25" t="s">
        <v>191</v>
      </c>
      <c r="BY436" s="25">
        <v>50</v>
      </c>
      <c r="BZ436" s="25">
        <v>50</v>
      </c>
      <c r="CA436" s="25">
        <v>2.5</v>
      </c>
      <c r="CB436" s="25">
        <v>2.5</v>
      </c>
      <c r="CC436" s="33">
        <f t="shared" si="96"/>
        <v>0.2312656781510132</v>
      </c>
      <c r="CD436" s="33">
        <f t="shared" si="97"/>
        <v>0.30787947703845764</v>
      </c>
      <c r="CE436" s="33">
        <f t="shared" si="98"/>
        <v>0.38319926879260002</v>
      </c>
      <c r="CF436" s="33">
        <f t="shared" si="99"/>
        <v>0.44619581065296132</v>
      </c>
      <c r="CG436" s="33">
        <f t="shared" si="100"/>
        <v>0.4983498863509544</v>
      </c>
      <c r="CH436" s="33">
        <f t="shared" si="101"/>
        <v>0.54420281700147977</v>
      </c>
      <c r="CI436" s="33">
        <f t="shared" si="102"/>
        <v>0.58173283352121885</v>
      </c>
      <c r="CJ436" s="33">
        <f t="shared" si="103"/>
        <v>0.60633508800542213</v>
      </c>
      <c r="CK436" s="37"/>
      <c r="CL436" s="38">
        <f t="shared" si="104"/>
        <v>0.37934305710662097</v>
      </c>
      <c r="CM436" s="38">
        <f t="shared" si="105"/>
        <v>0.50086706509615631</v>
      </c>
      <c r="CN436" s="38">
        <f t="shared" si="106"/>
        <v>0.62059253727073938</v>
      </c>
      <c r="CO436" s="38">
        <f t="shared" si="107"/>
        <v>0.7226667935446085</v>
      </c>
      <c r="CP436" s="38">
        <f t="shared" si="108"/>
        <v>0.80738264940585769</v>
      </c>
      <c r="CQ436" s="38">
        <f t="shared" si="109"/>
        <v>0.87679456473713901</v>
      </c>
      <c r="CR436" s="38">
        <f t="shared" si="110"/>
        <v>0.93175407918822084</v>
      </c>
      <c r="CS436" s="38">
        <f t="shared" si="111"/>
        <v>0.96728421022391697</v>
      </c>
    </row>
    <row r="437" spans="1:97" x14ac:dyDescent="0.15">
      <c r="A437" s="1">
        <v>853</v>
      </c>
      <c r="B437" s="40" t="s">
        <v>192</v>
      </c>
      <c r="C437" s="1">
        <v>1606</v>
      </c>
      <c r="D437" s="1">
        <v>1688</v>
      </c>
      <c r="E437" s="24">
        <v>9.4910107523740475E-2</v>
      </c>
      <c r="F437" s="24">
        <v>8.3117900851854082E-2</v>
      </c>
      <c r="G437" s="24">
        <v>0.12318998562683928</v>
      </c>
      <c r="H437" s="24">
        <v>0.11139366012621665</v>
      </c>
      <c r="J437" s="1">
        <v>853</v>
      </c>
      <c r="K437" s="40" t="s">
        <v>192</v>
      </c>
      <c r="L437" s="1">
        <v>1606</v>
      </c>
      <c r="M437" s="1">
        <v>1688</v>
      </c>
      <c r="N437" s="24">
        <v>0.13047332988409743</v>
      </c>
      <c r="O437" s="24">
        <v>0.11239167173195588</v>
      </c>
      <c r="P437" s="24">
        <v>0.19801388350114002</v>
      </c>
      <c r="Q437" s="24">
        <v>0.17993634417773471</v>
      </c>
      <c r="S437" s="1">
        <v>853</v>
      </c>
      <c r="T437" s="40" t="s">
        <v>192</v>
      </c>
      <c r="U437" s="1">
        <v>1606</v>
      </c>
      <c r="V437" s="1">
        <v>1688</v>
      </c>
      <c r="W437" s="24">
        <v>0.16776652230125116</v>
      </c>
      <c r="X437" s="24">
        <v>0.14346131392863448</v>
      </c>
      <c r="Y437" s="24">
        <v>0.27417234387355738</v>
      </c>
      <c r="Z437" s="24">
        <v>0.2498671355009407</v>
      </c>
      <c r="AB437" s="1">
        <v>853</v>
      </c>
      <c r="AC437" s="40" t="s">
        <v>192</v>
      </c>
      <c r="AD437" s="1">
        <v>1606</v>
      </c>
      <c r="AE437" s="1">
        <v>1688</v>
      </c>
      <c r="AF437" s="24">
        <v>0.20697596288473874</v>
      </c>
      <c r="AG437" s="24">
        <v>0.17673552230318448</v>
      </c>
      <c r="AH437" s="24">
        <v>0.34819000610710149</v>
      </c>
      <c r="AI437" s="24">
        <v>0.31794544669681102</v>
      </c>
      <c r="AK437" s="1">
        <v>853</v>
      </c>
      <c r="AL437" s="40" t="s">
        <v>192</v>
      </c>
      <c r="AM437" s="1">
        <v>1606</v>
      </c>
      <c r="AN437" s="1">
        <v>1688</v>
      </c>
      <c r="AO437" s="24">
        <v>0.24099114978949548</v>
      </c>
      <c r="AP437" s="24">
        <v>0.20580399589570392</v>
      </c>
      <c r="AQ437" s="24">
        <v>0.41204610720599616</v>
      </c>
      <c r="AR437" s="24">
        <v>0.37686307214094084</v>
      </c>
      <c r="AT437" s="1">
        <v>853</v>
      </c>
      <c r="AU437" s="40" t="s">
        <v>192</v>
      </c>
      <c r="AV437" s="1">
        <v>1606</v>
      </c>
      <c r="AW437" s="1">
        <v>1688</v>
      </c>
      <c r="AX437" s="24">
        <v>0.27477461877362314</v>
      </c>
      <c r="AY437" s="24">
        <v>0.23507322858490048</v>
      </c>
      <c r="AZ437" s="24">
        <v>0.46943458367757779</v>
      </c>
      <c r="BA437" s="24">
        <v>0.42973731231759144</v>
      </c>
      <c r="BC437" s="1">
        <v>853</v>
      </c>
      <c r="BD437" s="40" t="s">
        <v>192</v>
      </c>
      <c r="BE437" s="1">
        <v>1606</v>
      </c>
      <c r="BF437" s="1">
        <v>1688</v>
      </c>
      <c r="BG437" s="24">
        <v>0.30677726769344477</v>
      </c>
      <c r="BH437" s="24">
        <v>0.26320829732138257</v>
      </c>
      <c r="BI437" s="24">
        <v>0.51862098608503826</v>
      </c>
      <c r="BJ437" s="24">
        <v>0.47505201571297606</v>
      </c>
      <c r="BK437" s="4"/>
      <c r="BL437" s="1">
        <v>853</v>
      </c>
      <c r="BM437" s="40" t="s">
        <v>192</v>
      </c>
      <c r="BN437" s="1">
        <v>1606</v>
      </c>
      <c r="BO437" s="1">
        <v>1688</v>
      </c>
      <c r="BP437" s="24">
        <v>0.33137219720902328</v>
      </c>
      <c r="BQ437" s="24">
        <v>0.28495711618021169</v>
      </c>
      <c r="BR437" s="24">
        <v>0.55481453732189934</v>
      </c>
      <c r="BS437" s="24">
        <v>0.5083994562930878</v>
      </c>
      <c r="BU437" s="25">
        <v>853</v>
      </c>
      <c r="BV437" s="25">
        <v>1606</v>
      </c>
      <c r="BW437" s="25">
        <v>1688</v>
      </c>
      <c r="BX437" s="25" t="s">
        <v>192</v>
      </c>
      <c r="BY437" s="25">
        <v>49.4</v>
      </c>
      <c r="BZ437" s="25">
        <v>49.4</v>
      </c>
      <c r="CA437" s="25">
        <v>2.2000000000000002</v>
      </c>
      <c r="CB437" s="25">
        <v>2.2000000000000002</v>
      </c>
      <c r="CC437" s="33">
        <f t="shared" si="96"/>
        <v>8.3117900851854082E-2</v>
      </c>
      <c r="CD437" s="33">
        <f t="shared" si="97"/>
        <v>0.11239167173195588</v>
      </c>
      <c r="CE437" s="33">
        <f t="shared" si="98"/>
        <v>0.14346131392863448</v>
      </c>
      <c r="CF437" s="33">
        <f t="shared" si="99"/>
        <v>0.17673552230318448</v>
      </c>
      <c r="CG437" s="33">
        <f t="shared" si="100"/>
        <v>0.20580399589570392</v>
      </c>
      <c r="CH437" s="33">
        <f t="shared" si="101"/>
        <v>0.23507322858490048</v>
      </c>
      <c r="CI437" s="33">
        <f t="shared" si="102"/>
        <v>0.26320829732138257</v>
      </c>
      <c r="CJ437" s="33">
        <f t="shared" si="103"/>
        <v>0.28495711618021169</v>
      </c>
      <c r="CK437" s="37"/>
      <c r="CL437" s="38">
        <f t="shared" si="104"/>
        <v>0.11139366012621665</v>
      </c>
      <c r="CM437" s="38">
        <f t="shared" si="105"/>
        <v>0.17993634417773471</v>
      </c>
      <c r="CN437" s="38">
        <f t="shared" si="106"/>
        <v>0.2498671355009407</v>
      </c>
      <c r="CO437" s="38">
        <f t="shared" si="107"/>
        <v>0.31794544669681102</v>
      </c>
      <c r="CP437" s="38">
        <f t="shared" si="108"/>
        <v>0.37686307214094084</v>
      </c>
      <c r="CQ437" s="38">
        <f t="shared" si="109"/>
        <v>0.42973731231759144</v>
      </c>
      <c r="CR437" s="38">
        <f t="shared" si="110"/>
        <v>0.47505201571297606</v>
      </c>
      <c r="CS437" s="38">
        <f t="shared" si="111"/>
        <v>0.5083994562930878</v>
      </c>
    </row>
    <row r="438" spans="1:97" x14ac:dyDescent="0.15">
      <c r="A438" s="1">
        <v>854</v>
      </c>
      <c r="B438" s="40" t="s">
        <v>196</v>
      </c>
      <c r="C438" s="1">
        <v>1580</v>
      </c>
      <c r="D438" s="1">
        <v>1662</v>
      </c>
      <c r="E438" s="24">
        <v>0.21395460171448233</v>
      </c>
      <c r="F438" s="24">
        <v>0.16585672648425032</v>
      </c>
      <c r="G438" s="24">
        <v>0.26305550168884273</v>
      </c>
      <c r="H438" s="24">
        <v>0.21495131812688667</v>
      </c>
      <c r="J438" s="1">
        <v>854</v>
      </c>
      <c r="K438" s="40" t="s">
        <v>196</v>
      </c>
      <c r="L438" s="1">
        <v>1580</v>
      </c>
      <c r="M438" s="1">
        <v>1662</v>
      </c>
      <c r="N438" s="24">
        <v>0.33808781153914591</v>
      </c>
      <c r="O438" s="24">
        <v>0.25666617397647229</v>
      </c>
      <c r="P438" s="24">
        <v>0.4249062268917681</v>
      </c>
      <c r="Q438" s="24">
        <v>0.34347197266564633</v>
      </c>
      <c r="S438" s="1">
        <v>854</v>
      </c>
      <c r="T438" s="40" t="s">
        <v>196</v>
      </c>
      <c r="U438" s="1">
        <v>1580</v>
      </c>
      <c r="V438" s="1">
        <v>1662</v>
      </c>
      <c r="W438" s="24">
        <v>0.46122514658777292</v>
      </c>
      <c r="X438" s="24">
        <v>0.34679831744472378</v>
      </c>
      <c r="Y438" s="24">
        <v>0.58535103575659186</v>
      </c>
      <c r="Z438" s="24">
        <v>0.47091158995009463</v>
      </c>
      <c r="AB438" s="1">
        <v>854</v>
      </c>
      <c r="AC438" s="40" t="s">
        <v>196</v>
      </c>
      <c r="AD438" s="1">
        <v>1580</v>
      </c>
      <c r="AE438" s="1">
        <v>1662</v>
      </c>
      <c r="AF438" s="24">
        <v>0.5709228776013906</v>
      </c>
      <c r="AG438" s="24">
        <v>0.42721592676103382</v>
      </c>
      <c r="AH438" s="24">
        <v>0.72812019583368803</v>
      </c>
      <c r="AI438" s="24">
        <v>0.58439747416402099</v>
      </c>
      <c r="AK438" s="1">
        <v>854</v>
      </c>
      <c r="AL438" s="40" t="s">
        <v>196</v>
      </c>
      <c r="AM438" s="1">
        <v>1580</v>
      </c>
      <c r="AN438" s="1">
        <v>1662</v>
      </c>
      <c r="AO438" s="24">
        <v>0.66417755124877531</v>
      </c>
      <c r="AP438" s="24">
        <v>0.49565046924003414</v>
      </c>
      <c r="AQ438" s="24">
        <v>0.8495257997997705</v>
      </c>
      <c r="AR438" s="24">
        <v>0.68097663862999491</v>
      </c>
      <c r="AT438" s="1">
        <v>854</v>
      </c>
      <c r="AU438" s="40" t="s">
        <v>196</v>
      </c>
      <c r="AV438" s="1">
        <v>1580</v>
      </c>
      <c r="AW438" s="1">
        <v>1662</v>
      </c>
      <c r="AX438" s="24">
        <v>0.74878360200051264</v>
      </c>
      <c r="AY438" s="24">
        <v>0.55808588814749938</v>
      </c>
      <c r="AZ438" s="24">
        <v>0.95705948220266879</v>
      </c>
      <c r="BA438" s="24">
        <v>0.76633338085689739</v>
      </c>
      <c r="BC438" s="1">
        <v>854</v>
      </c>
      <c r="BD438" s="40" t="s">
        <v>196</v>
      </c>
      <c r="BE438" s="1">
        <v>1580</v>
      </c>
      <c r="BF438" s="1">
        <v>1662</v>
      </c>
      <c r="BG438" s="24">
        <v>0.81193010111562447</v>
      </c>
      <c r="BH438" s="24">
        <v>0.60458154567690769</v>
      </c>
      <c r="BI438" s="24">
        <v>1.0355730773976346</v>
      </c>
      <c r="BJ438" s="24">
        <v>0.8281992886320213</v>
      </c>
      <c r="BK438" s="4"/>
      <c r="BL438" s="1">
        <v>854</v>
      </c>
      <c r="BM438" s="40" t="s">
        <v>196</v>
      </c>
      <c r="BN438" s="1">
        <v>1580</v>
      </c>
      <c r="BO438" s="1">
        <v>1662</v>
      </c>
      <c r="BP438" s="24">
        <v>0.85077177877603349</v>
      </c>
      <c r="BQ438" s="24">
        <v>0.63315010512465597</v>
      </c>
      <c r="BR438" s="24">
        <v>1.0864037394996535</v>
      </c>
      <c r="BS438" s="24">
        <v>0.86875367835551764</v>
      </c>
      <c r="BU438" s="25">
        <v>854</v>
      </c>
      <c r="BV438" s="25">
        <v>1580</v>
      </c>
      <c r="BW438" s="25">
        <v>1662</v>
      </c>
      <c r="BX438" s="25" t="s">
        <v>196</v>
      </c>
      <c r="BY438" s="25">
        <v>50.6</v>
      </c>
      <c r="BZ438" s="25">
        <v>50.6</v>
      </c>
      <c r="CA438" s="25">
        <v>2.8</v>
      </c>
      <c r="CB438" s="25">
        <v>2.8</v>
      </c>
      <c r="CC438" s="33">
        <f t="shared" si="96"/>
        <v>0.16585672648425032</v>
      </c>
      <c r="CD438" s="33">
        <f t="shared" si="97"/>
        <v>0.25666617397647229</v>
      </c>
      <c r="CE438" s="33">
        <f t="shared" si="98"/>
        <v>0.34679831744472378</v>
      </c>
      <c r="CF438" s="33">
        <f t="shared" si="99"/>
        <v>0.42721592676103382</v>
      </c>
      <c r="CG438" s="33">
        <f t="shared" si="100"/>
        <v>0.49565046924003414</v>
      </c>
      <c r="CH438" s="33">
        <f t="shared" si="101"/>
        <v>0.55808588814749938</v>
      </c>
      <c r="CI438" s="33">
        <f t="shared" si="102"/>
        <v>0.60458154567690769</v>
      </c>
      <c r="CJ438" s="33">
        <f t="shared" si="103"/>
        <v>0.63315010512465597</v>
      </c>
      <c r="CK438" s="37"/>
      <c r="CL438" s="38">
        <f t="shared" si="104"/>
        <v>0.21495131812688667</v>
      </c>
      <c r="CM438" s="38">
        <f t="shared" si="105"/>
        <v>0.34347197266564633</v>
      </c>
      <c r="CN438" s="38">
        <f t="shared" si="106"/>
        <v>0.47091158995009463</v>
      </c>
      <c r="CO438" s="38">
        <f t="shared" si="107"/>
        <v>0.58439747416402099</v>
      </c>
      <c r="CP438" s="38">
        <f t="shared" si="108"/>
        <v>0.68097663862999491</v>
      </c>
      <c r="CQ438" s="38">
        <f t="shared" si="109"/>
        <v>0.76633338085689739</v>
      </c>
      <c r="CR438" s="38">
        <f t="shared" si="110"/>
        <v>0.8281992886320213</v>
      </c>
      <c r="CS438" s="38">
        <f t="shared" si="111"/>
        <v>0.86875367835551764</v>
      </c>
    </row>
    <row r="439" spans="1:97" x14ac:dyDescent="0.15">
      <c r="A439" s="1">
        <v>856</v>
      </c>
      <c r="B439" s="40" t="s">
        <v>195</v>
      </c>
      <c r="C439" s="1">
        <v>1581</v>
      </c>
      <c r="D439" s="1">
        <v>1663</v>
      </c>
      <c r="E439" s="24">
        <v>6.4993361519803089E-2</v>
      </c>
      <c r="F439" s="24">
        <v>5.685291647898906E-2</v>
      </c>
      <c r="G439" s="24">
        <v>0.10667601834637136</v>
      </c>
      <c r="H439" s="24">
        <v>9.8539151523157675E-2</v>
      </c>
      <c r="J439" s="1">
        <v>856</v>
      </c>
      <c r="K439" s="40" t="s">
        <v>195</v>
      </c>
      <c r="L439" s="1">
        <v>1581</v>
      </c>
      <c r="M439" s="1">
        <v>1663</v>
      </c>
      <c r="N439" s="24">
        <v>8.8546640062853094E-2</v>
      </c>
      <c r="O439" s="24">
        <v>7.5894062627987827E-2</v>
      </c>
      <c r="P439" s="24">
        <v>0.17063453003266188</v>
      </c>
      <c r="Q439" s="24">
        <v>0.15797837438019627</v>
      </c>
      <c r="S439" s="1">
        <v>856</v>
      </c>
      <c r="T439" s="40" t="s">
        <v>195</v>
      </c>
      <c r="U439" s="1">
        <v>1581</v>
      </c>
      <c r="V439" s="1">
        <v>1663</v>
      </c>
      <c r="W439" s="24">
        <v>0.11426704640265767</v>
      </c>
      <c r="X439" s="24">
        <v>9.7113071226542266E-2</v>
      </c>
      <c r="Y439" s="24">
        <v>0.2363164705332626</v>
      </c>
      <c r="Z439" s="24">
        <v>0.21916249535714721</v>
      </c>
      <c r="AB439" s="1">
        <v>856</v>
      </c>
      <c r="AC439" s="40" t="s">
        <v>195</v>
      </c>
      <c r="AD439" s="1">
        <v>1581</v>
      </c>
      <c r="AE439" s="1">
        <v>1663</v>
      </c>
      <c r="AF439" s="24">
        <v>0.14275078845225486</v>
      </c>
      <c r="AG439" s="24">
        <v>0.12127074819730684</v>
      </c>
      <c r="AH439" s="24">
        <v>0.3004392598824237</v>
      </c>
      <c r="AI439" s="24">
        <v>0.27895564140987533</v>
      </c>
      <c r="AK439" s="1">
        <v>856</v>
      </c>
      <c r="AL439" s="40" t="s">
        <v>195</v>
      </c>
      <c r="AM439" s="1">
        <v>1581</v>
      </c>
      <c r="AN439" s="1">
        <v>1663</v>
      </c>
      <c r="AO439" s="24">
        <v>0.16898141623005786</v>
      </c>
      <c r="AP439" s="24">
        <v>0.1437299346243327</v>
      </c>
      <c r="AQ439" s="24">
        <v>0.35713125409207286</v>
      </c>
      <c r="AR439" s="24">
        <v>0.33187619426874737</v>
      </c>
      <c r="AT439" s="1">
        <v>856</v>
      </c>
      <c r="AU439" s="40" t="s">
        <v>195</v>
      </c>
      <c r="AV439" s="1">
        <v>1581</v>
      </c>
      <c r="AW439" s="1">
        <v>1663</v>
      </c>
      <c r="AX439" s="24">
        <v>0.19553758726479828</v>
      </c>
      <c r="AY439" s="24">
        <v>0.16694762863793927</v>
      </c>
      <c r="AZ439" s="24">
        <v>0.40774378205401896</v>
      </c>
      <c r="BA439" s="24">
        <v>0.37915024520955953</v>
      </c>
      <c r="BC439" s="1">
        <v>856</v>
      </c>
      <c r="BD439" s="40" t="s">
        <v>195</v>
      </c>
      <c r="BE439" s="1">
        <v>1581</v>
      </c>
      <c r="BF439" s="1">
        <v>1663</v>
      </c>
      <c r="BG439" s="24">
        <v>0.22099767682683838</v>
      </c>
      <c r="BH439" s="24">
        <v>0.18958092629569673</v>
      </c>
      <c r="BI439" s="24">
        <v>0.45144562494268314</v>
      </c>
      <c r="BJ439" s="24">
        <v>0.42002887441154146</v>
      </c>
      <c r="BK439" s="4"/>
      <c r="BL439" s="1">
        <v>856</v>
      </c>
      <c r="BM439" s="40" t="s">
        <v>195</v>
      </c>
      <c r="BN439" s="1">
        <v>1581</v>
      </c>
      <c r="BO439" s="1">
        <v>1663</v>
      </c>
      <c r="BP439" s="24">
        <v>0.24106994268016116</v>
      </c>
      <c r="BQ439" s="24">
        <v>0.20755635663520983</v>
      </c>
      <c r="BR439" s="24">
        <v>0.48361584450281569</v>
      </c>
      <c r="BS439" s="24">
        <v>0.45010225845786433</v>
      </c>
      <c r="BU439" s="25">
        <v>856</v>
      </c>
      <c r="BV439" s="25">
        <v>1581</v>
      </c>
      <c r="BW439" s="25">
        <v>1663</v>
      </c>
      <c r="BX439" s="25" t="s">
        <v>195</v>
      </c>
      <c r="BY439" s="25">
        <v>50</v>
      </c>
      <c r="BZ439" s="25">
        <v>50</v>
      </c>
      <c r="CA439" s="25">
        <v>2.5</v>
      </c>
      <c r="CB439" s="25">
        <v>2.5</v>
      </c>
      <c r="CC439" s="33">
        <f t="shared" si="96"/>
        <v>5.685291647898906E-2</v>
      </c>
      <c r="CD439" s="33">
        <f t="shared" si="97"/>
        <v>7.5894062627987827E-2</v>
      </c>
      <c r="CE439" s="33">
        <f t="shared" si="98"/>
        <v>9.7113071226542266E-2</v>
      </c>
      <c r="CF439" s="33">
        <f t="shared" si="99"/>
        <v>0.12127074819730684</v>
      </c>
      <c r="CG439" s="33">
        <f t="shared" si="100"/>
        <v>0.1437299346243327</v>
      </c>
      <c r="CH439" s="33">
        <f t="shared" si="101"/>
        <v>0.16694762863793927</v>
      </c>
      <c r="CI439" s="33">
        <f t="shared" si="102"/>
        <v>0.18958092629569673</v>
      </c>
      <c r="CJ439" s="33">
        <f t="shared" si="103"/>
        <v>0.20755635663520983</v>
      </c>
      <c r="CK439" s="37"/>
      <c r="CL439" s="38">
        <f t="shared" si="104"/>
        <v>9.8539151523157675E-2</v>
      </c>
      <c r="CM439" s="38">
        <f t="shared" si="105"/>
        <v>0.15797837438019627</v>
      </c>
      <c r="CN439" s="38">
        <f t="shared" si="106"/>
        <v>0.21916249535714721</v>
      </c>
      <c r="CO439" s="38">
        <f t="shared" si="107"/>
        <v>0.27895564140987533</v>
      </c>
      <c r="CP439" s="38">
        <f t="shared" si="108"/>
        <v>0.33187619426874737</v>
      </c>
      <c r="CQ439" s="38">
        <f t="shared" si="109"/>
        <v>0.37915024520955953</v>
      </c>
      <c r="CR439" s="38">
        <f t="shared" si="110"/>
        <v>0.42002887441154146</v>
      </c>
      <c r="CS439" s="38">
        <f t="shared" si="111"/>
        <v>0.45010225845786433</v>
      </c>
    </row>
    <row r="440" spans="1:97" x14ac:dyDescent="0.15">
      <c r="A440" s="1">
        <v>860</v>
      </c>
      <c r="B440" s="40" t="s">
        <v>197</v>
      </c>
      <c r="C440" s="1">
        <v>1551</v>
      </c>
      <c r="D440" s="1">
        <v>1633</v>
      </c>
      <c r="E440" s="24">
        <v>0.18585670394247153</v>
      </c>
      <c r="F440" s="24">
        <v>0.13832005944990722</v>
      </c>
      <c r="G440" s="24">
        <v>0.21571263218478737</v>
      </c>
      <c r="H440" s="24">
        <v>0.17061222824172648</v>
      </c>
      <c r="J440" s="1">
        <v>860</v>
      </c>
      <c r="K440" s="40" t="s">
        <v>197</v>
      </c>
      <c r="L440" s="1">
        <v>1551</v>
      </c>
      <c r="M440" s="1">
        <v>1633</v>
      </c>
      <c r="N440" s="24">
        <v>0.36188108934660684</v>
      </c>
      <c r="O440" s="24">
        <v>0.26783821029880917</v>
      </c>
      <c r="P440" s="24">
        <v>0.43220656756944392</v>
      </c>
      <c r="Q440" s="24">
        <v>0.34059992907114967</v>
      </c>
      <c r="S440" s="1">
        <v>860</v>
      </c>
      <c r="T440" s="40" t="s">
        <v>197</v>
      </c>
      <c r="U440" s="1">
        <v>1551</v>
      </c>
      <c r="V440" s="1">
        <v>1633</v>
      </c>
      <c r="W440" s="24">
        <v>0.53579607967434983</v>
      </c>
      <c r="X440" s="24">
        <v>0.39580210940964838</v>
      </c>
      <c r="Y440" s="24">
        <v>0.64613980430050511</v>
      </c>
      <c r="Z440" s="24">
        <v>0.50857208999289094</v>
      </c>
      <c r="AB440" s="1">
        <v>860</v>
      </c>
      <c r="AC440" s="40" t="s">
        <v>197</v>
      </c>
      <c r="AD440" s="1">
        <v>1551</v>
      </c>
      <c r="AE440" s="1">
        <v>1633</v>
      </c>
      <c r="AF440" s="24">
        <v>0.6832773750098472</v>
      </c>
      <c r="AG440" s="24">
        <v>0.50428758060522572</v>
      </c>
      <c r="AH440" s="24">
        <v>0.82781633174231084</v>
      </c>
      <c r="AI440" s="24">
        <v>0.65115694120758305</v>
      </c>
      <c r="AK440" s="1">
        <v>860</v>
      </c>
      <c r="AL440" s="40" t="s">
        <v>197</v>
      </c>
      <c r="AM440" s="1">
        <v>1551</v>
      </c>
      <c r="AN440" s="1">
        <v>1633</v>
      </c>
      <c r="AO440" s="24">
        <v>0.79946155835733612</v>
      </c>
      <c r="AP440" s="24">
        <v>0.5897771299474549</v>
      </c>
      <c r="AQ440" s="24">
        <v>0.97098687147175788</v>
      </c>
      <c r="AR440" s="24">
        <v>0.7634411427573834</v>
      </c>
      <c r="AT440" s="1">
        <v>860</v>
      </c>
      <c r="AU440" s="40" t="s">
        <v>197</v>
      </c>
      <c r="AV440" s="1">
        <v>1551</v>
      </c>
      <c r="AW440" s="1">
        <v>1633</v>
      </c>
      <c r="AX440" s="24">
        <v>0.87944870874384762</v>
      </c>
      <c r="AY440" s="24">
        <v>0.64758051290410312</v>
      </c>
      <c r="AZ440" s="24">
        <v>1.0803806434418655</v>
      </c>
      <c r="BA440" s="24">
        <v>0.8503196588294164</v>
      </c>
      <c r="BC440" s="1">
        <v>860</v>
      </c>
      <c r="BD440" s="40" t="s">
        <v>197</v>
      </c>
      <c r="BE440" s="1">
        <v>1551</v>
      </c>
      <c r="BF440" s="1">
        <v>1633</v>
      </c>
      <c r="BG440" s="24">
        <v>0.92671692266069272</v>
      </c>
      <c r="BH440" s="24">
        <v>0.67886339436293619</v>
      </c>
      <c r="BI440" s="24">
        <v>1.1677349989904573</v>
      </c>
      <c r="BJ440" s="24">
        <v>0.92106963719020463</v>
      </c>
      <c r="BK440" s="4"/>
      <c r="BL440" s="1">
        <v>860</v>
      </c>
      <c r="BM440" s="40" t="s">
        <v>197</v>
      </c>
      <c r="BN440" s="1">
        <v>1551</v>
      </c>
      <c r="BO440" s="1">
        <v>1633</v>
      </c>
      <c r="BP440" s="24">
        <v>0.95748032375627756</v>
      </c>
      <c r="BQ440" s="24">
        <v>0.6981445141801238</v>
      </c>
      <c r="BR440" s="24">
        <v>1.2332168248349489</v>
      </c>
      <c r="BS440" s="24">
        <v>0.97452601992886856</v>
      </c>
      <c r="BU440" s="25">
        <v>860</v>
      </c>
      <c r="BV440" s="25">
        <v>1551</v>
      </c>
      <c r="BW440" s="25">
        <v>1633</v>
      </c>
      <c r="BX440" s="25" t="s">
        <v>197</v>
      </c>
      <c r="BY440" s="25">
        <v>70</v>
      </c>
      <c r="BZ440" s="25">
        <v>30</v>
      </c>
      <c r="CA440" s="25">
        <v>2.2000000000000002</v>
      </c>
      <c r="CB440" s="25">
        <v>3.2</v>
      </c>
      <c r="CC440" s="33">
        <f t="shared" si="96"/>
        <v>0.13832005944990722</v>
      </c>
      <c r="CD440" s="33">
        <f t="shared" si="97"/>
        <v>0.26783821029880917</v>
      </c>
      <c r="CE440" s="33">
        <f t="shared" si="98"/>
        <v>0.39580210940964838</v>
      </c>
      <c r="CF440" s="33">
        <f t="shared" si="99"/>
        <v>0.50428758060522572</v>
      </c>
      <c r="CG440" s="33">
        <f t="shared" si="100"/>
        <v>0.5897771299474549</v>
      </c>
      <c r="CH440" s="33">
        <f t="shared" si="101"/>
        <v>0.64758051290410312</v>
      </c>
      <c r="CI440" s="33">
        <f t="shared" si="102"/>
        <v>0.67886339436293619</v>
      </c>
      <c r="CJ440" s="33">
        <f t="shared" si="103"/>
        <v>0.6981445141801238</v>
      </c>
      <c r="CK440" s="37"/>
      <c r="CL440" s="38">
        <f t="shared" si="104"/>
        <v>0.17061222824172648</v>
      </c>
      <c r="CM440" s="38">
        <f t="shared" si="105"/>
        <v>0.34059992907114967</v>
      </c>
      <c r="CN440" s="38">
        <f t="shared" si="106"/>
        <v>0.50857208999289094</v>
      </c>
      <c r="CO440" s="38">
        <f t="shared" si="107"/>
        <v>0.65115694120758305</v>
      </c>
      <c r="CP440" s="38">
        <f t="shared" si="108"/>
        <v>0.7634411427573834</v>
      </c>
      <c r="CQ440" s="38">
        <f t="shared" si="109"/>
        <v>0.8503196588294164</v>
      </c>
      <c r="CR440" s="38">
        <f t="shared" si="110"/>
        <v>0.92106963719020463</v>
      </c>
      <c r="CS440" s="38">
        <f t="shared" si="111"/>
        <v>0.97452601992886856</v>
      </c>
    </row>
    <row r="441" spans="1:97" x14ac:dyDescent="0.15">
      <c r="A441" s="1">
        <v>861</v>
      </c>
      <c r="B441" s="40" t="s">
        <v>197</v>
      </c>
      <c r="C441" s="1">
        <v>1553</v>
      </c>
      <c r="D441" s="1">
        <v>1635</v>
      </c>
      <c r="E441" s="24">
        <v>0.20974868204056971</v>
      </c>
      <c r="F441" s="24">
        <v>0.15476153468718806</v>
      </c>
      <c r="G441" s="24">
        <v>0.25571974244230555</v>
      </c>
      <c r="H441" s="24">
        <v>0.20074058276285672</v>
      </c>
      <c r="J441" s="1">
        <v>861</v>
      </c>
      <c r="K441" s="40" t="s">
        <v>197</v>
      </c>
      <c r="L441" s="1">
        <v>1553</v>
      </c>
      <c r="M441" s="1">
        <v>1635</v>
      </c>
      <c r="N441" s="24">
        <v>0.37816940137382338</v>
      </c>
      <c r="O441" s="24">
        <v>0.2795535789994989</v>
      </c>
      <c r="P441" s="24">
        <v>0.45695182937301043</v>
      </c>
      <c r="Q441" s="24">
        <v>0.3595042043113576</v>
      </c>
      <c r="S441" s="1">
        <v>861</v>
      </c>
      <c r="T441" s="40" t="s">
        <v>197</v>
      </c>
      <c r="U441" s="1">
        <v>1553</v>
      </c>
      <c r="V441" s="1">
        <v>1635</v>
      </c>
      <c r="W441" s="24">
        <v>0.5454176191640373</v>
      </c>
      <c r="X441" s="24">
        <v>0.4035285732587795</v>
      </c>
      <c r="Y441" s="24">
        <v>0.65667792937398117</v>
      </c>
      <c r="Z441" s="24">
        <v>0.51713126884951632</v>
      </c>
      <c r="AB441" s="1">
        <v>861</v>
      </c>
      <c r="AC441" s="40" t="s">
        <v>197</v>
      </c>
      <c r="AD441" s="1">
        <v>1553</v>
      </c>
      <c r="AE441" s="1">
        <v>1635</v>
      </c>
      <c r="AF441" s="24">
        <v>0.69552043837131994</v>
      </c>
      <c r="AG441" s="24">
        <v>0.5146814974512558</v>
      </c>
      <c r="AH441" s="24">
        <v>0.83545849491849189</v>
      </c>
      <c r="AI441" s="24">
        <v>0.65815409971369077</v>
      </c>
      <c r="AK441" s="1">
        <v>861</v>
      </c>
      <c r="AL441" s="40" t="s">
        <v>197</v>
      </c>
      <c r="AM441" s="1">
        <v>1553</v>
      </c>
      <c r="AN441" s="1">
        <v>1635</v>
      </c>
      <c r="AO441" s="24">
        <v>0.82395072438925598</v>
      </c>
      <c r="AP441" s="24">
        <v>0.60978521090307514</v>
      </c>
      <c r="AQ441" s="24">
        <v>0.98719481655384944</v>
      </c>
      <c r="AR441" s="24">
        <v>0.77773204609560342</v>
      </c>
      <c r="AT441" s="1">
        <v>861</v>
      </c>
      <c r="AU441" s="40" t="s">
        <v>197</v>
      </c>
      <c r="AV441" s="1">
        <v>1553</v>
      </c>
      <c r="AW441" s="1">
        <v>1635</v>
      </c>
      <c r="AX441" s="24">
        <v>0.92804634373315842</v>
      </c>
      <c r="AY441" s="24">
        <v>0.68649908400534587</v>
      </c>
      <c r="AZ441" s="24">
        <v>1.1148281140592242</v>
      </c>
      <c r="BA441" s="24">
        <v>0.87871047568723126</v>
      </c>
      <c r="BC441" s="1">
        <v>861</v>
      </c>
      <c r="BD441" s="40" t="s">
        <v>197</v>
      </c>
      <c r="BE441" s="1">
        <v>1553</v>
      </c>
      <c r="BF441" s="1">
        <v>1635</v>
      </c>
      <c r="BG441" s="24">
        <v>1.0019940972072428</v>
      </c>
      <c r="BH441" s="24">
        <v>0.73915768953004002</v>
      </c>
      <c r="BI441" s="24">
        <v>1.2182084490571861</v>
      </c>
      <c r="BJ441" s="24">
        <v>0.9609993576656396</v>
      </c>
      <c r="BK441" s="4"/>
      <c r="BL441" s="1">
        <v>861</v>
      </c>
      <c r="BM441" s="40" t="s">
        <v>197</v>
      </c>
      <c r="BN441" s="1">
        <v>1553</v>
      </c>
      <c r="BO441" s="1">
        <v>1635</v>
      </c>
      <c r="BP441" s="24">
        <v>1.0396183118213731</v>
      </c>
      <c r="BQ441" s="24">
        <v>0.76437704652653515</v>
      </c>
      <c r="BR441" s="24">
        <v>1.2844704716388806</v>
      </c>
      <c r="BS441" s="24">
        <v>1.0146887814771104</v>
      </c>
      <c r="BU441" s="25">
        <v>861</v>
      </c>
      <c r="BV441" s="25">
        <v>1553</v>
      </c>
      <c r="BW441" s="25">
        <v>1635</v>
      </c>
      <c r="BX441" s="25" t="s">
        <v>197</v>
      </c>
      <c r="BY441" s="25">
        <v>70</v>
      </c>
      <c r="BZ441" s="25">
        <v>30</v>
      </c>
      <c r="CA441" s="25">
        <v>2.2000000000000002</v>
      </c>
      <c r="CB441" s="25">
        <v>3.2</v>
      </c>
      <c r="CC441" s="33">
        <f t="shared" si="96"/>
        <v>0.15476153468718806</v>
      </c>
      <c r="CD441" s="33">
        <f t="shared" si="97"/>
        <v>0.2795535789994989</v>
      </c>
      <c r="CE441" s="33">
        <f t="shared" si="98"/>
        <v>0.4035285732587795</v>
      </c>
      <c r="CF441" s="33">
        <f t="shared" si="99"/>
        <v>0.5146814974512558</v>
      </c>
      <c r="CG441" s="33">
        <f t="shared" si="100"/>
        <v>0.60978521090307514</v>
      </c>
      <c r="CH441" s="33">
        <f t="shared" si="101"/>
        <v>0.68649908400534587</v>
      </c>
      <c r="CI441" s="33">
        <f t="shared" si="102"/>
        <v>0.73915768953004002</v>
      </c>
      <c r="CJ441" s="33">
        <f t="shared" si="103"/>
        <v>0.76437704652653515</v>
      </c>
      <c r="CK441" s="37"/>
      <c r="CL441" s="38">
        <f t="shared" si="104"/>
        <v>0.20074058276285672</v>
      </c>
      <c r="CM441" s="38">
        <f t="shared" si="105"/>
        <v>0.3595042043113576</v>
      </c>
      <c r="CN441" s="38">
        <f t="shared" si="106"/>
        <v>0.51713126884951632</v>
      </c>
      <c r="CO441" s="38">
        <f t="shared" si="107"/>
        <v>0.65815409971369077</v>
      </c>
      <c r="CP441" s="38">
        <f t="shared" si="108"/>
        <v>0.77773204609560342</v>
      </c>
      <c r="CQ441" s="38">
        <f t="shared" si="109"/>
        <v>0.87871047568723126</v>
      </c>
      <c r="CR441" s="38">
        <f t="shared" si="110"/>
        <v>0.9609993576656396</v>
      </c>
      <c r="CS441" s="38">
        <f t="shared" si="111"/>
        <v>1.0146887814771104</v>
      </c>
    </row>
    <row r="442" spans="1:97" x14ac:dyDescent="0.15">
      <c r="A442" s="1">
        <v>863</v>
      </c>
      <c r="B442" s="40" t="s">
        <v>197</v>
      </c>
      <c r="C442" s="1">
        <v>1578</v>
      </c>
      <c r="D442" s="1">
        <v>1660</v>
      </c>
      <c r="E442" s="24">
        <v>0.16614968537662006</v>
      </c>
      <c r="F442" s="24">
        <v>0.12296632317743071</v>
      </c>
      <c r="G442" s="24">
        <v>0.19864953369069208</v>
      </c>
      <c r="H442" s="24">
        <v>0.15666032874445604</v>
      </c>
      <c r="J442" s="1">
        <v>863</v>
      </c>
      <c r="K442" s="40" t="s">
        <v>197</v>
      </c>
      <c r="L442" s="1">
        <v>1578</v>
      </c>
      <c r="M442" s="1">
        <v>1660</v>
      </c>
      <c r="N442" s="24">
        <v>0.32744275972975839</v>
      </c>
      <c r="O442" s="24">
        <v>0.24160122489246111</v>
      </c>
      <c r="P442" s="24">
        <v>0.39739880803320354</v>
      </c>
      <c r="Q442" s="24">
        <v>0.31274943353037638</v>
      </c>
      <c r="S442" s="1">
        <v>863</v>
      </c>
      <c r="T442" s="40" t="s">
        <v>197</v>
      </c>
      <c r="U442" s="1">
        <v>1578</v>
      </c>
      <c r="V442" s="1">
        <v>1660</v>
      </c>
      <c r="W442" s="24">
        <v>0.48716718204841974</v>
      </c>
      <c r="X442" s="24">
        <v>0.35908882437296974</v>
      </c>
      <c r="Y442" s="24">
        <v>0.59415808054128316</v>
      </c>
      <c r="Z442" s="24">
        <v>0.46727787395575271</v>
      </c>
      <c r="AB442" s="1">
        <v>863</v>
      </c>
      <c r="AC442" s="40" t="s">
        <v>197</v>
      </c>
      <c r="AD442" s="1">
        <v>1578</v>
      </c>
      <c r="AE442" s="1">
        <v>1660</v>
      </c>
      <c r="AF442" s="24">
        <v>0.62757253338438734</v>
      </c>
      <c r="AG442" s="24">
        <v>0.46244135325317043</v>
      </c>
      <c r="AH442" s="24">
        <v>0.76649216150512756</v>
      </c>
      <c r="AI442" s="24">
        <v>0.60264100612164151</v>
      </c>
      <c r="AK442" s="1">
        <v>863</v>
      </c>
      <c r="AL442" s="40" t="s">
        <v>197</v>
      </c>
      <c r="AM442" s="1">
        <v>1578</v>
      </c>
      <c r="AN442" s="1">
        <v>1660</v>
      </c>
      <c r="AO442" s="24">
        <v>0.74274143755276811</v>
      </c>
      <c r="AP442" s="24">
        <v>0.54730901635748186</v>
      </c>
      <c r="AQ442" s="24">
        <v>0.90710979482340282</v>
      </c>
      <c r="AR442" s="24">
        <v>0.71306523197394023</v>
      </c>
      <c r="AT442" s="1">
        <v>863</v>
      </c>
      <c r="AU442" s="40" t="s">
        <v>197</v>
      </c>
      <c r="AV442" s="1">
        <v>1578</v>
      </c>
      <c r="AW442" s="1">
        <v>1660</v>
      </c>
      <c r="AX442" s="24">
        <v>0.82424539961755994</v>
      </c>
      <c r="AY442" s="24">
        <v>0.60734610472787898</v>
      </c>
      <c r="AZ442" s="24">
        <v>1.0071671265156015</v>
      </c>
      <c r="BA442" s="24">
        <v>0.79164171154236163</v>
      </c>
      <c r="BC442" s="1">
        <v>863</v>
      </c>
      <c r="BD442" s="40" t="s">
        <v>197</v>
      </c>
      <c r="BE442" s="1">
        <v>1578</v>
      </c>
      <c r="BF442" s="1">
        <v>1660</v>
      </c>
      <c r="BG442" s="24">
        <v>0.87371653913177072</v>
      </c>
      <c r="BH442" s="24">
        <v>0.64217983176023719</v>
      </c>
      <c r="BI442" s="24">
        <v>1.0830954390137224</v>
      </c>
      <c r="BJ442" s="24">
        <v>0.85280480877570519</v>
      </c>
      <c r="BK442" s="4"/>
      <c r="BL442" s="1">
        <v>863</v>
      </c>
      <c r="BM442" s="40" t="s">
        <v>197</v>
      </c>
      <c r="BN442" s="1">
        <v>1578</v>
      </c>
      <c r="BO442" s="1">
        <v>1660</v>
      </c>
      <c r="BP442" s="24">
        <v>0.90183964184529397</v>
      </c>
      <c r="BQ442" s="24">
        <v>0.66134276123964442</v>
      </c>
      <c r="BR442" s="24">
        <v>1.1316629931582423</v>
      </c>
      <c r="BS442" s="24">
        <v>0.89238023899037788</v>
      </c>
      <c r="BU442" s="25">
        <v>863</v>
      </c>
      <c r="BV442" s="25">
        <v>1578</v>
      </c>
      <c r="BW442" s="25">
        <v>1660</v>
      </c>
      <c r="BX442" s="25" t="s">
        <v>197</v>
      </c>
      <c r="BY442" s="25">
        <v>70</v>
      </c>
      <c r="BZ442" s="25">
        <v>30</v>
      </c>
      <c r="CA442" s="25">
        <v>2.2000000000000002</v>
      </c>
      <c r="CB442" s="25">
        <v>3.2</v>
      </c>
      <c r="CC442" s="33">
        <f t="shared" si="96"/>
        <v>0.12296632317743071</v>
      </c>
      <c r="CD442" s="33">
        <f t="shared" si="97"/>
        <v>0.24160122489246111</v>
      </c>
      <c r="CE442" s="33">
        <f t="shared" si="98"/>
        <v>0.35908882437296974</v>
      </c>
      <c r="CF442" s="33">
        <f t="shared" si="99"/>
        <v>0.46244135325317043</v>
      </c>
      <c r="CG442" s="33">
        <f t="shared" si="100"/>
        <v>0.54730901635748186</v>
      </c>
      <c r="CH442" s="33">
        <f t="shared" si="101"/>
        <v>0.60734610472787898</v>
      </c>
      <c r="CI442" s="33">
        <f t="shared" si="102"/>
        <v>0.64217983176023719</v>
      </c>
      <c r="CJ442" s="33">
        <f t="shared" si="103"/>
        <v>0.66134276123964442</v>
      </c>
      <c r="CK442" s="37"/>
      <c r="CL442" s="38">
        <f t="shared" si="104"/>
        <v>0.15666032874445604</v>
      </c>
      <c r="CM442" s="38">
        <f t="shared" si="105"/>
        <v>0.31274943353037638</v>
      </c>
      <c r="CN442" s="38">
        <f t="shared" si="106"/>
        <v>0.46727787395575271</v>
      </c>
      <c r="CO442" s="38">
        <f t="shared" si="107"/>
        <v>0.60264100612164151</v>
      </c>
      <c r="CP442" s="38">
        <f t="shared" si="108"/>
        <v>0.71306523197394023</v>
      </c>
      <c r="CQ442" s="38">
        <f t="shared" si="109"/>
        <v>0.79164171154236163</v>
      </c>
      <c r="CR442" s="38">
        <f t="shared" si="110"/>
        <v>0.85280480877570519</v>
      </c>
      <c r="CS442" s="38">
        <f t="shared" si="111"/>
        <v>0.89238023899037788</v>
      </c>
    </row>
    <row r="443" spans="1:97" x14ac:dyDescent="0.15">
      <c r="A443" s="1">
        <v>864</v>
      </c>
      <c r="B443" s="40" t="s">
        <v>197</v>
      </c>
      <c r="C443" s="1">
        <v>1579</v>
      </c>
      <c r="D443" s="1">
        <v>1661</v>
      </c>
      <c r="E443" s="24">
        <v>0.20017871019137126</v>
      </c>
      <c r="F443" s="24">
        <v>0.14831674026419683</v>
      </c>
      <c r="G443" s="24">
        <v>0.2386333694223442</v>
      </c>
      <c r="H443" s="24">
        <v>0.18755618845906719</v>
      </c>
      <c r="J443" s="1">
        <v>864</v>
      </c>
      <c r="K443" s="40" t="s">
        <v>197</v>
      </c>
      <c r="L443" s="1">
        <v>1579</v>
      </c>
      <c r="M443" s="1">
        <v>1661</v>
      </c>
      <c r="N443" s="24">
        <v>0.35625780697053155</v>
      </c>
      <c r="O443" s="24">
        <v>0.26388834561165508</v>
      </c>
      <c r="P443" s="24">
        <v>0.4251974237660282</v>
      </c>
      <c r="Q443" s="24">
        <v>0.33477296100978804</v>
      </c>
      <c r="S443" s="1">
        <v>864</v>
      </c>
      <c r="T443" s="40" t="s">
        <v>197</v>
      </c>
      <c r="U443" s="1">
        <v>1579</v>
      </c>
      <c r="V443" s="1">
        <v>1661</v>
      </c>
      <c r="W443" s="24">
        <v>0.51087502906916671</v>
      </c>
      <c r="X443" s="24">
        <v>0.37839745997522811</v>
      </c>
      <c r="Y443" s="24">
        <v>0.61001604100457274</v>
      </c>
      <c r="Z443" s="24">
        <v>0.48062570788566061</v>
      </c>
      <c r="AB443" s="1">
        <v>864</v>
      </c>
      <c r="AC443" s="40" t="s">
        <v>197</v>
      </c>
      <c r="AD443" s="1">
        <v>1579</v>
      </c>
      <c r="AE443" s="1">
        <v>1661</v>
      </c>
      <c r="AF443" s="24">
        <v>0.64642150394656295</v>
      </c>
      <c r="AG443" s="24">
        <v>0.47880216338527937</v>
      </c>
      <c r="AH443" s="24">
        <v>0.77206362107250948</v>
      </c>
      <c r="AI443" s="24">
        <v>0.60846807125487301</v>
      </c>
      <c r="AK443" s="1">
        <v>864</v>
      </c>
      <c r="AL443" s="40" t="s">
        <v>197</v>
      </c>
      <c r="AM443" s="1">
        <v>1579</v>
      </c>
      <c r="AN443" s="1">
        <v>1661</v>
      </c>
      <c r="AO443" s="24">
        <v>0.75901346812908344</v>
      </c>
      <c r="AP443" s="24">
        <v>0.56225109922398619</v>
      </c>
      <c r="AQ443" s="24">
        <v>0.90612245894942478</v>
      </c>
      <c r="AR443" s="24">
        <v>0.71415069748552329</v>
      </c>
      <c r="AT443" s="1">
        <v>864</v>
      </c>
      <c r="AU443" s="40" t="s">
        <v>197</v>
      </c>
      <c r="AV443" s="1">
        <v>1579</v>
      </c>
      <c r="AW443" s="1">
        <v>1661</v>
      </c>
      <c r="AX443" s="24">
        <v>0.85151687472991111</v>
      </c>
      <c r="AY443" s="24">
        <v>0.63061775211838156</v>
      </c>
      <c r="AZ443" s="24">
        <v>1.0162606526753875</v>
      </c>
      <c r="BA443" s="24">
        <v>0.80089499118080354</v>
      </c>
      <c r="BC443" s="1">
        <v>864</v>
      </c>
      <c r="BD443" s="40" t="s">
        <v>197</v>
      </c>
      <c r="BE443" s="1">
        <v>1579</v>
      </c>
      <c r="BF443" s="1">
        <v>1661</v>
      </c>
      <c r="BG443" s="24">
        <v>0.92421857345744096</v>
      </c>
      <c r="BH443" s="24">
        <v>0.68374166203662323</v>
      </c>
      <c r="BI443" s="24">
        <v>1.1094866795732417</v>
      </c>
      <c r="BJ443" s="24">
        <v>0.87497456366174098</v>
      </c>
      <c r="BK443" s="4"/>
      <c r="BL443" s="1">
        <v>864</v>
      </c>
      <c r="BM443" s="40" t="s">
        <v>197</v>
      </c>
      <c r="BN443" s="1">
        <v>1579</v>
      </c>
      <c r="BO443" s="1">
        <v>1661</v>
      </c>
      <c r="BP443" s="24">
        <v>0.96101008103569163</v>
      </c>
      <c r="BQ443" s="24">
        <v>0.70939835215255376</v>
      </c>
      <c r="BR443" s="24">
        <v>1.1664630391796731</v>
      </c>
      <c r="BS443" s="24">
        <v>0.9211396066001305</v>
      </c>
      <c r="BU443" s="25">
        <v>864</v>
      </c>
      <c r="BV443" s="25">
        <v>1579</v>
      </c>
      <c r="BW443" s="25">
        <v>1661</v>
      </c>
      <c r="BX443" s="25" t="s">
        <v>197</v>
      </c>
      <c r="BY443" s="25">
        <v>70</v>
      </c>
      <c r="BZ443" s="25">
        <v>30</v>
      </c>
      <c r="CA443" s="25">
        <v>2.2000000000000002</v>
      </c>
      <c r="CB443" s="25">
        <v>3.2</v>
      </c>
      <c r="CC443" s="33">
        <f t="shared" si="96"/>
        <v>0.14831674026419683</v>
      </c>
      <c r="CD443" s="33">
        <f t="shared" si="97"/>
        <v>0.26388834561165508</v>
      </c>
      <c r="CE443" s="33">
        <f t="shared" si="98"/>
        <v>0.37839745997522811</v>
      </c>
      <c r="CF443" s="33">
        <f t="shared" si="99"/>
        <v>0.47880216338527937</v>
      </c>
      <c r="CG443" s="33">
        <f t="shared" si="100"/>
        <v>0.56225109922398619</v>
      </c>
      <c r="CH443" s="33">
        <f t="shared" si="101"/>
        <v>0.63061775211838156</v>
      </c>
      <c r="CI443" s="33">
        <f t="shared" si="102"/>
        <v>0.68374166203662323</v>
      </c>
      <c r="CJ443" s="33">
        <f t="shared" si="103"/>
        <v>0.70939835215255376</v>
      </c>
      <c r="CK443" s="37"/>
      <c r="CL443" s="38">
        <f t="shared" si="104"/>
        <v>0.18755618845906719</v>
      </c>
      <c r="CM443" s="38">
        <f t="shared" si="105"/>
        <v>0.33477296100978804</v>
      </c>
      <c r="CN443" s="38">
        <f t="shared" si="106"/>
        <v>0.48062570788566061</v>
      </c>
      <c r="CO443" s="38">
        <f t="shared" si="107"/>
        <v>0.60846807125487301</v>
      </c>
      <c r="CP443" s="38">
        <f t="shared" si="108"/>
        <v>0.71415069748552329</v>
      </c>
      <c r="CQ443" s="38">
        <f t="shared" si="109"/>
        <v>0.80089499118080354</v>
      </c>
      <c r="CR443" s="38">
        <f t="shared" si="110"/>
        <v>0.87497456366174098</v>
      </c>
      <c r="CS443" s="38">
        <f t="shared" si="111"/>
        <v>0.9211396066001305</v>
      </c>
    </row>
    <row r="444" spans="1:97" x14ac:dyDescent="0.15">
      <c r="A444" s="1">
        <v>866</v>
      </c>
      <c r="B444" s="40" t="s">
        <v>197</v>
      </c>
      <c r="C444" s="1">
        <v>1592</v>
      </c>
      <c r="D444" s="1">
        <v>1674</v>
      </c>
      <c r="E444" s="24">
        <v>0.16735836993132613</v>
      </c>
      <c r="F444" s="24">
        <v>0.12384551618240885</v>
      </c>
      <c r="G444" s="24">
        <v>0.20021566665389084</v>
      </c>
      <c r="H444" s="24">
        <v>0.15788498864702766</v>
      </c>
      <c r="J444" s="1">
        <v>866</v>
      </c>
      <c r="K444" s="40" t="s">
        <v>197</v>
      </c>
      <c r="L444" s="1">
        <v>1592</v>
      </c>
      <c r="M444" s="1">
        <v>1674</v>
      </c>
      <c r="N444" s="24">
        <v>0.32882919848283837</v>
      </c>
      <c r="O444" s="24">
        <v>0.2426102460522164</v>
      </c>
      <c r="P444" s="24">
        <v>0.39918263356444028</v>
      </c>
      <c r="Q444" s="24">
        <v>0.31414585687587243</v>
      </c>
      <c r="S444" s="1">
        <v>866</v>
      </c>
      <c r="T444" s="40" t="s">
        <v>197</v>
      </c>
      <c r="U444" s="1">
        <v>1592</v>
      </c>
      <c r="V444" s="1">
        <v>1674</v>
      </c>
      <c r="W444" s="24">
        <v>0.48873335386964539</v>
      </c>
      <c r="X444" s="24">
        <v>0.3602296525572739</v>
      </c>
      <c r="Y444" s="24">
        <v>0.59616756826577899</v>
      </c>
      <c r="Z444" s="24">
        <v>0.46885203345091114</v>
      </c>
      <c r="AB444" s="1">
        <v>866</v>
      </c>
      <c r="AC444" s="40" t="s">
        <v>197</v>
      </c>
      <c r="AD444" s="1">
        <v>1592</v>
      </c>
      <c r="AE444" s="1">
        <v>1674</v>
      </c>
      <c r="AF444" s="24">
        <v>0.62934146566150917</v>
      </c>
      <c r="AG444" s="24">
        <v>0.46373701584977395</v>
      </c>
      <c r="AH444" s="24">
        <v>0.76871040044096928</v>
      </c>
      <c r="AI444" s="24">
        <v>0.60438198153999867</v>
      </c>
      <c r="AK444" s="1">
        <v>866</v>
      </c>
      <c r="AL444" s="40" t="s">
        <v>197</v>
      </c>
      <c r="AM444" s="1">
        <v>1592</v>
      </c>
      <c r="AN444" s="1">
        <v>1674</v>
      </c>
      <c r="AO444" s="24">
        <v>0.74452259536340859</v>
      </c>
      <c r="AP444" s="24">
        <v>0.54862089832457028</v>
      </c>
      <c r="AQ444" s="24">
        <v>0.90928634249371665</v>
      </c>
      <c r="AR444" s="24">
        <v>0.71477849455615183</v>
      </c>
      <c r="AT444" s="1">
        <v>866</v>
      </c>
      <c r="AU444" s="40" t="s">
        <v>197</v>
      </c>
      <c r="AV444" s="1">
        <v>1592</v>
      </c>
      <c r="AW444" s="1">
        <v>1674</v>
      </c>
      <c r="AX444" s="24">
        <v>0.82641567044034947</v>
      </c>
      <c r="AY444" s="24">
        <v>0.60895124761992292</v>
      </c>
      <c r="AZ444" s="24">
        <v>1.009768731730762</v>
      </c>
      <c r="BA444" s="24">
        <v>0.79369616109312557</v>
      </c>
      <c r="BC444" s="1">
        <v>866</v>
      </c>
      <c r="BD444" s="40" t="s">
        <v>197</v>
      </c>
      <c r="BE444" s="1">
        <v>1592</v>
      </c>
      <c r="BF444" s="1">
        <v>1674</v>
      </c>
      <c r="BG444" s="24">
        <v>0.87596972100143877</v>
      </c>
      <c r="BH444" s="24">
        <v>0.64379799355224798</v>
      </c>
      <c r="BI444" s="24">
        <v>1.0862532249562797</v>
      </c>
      <c r="BJ444" s="24">
        <v>0.85535952533633652</v>
      </c>
      <c r="BK444" s="4"/>
      <c r="BL444" s="1">
        <v>866</v>
      </c>
      <c r="BM444" s="40" t="s">
        <v>197</v>
      </c>
      <c r="BN444" s="1">
        <v>1592</v>
      </c>
      <c r="BO444" s="1">
        <v>1674</v>
      </c>
      <c r="BP444" s="24">
        <v>0.90409614824782558</v>
      </c>
      <c r="BQ444" s="24">
        <v>0.66292430919485457</v>
      </c>
      <c r="BR444" s="24">
        <v>1.1351376198355256</v>
      </c>
      <c r="BS444" s="24">
        <v>0.89522383942697026</v>
      </c>
      <c r="BU444" s="25">
        <v>866</v>
      </c>
      <c r="BV444" s="25">
        <v>1592</v>
      </c>
      <c r="BW444" s="25">
        <v>1674</v>
      </c>
      <c r="BX444" s="25" t="s">
        <v>197</v>
      </c>
      <c r="BY444" s="25">
        <v>70</v>
      </c>
      <c r="BZ444" s="25">
        <v>30</v>
      </c>
      <c r="CA444" s="25">
        <v>2.2000000000000002</v>
      </c>
      <c r="CB444" s="25">
        <v>3.2</v>
      </c>
      <c r="CC444" s="33">
        <f t="shared" si="96"/>
        <v>0.12384551618240885</v>
      </c>
      <c r="CD444" s="33">
        <f t="shared" si="97"/>
        <v>0.2426102460522164</v>
      </c>
      <c r="CE444" s="33">
        <f t="shared" si="98"/>
        <v>0.3602296525572739</v>
      </c>
      <c r="CF444" s="33">
        <f t="shared" si="99"/>
        <v>0.46373701584977395</v>
      </c>
      <c r="CG444" s="33">
        <f t="shared" si="100"/>
        <v>0.54862089832457028</v>
      </c>
      <c r="CH444" s="33">
        <f t="shared" si="101"/>
        <v>0.60895124761992292</v>
      </c>
      <c r="CI444" s="33">
        <f t="shared" si="102"/>
        <v>0.64379799355224798</v>
      </c>
      <c r="CJ444" s="33">
        <f t="shared" si="103"/>
        <v>0.66292430919485457</v>
      </c>
      <c r="CK444" s="37"/>
      <c r="CL444" s="38">
        <f t="shared" si="104"/>
        <v>0.15788498864702766</v>
      </c>
      <c r="CM444" s="38">
        <f t="shared" si="105"/>
        <v>0.31414585687587243</v>
      </c>
      <c r="CN444" s="38">
        <f t="shared" si="106"/>
        <v>0.46885203345091114</v>
      </c>
      <c r="CO444" s="38">
        <f t="shared" si="107"/>
        <v>0.60438198153999867</v>
      </c>
      <c r="CP444" s="38">
        <f t="shared" si="108"/>
        <v>0.71477849455615183</v>
      </c>
      <c r="CQ444" s="38">
        <f t="shared" si="109"/>
        <v>0.79369616109312557</v>
      </c>
      <c r="CR444" s="38">
        <f t="shared" si="110"/>
        <v>0.85535952533633652</v>
      </c>
      <c r="CS444" s="38">
        <f t="shared" si="111"/>
        <v>0.89522383942697026</v>
      </c>
    </row>
    <row r="445" spans="1:97" x14ac:dyDescent="0.15">
      <c r="A445" s="1">
        <v>867</v>
      </c>
      <c r="B445" s="40" t="s">
        <v>197</v>
      </c>
      <c r="C445" s="1">
        <v>1593</v>
      </c>
      <c r="D445" s="1">
        <v>1675</v>
      </c>
      <c r="E445" s="24">
        <v>0.20142141452478959</v>
      </c>
      <c r="F445" s="24">
        <v>0.14925790990665205</v>
      </c>
      <c r="G445" s="24">
        <v>0.2399399751472249</v>
      </c>
      <c r="H445" s="24">
        <v>0.18860119786264876</v>
      </c>
      <c r="J445" s="1">
        <v>867</v>
      </c>
      <c r="K445" s="40" t="s">
        <v>197</v>
      </c>
      <c r="L445" s="1">
        <v>1593</v>
      </c>
      <c r="M445" s="1">
        <v>1675</v>
      </c>
      <c r="N445" s="24">
        <v>0.35761864683382683</v>
      </c>
      <c r="O445" s="24">
        <v>0.26491370316977286</v>
      </c>
      <c r="P445" s="24">
        <v>0.42666609722741627</v>
      </c>
      <c r="Q445" s="24">
        <v>0.33594409361717936</v>
      </c>
      <c r="S445" s="1">
        <v>867</v>
      </c>
      <c r="T445" s="40" t="s">
        <v>197</v>
      </c>
      <c r="U445" s="1">
        <v>1593</v>
      </c>
      <c r="V445" s="1">
        <v>1675</v>
      </c>
      <c r="W445" s="24">
        <v>0.51235724125960158</v>
      </c>
      <c r="X445" s="24">
        <v>0.37951223916475424</v>
      </c>
      <c r="Y445" s="24">
        <v>0.61165401283669707</v>
      </c>
      <c r="Z445" s="24">
        <v>0.48193219124957382</v>
      </c>
      <c r="AB445" s="1">
        <v>867</v>
      </c>
      <c r="AC445" s="40" t="s">
        <v>197</v>
      </c>
      <c r="AD445" s="1">
        <v>1593</v>
      </c>
      <c r="AE445" s="1">
        <v>1675</v>
      </c>
      <c r="AF445" s="24">
        <v>0.6480530549275727</v>
      </c>
      <c r="AG445" s="24">
        <v>0.48002234915875008</v>
      </c>
      <c r="AH445" s="24">
        <v>0.77391683000515454</v>
      </c>
      <c r="AI445" s="24">
        <v>0.60993986875722694</v>
      </c>
      <c r="AK445" s="1">
        <v>867</v>
      </c>
      <c r="AL445" s="40" t="s">
        <v>197</v>
      </c>
      <c r="AM445" s="1">
        <v>1593</v>
      </c>
      <c r="AN445" s="1">
        <v>1675</v>
      </c>
      <c r="AO445" s="24">
        <v>0.7607447445302371</v>
      </c>
      <c r="AP445" s="24">
        <v>0.56353506588490321</v>
      </c>
      <c r="AQ445" s="24">
        <v>0.90818921765575611</v>
      </c>
      <c r="AR445" s="24">
        <v>0.71578013104403382</v>
      </c>
      <c r="AT445" s="1">
        <v>867</v>
      </c>
      <c r="AU445" s="40" t="s">
        <v>197</v>
      </c>
      <c r="AV445" s="1">
        <v>1593</v>
      </c>
      <c r="AW445" s="1">
        <v>1675</v>
      </c>
      <c r="AX445" s="24">
        <v>0.85360717046625711</v>
      </c>
      <c r="AY445" s="24">
        <v>0.63216288910881402</v>
      </c>
      <c r="AZ445" s="24">
        <v>1.0187922673965204</v>
      </c>
      <c r="BA445" s="24">
        <v>0.80289342866692237</v>
      </c>
      <c r="BC445" s="1">
        <v>867</v>
      </c>
      <c r="BD445" s="40" t="s">
        <v>197</v>
      </c>
      <c r="BE445" s="1">
        <v>1593</v>
      </c>
      <c r="BF445" s="1">
        <v>1675</v>
      </c>
      <c r="BG445" s="24">
        <v>0.92672314892489638</v>
      </c>
      <c r="BH445" s="24">
        <v>0.68556928213827417</v>
      </c>
      <c r="BI445" s="24">
        <v>1.1127460902273465</v>
      </c>
      <c r="BJ445" s="24">
        <v>0.87755901586852447</v>
      </c>
      <c r="BK445" s="4"/>
      <c r="BL445" s="1">
        <v>867</v>
      </c>
      <c r="BM445" s="40" t="s">
        <v>197</v>
      </c>
      <c r="BN445" s="1">
        <v>1593</v>
      </c>
      <c r="BO445" s="1">
        <v>1675</v>
      </c>
      <c r="BP445" s="24">
        <v>0.96307976961200603</v>
      </c>
      <c r="BQ445" s="24">
        <v>0.71081704530334511</v>
      </c>
      <c r="BR445" s="24">
        <v>1.169898619998496</v>
      </c>
      <c r="BS445" s="24">
        <v>0.92392019815646365</v>
      </c>
      <c r="BU445" s="25">
        <v>867</v>
      </c>
      <c r="BV445" s="25">
        <v>1593</v>
      </c>
      <c r="BW445" s="25">
        <v>1675</v>
      </c>
      <c r="BX445" s="25" t="s">
        <v>197</v>
      </c>
      <c r="BY445" s="25">
        <v>70</v>
      </c>
      <c r="BZ445" s="25">
        <v>30</v>
      </c>
      <c r="CA445" s="25">
        <v>2.2000000000000002</v>
      </c>
      <c r="CB445" s="25">
        <v>3.2</v>
      </c>
      <c r="CC445" s="33">
        <f t="shared" si="96"/>
        <v>0.14925790990665205</v>
      </c>
      <c r="CD445" s="33">
        <f t="shared" si="97"/>
        <v>0.26491370316977286</v>
      </c>
      <c r="CE445" s="33">
        <f t="shared" si="98"/>
        <v>0.37951223916475424</v>
      </c>
      <c r="CF445" s="33">
        <f t="shared" si="99"/>
        <v>0.48002234915875008</v>
      </c>
      <c r="CG445" s="33">
        <f t="shared" si="100"/>
        <v>0.56353506588490321</v>
      </c>
      <c r="CH445" s="33">
        <f t="shared" si="101"/>
        <v>0.63216288910881402</v>
      </c>
      <c r="CI445" s="33">
        <f t="shared" si="102"/>
        <v>0.68556928213827417</v>
      </c>
      <c r="CJ445" s="33">
        <f t="shared" si="103"/>
        <v>0.71081704530334511</v>
      </c>
      <c r="CK445" s="37"/>
      <c r="CL445" s="38">
        <f t="shared" si="104"/>
        <v>0.18860119786264876</v>
      </c>
      <c r="CM445" s="38">
        <f t="shared" si="105"/>
        <v>0.33594409361717936</v>
      </c>
      <c r="CN445" s="38">
        <f t="shared" si="106"/>
        <v>0.48193219124957382</v>
      </c>
      <c r="CO445" s="38">
        <f t="shared" si="107"/>
        <v>0.60993986875722694</v>
      </c>
      <c r="CP445" s="38">
        <f t="shared" si="108"/>
        <v>0.71578013104403382</v>
      </c>
      <c r="CQ445" s="38">
        <f t="shared" si="109"/>
        <v>0.80289342866692237</v>
      </c>
      <c r="CR445" s="38">
        <f t="shared" si="110"/>
        <v>0.87755901586852447</v>
      </c>
      <c r="CS445" s="38">
        <f t="shared" si="111"/>
        <v>0.92392019815646365</v>
      </c>
    </row>
    <row r="446" spans="1:97" x14ac:dyDescent="0.15">
      <c r="A446" s="1">
        <v>869</v>
      </c>
      <c r="B446" s="40" t="s">
        <v>197</v>
      </c>
      <c r="C446" s="1">
        <v>1620</v>
      </c>
      <c r="D446" s="1">
        <v>1702</v>
      </c>
      <c r="E446" s="24">
        <v>0.18822211189577817</v>
      </c>
      <c r="F446" s="24">
        <v>0.14006841959190522</v>
      </c>
      <c r="G446" s="24">
        <v>0.21855929749254507</v>
      </c>
      <c r="H446" s="24">
        <v>0.17284983341210836</v>
      </c>
      <c r="J446" s="1">
        <v>869</v>
      </c>
      <c r="K446" s="40" t="s">
        <v>197</v>
      </c>
      <c r="L446" s="1">
        <v>1620</v>
      </c>
      <c r="M446" s="1">
        <v>1702</v>
      </c>
      <c r="N446" s="24">
        <v>0.36528888871014947</v>
      </c>
      <c r="O446" s="24">
        <v>0.27035338710036161</v>
      </c>
      <c r="P446" s="24">
        <v>0.43633725142390478</v>
      </c>
      <c r="Q446" s="24">
        <v>0.34384597803755318</v>
      </c>
      <c r="S446" s="1">
        <v>869</v>
      </c>
      <c r="T446" s="40" t="s">
        <v>197</v>
      </c>
      <c r="U446" s="1">
        <v>1620</v>
      </c>
      <c r="V446" s="1">
        <v>1702</v>
      </c>
      <c r="W446" s="24">
        <v>0.54025029079533671</v>
      </c>
      <c r="X446" s="24">
        <v>0.39908612629948026</v>
      </c>
      <c r="Y446" s="24">
        <v>0.65155453321191081</v>
      </c>
      <c r="Z446" s="24">
        <v>0.51282660926555779</v>
      </c>
      <c r="AB446" s="1">
        <v>869</v>
      </c>
      <c r="AC446" s="40" t="s">
        <v>197</v>
      </c>
      <c r="AD446" s="1">
        <v>1620</v>
      </c>
      <c r="AE446" s="1">
        <v>1702</v>
      </c>
      <c r="AF446" s="24">
        <v>0.68825901001075585</v>
      </c>
      <c r="AG446" s="24">
        <v>0.5079572401626723</v>
      </c>
      <c r="AH446" s="24">
        <v>0.83393021952319357</v>
      </c>
      <c r="AI446" s="24">
        <v>0.65595485970803746</v>
      </c>
      <c r="AK446" s="1">
        <v>869</v>
      </c>
      <c r="AL446" s="40" t="s">
        <v>197</v>
      </c>
      <c r="AM446" s="1">
        <v>1620</v>
      </c>
      <c r="AN446" s="1">
        <v>1702</v>
      </c>
      <c r="AO446" s="24">
        <v>0.80567053300702363</v>
      </c>
      <c r="AP446" s="24">
        <v>0.59435062835940222</v>
      </c>
      <c r="AQ446" s="24">
        <v>0.9786496027772148</v>
      </c>
      <c r="AR446" s="24">
        <v>0.76945841323268382</v>
      </c>
      <c r="AT446" s="1">
        <v>869</v>
      </c>
      <c r="AU446" s="40" t="s">
        <v>197</v>
      </c>
      <c r="AV446" s="1">
        <v>1620</v>
      </c>
      <c r="AW446" s="1">
        <v>1702</v>
      </c>
      <c r="AX446" s="24">
        <v>0.88426768588355587</v>
      </c>
      <c r="AY446" s="24">
        <v>0.6509237672847269</v>
      </c>
      <c r="AZ446" s="24">
        <v>1.088358745621995</v>
      </c>
      <c r="BA446" s="24">
        <v>0.85678209988079768</v>
      </c>
      <c r="BC446" s="1">
        <v>869</v>
      </c>
      <c r="BD446" s="40" t="s">
        <v>197</v>
      </c>
      <c r="BE446" s="1">
        <v>1620</v>
      </c>
      <c r="BF446" s="1">
        <v>1702</v>
      </c>
      <c r="BG446" s="24">
        <v>0.93291335331315561</v>
      </c>
      <c r="BH446" s="24">
        <v>0.68281928247724921</v>
      </c>
      <c r="BI446" s="24">
        <v>1.1801218769408388</v>
      </c>
      <c r="BJ446" s="24">
        <v>0.9310961574934441</v>
      </c>
      <c r="BK446" s="4"/>
      <c r="BL446" s="1">
        <v>869</v>
      </c>
      <c r="BM446" s="40" t="s">
        <v>197</v>
      </c>
      <c r="BN446" s="1">
        <v>1620</v>
      </c>
      <c r="BO446" s="1">
        <v>1702</v>
      </c>
      <c r="BP446" s="24">
        <v>0.96469109368489026</v>
      </c>
      <c r="BQ446" s="24">
        <v>0.70266144107490025</v>
      </c>
      <c r="BR446" s="24">
        <v>1.248411274859393</v>
      </c>
      <c r="BS446" s="24">
        <v>0.98687086727778717</v>
      </c>
      <c r="BU446" s="25">
        <v>869</v>
      </c>
      <c r="BV446" s="25">
        <v>1620</v>
      </c>
      <c r="BW446" s="25">
        <v>1702</v>
      </c>
      <c r="BX446" s="25" t="s">
        <v>197</v>
      </c>
      <c r="BY446" s="25">
        <v>70</v>
      </c>
      <c r="BZ446" s="25">
        <v>30</v>
      </c>
      <c r="CA446" s="25">
        <v>2.2000000000000002</v>
      </c>
      <c r="CB446" s="25">
        <v>3.2</v>
      </c>
      <c r="CC446" s="33">
        <f t="shared" si="96"/>
        <v>0.14006841959190522</v>
      </c>
      <c r="CD446" s="33">
        <f t="shared" si="97"/>
        <v>0.27035338710036161</v>
      </c>
      <c r="CE446" s="33">
        <f t="shared" si="98"/>
        <v>0.39908612629948026</v>
      </c>
      <c r="CF446" s="33">
        <f t="shared" si="99"/>
        <v>0.5079572401626723</v>
      </c>
      <c r="CG446" s="33">
        <f t="shared" si="100"/>
        <v>0.59435062835940222</v>
      </c>
      <c r="CH446" s="33">
        <f t="shared" si="101"/>
        <v>0.6509237672847269</v>
      </c>
      <c r="CI446" s="33">
        <f t="shared" si="102"/>
        <v>0.68281928247724921</v>
      </c>
      <c r="CJ446" s="33">
        <f t="shared" si="103"/>
        <v>0.70266144107490025</v>
      </c>
      <c r="CK446" s="37"/>
      <c r="CL446" s="38">
        <f t="shared" si="104"/>
        <v>0.17284983341210836</v>
      </c>
      <c r="CM446" s="38">
        <f t="shared" si="105"/>
        <v>0.34384597803755318</v>
      </c>
      <c r="CN446" s="38">
        <f t="shared" si="106"/>
        <v>0.51282660926555779</v>
      </c>
      <c r="CO446" s="38">
        <f t="shared" si="107"/>
        <v>0.65595485970803746</v>
      </c>
      <c r="CP446" s="38">
        <f t="shared" si="108"/>
        <v>0.76945841323268382</v>
      </c>
      <c r="CQ446" s="38">
        <f t="shared" si="109"/>
        <v>0.85678209988079768</v>
      </c>
      <c r="CR446" s="38">
        <f t="shared" si="110"/>
        <v>0.9310961574934441</v>
      </c>
      <c r="CS446" s="38">
        <f t="shared" si="111"/>
        <v>0.98687086727778717</v>
      </c>
    </row>
    <row r="447" spans="1:97" x14ac:dyDescent="0.15">
      <c r="A447" s="1">
        <v>870</v>
      </c>
      <c r="B447" s="40" t="s">
        <v>197</v>
      </c>
      <c r="C447" s="1">
        <v>1622</v>
      </c>
      <c r="D447" s="1">
        <v>1704</v>
      </c>
      <c r="E447" s="24">
        <v>0.21189535898198214</v>
      </c>
      <c r="F447" s="24">
        <v>0.15634707753482141</v>
      </c>
      <c r="G447" s="24">
        <v>0.25833569522726996</v>
      </c>
      <c r="H447" s="24">
        <v>0.20279540145404196</v>
      </c>
      <c r="J447" s="1">
        <v>870</v>
      </c>
      <c r="K447" s="40" t="s">
        <v>197</v>
      </c>
      <c r="L447" s="1">
        <v>1622</v>
      </c>
      <c r="M447" s="1">
        <v>1704</v>
      </c>
      <c r="N447" s="24">
        <v>0.38137658594233975</v>
      </c>
      <c r="O447" s="24">
        <v>0.28191806396810504</v>
      </c>
      <c r="P447" s="24">
        <v>0.46086792000306259</v>
      </c>
      <c r="Q447" s="24">
        <v>0.36258358609694918</v>
      </c>
      <c r="S447" s="1">
        <v>870</v>
      </c>
      <c r="T447" s="40" t="s">
        <v>197</v>
      </c>
      <c r="U447" s="1">
        <v>1622</v>
      </c>
      <c r="V447" s="1">
        <v>1704</v>
      </c>
      <c r="W447" s="24">
        <v>0.54969509838968555</v>
      </c>
      <c r="X447" s="24">
        <v>0.40668378429686963</v>
      </c>
      <c r="Y447" s="24">
        <v>0.66190793871611553</v>
      </c>
      <c r="Z447" s="24">
        <v>0.52124699767802529</v>
      </c>
      <c r="AB447" s="1">
        <v>870</v>
      </c>
      <c r="AC447" s="40" t="s">
        <v>197</v>
      </c>
      <c r="AD447" s="1">
        <v>1622</v>
      </c>
      <c r="AE447" s="1">
        <v>1704</v>
      </c>
      <c r="AF447" s="24">
        <v>0.70132579920608218</v>
      </c>
      <c r="AG447" s="24">
        <v>0.51895122797243742</v>
      </c>
      <c r="AH447" s="24">
        <v>0.84248596986497215</v>
      </c>
      <c r="AI447" s="24">
        <v>0.66368188887928825</v>
      </c>
      <c r="AK447" s="1">
        <v>870</v>
      </c>
      <c r="AL447" s="40" t="s">
        <v>197</v>
      </c>
      <c r="AM447" s="1">
        <v>1622</v>
      </c>
      <c r="AN447" s="1">
        <v>1704</v>
      </c>
      <c r="AO447" s="24">
        <v>0.83105468900141377</v>
      </c>
      <c r="AP447" s="24">
        <v>0.61502205673344146</v>
      </c>
      <c r="AQ447" s="24">
        <v>0.99586037141986905</v>
      </c>
      <c r="AR447" s="24">
        <v>0.78455644212011322</v>
      </c>
      <c r="AT447" s="1">
        <v>870</v>
      </c>
      <c r="AU447" s="40" t="s">
        <v>197</v>
      </c>
      <c r="AV447" s="1">
        <v>1622</v>
      </c>
      <c r="AW447" s="1">
        <v>1704</v>
      </c>
      <c r="AX447" s="24">
        <v>0.93688106435309948</v>
      </c>
      <c r="AY447" s="24">
        <v>0.6929714500596621</v>
      </c>
      <c r="AZ447" s="24">
        <v>1.1259433155869796</v>
      </c>
      <c r="BA447" s="24">
        <v>0.88749926718205896</v>
      </c>
      <c r="BC447" s="1">
        <v>870</v>
      </c>
      <c r="BD447" s="40" t="s">
        <v>197</v>
      </c>
      <c r="BE447" s="1">
        <v>1622</v>
      </c>
      <c r="BF447" s="1">
        <v>1704</v>
      </c>
      <c r="BG447" s="24">
        <v>1.0132654940270303</v>
      </c>
      <c r="BH447" s="24">
        <v>0.7473079027605869</v>
      </c>
      <c r="BI447" s="24">
        <v>1.2328805980538624</v>
      </c>
      <c r="BJ447" s="24">
        <v>0.97250040011099548</v>
      </c>
      <c r="BK447" s="4"/>
      <c r="BL447" s="1">
        <v>870</v>
      </c>
      <c r="BM447" s="40" t="s">
        <v>197</v>
      </c>
      <c r="BN447" s="1">
        <v>1622</v>
      </c>
      <c r="BO447" s="1">
        <v>1704</v>
      </c>
      <c r="BP447" s="24">
        <v>1.0432856884506463</v>
      </c>
      <c r="BQ447" s="24">
        <v>0.76599159095507929</v>
      </c>
      <c r="BR447" s="24">
        <v>1.297884807384651</v>
      </c>
      <c r="BS447" s="24">
        <v>1.0259584267719244</v>
      </c>
      <c r="BU447" s="25">
        <v>870</v>
      </c>
      <c r="BV447" s="25">
        <v>1622</v>
      </c>
      <c r="BW447" s="25">
        <v>1704</v>
      </c>
      <c r="BX447" s="25" t="s">
        <v>197</v>
      </c>
      <c r="BY447" s="25">
        <v>70</v>
      </c>
      <c r="BZ447" s="25">
        <v>30</v>
      </c>
      <c r="CA447" s="25">
        <v>2.2000000000000002</v>
      </c>
      <c r="CB447" s="25">
        <v>3.2</v>
      </c>
      <c r="CC447" s="33">
        <f t="shared" si="96"/>
        <v>0.15634707753482141</v>
      </c>
      <c r="CD447" s="33">
        <f t="shared" si="97"/>
        <v>0.28191806396810504</v>
      </c>
      <c r="CE447" s="33">
        <f t="shared" si="98"/>
        <v>0.40668378429686963</v>
      </c>
      <c r="CF447" s="33">
        <f t="shared" si="99"/>
        <v>0.51895122797243742</v>
      </c>
      <c r="CG447" s="33">
        <f t="shared" si="100"/>
        <v>0.61502205673344146</v>
      </c>
      <c r="CH447" s="33">
        <f t="shared" si="101"/>
        <v>0.6929714500596621</v>
      </c>
      <c r="CI447" s="33">
        <f t="shared" si="102"/>
        <v>0.7473079027605869</v>
      </c>
      <c r="CJ447" s="33">
        <f t="shared" si="103"/>
        <v>0.76599159095507929</v>
      </c>
      <c r="CK447" s="37"/>
      <c r="CL447" s="38">
        <f t="shared" si="104"/>
        <v>0.20279540145404196</v>
      </c>
      <c r="CM447" s="38">
        <f t="shared" si="105"/>
        <v>0.36258358609694918</v>
      </c>
      <c r="CN447" s="38">
        <f t="shared" si="106"/>
        <v>0.52124699767802529</v>
      </c>
      <c r="CO447" s="38">
        <f t="shared" si="107"/>
        <v>0.66368188887928825</v>
      </c>
      <c r="CP447" s="38">
        <f t="shared" si="108"/>
        <v>0.78455644212011322</v>
      </c>
      <c r="CQ447" s="38">
        <f t="shared" si="109"/>
        <v>0.88749926718205896</v>
      </c>
      <c r="CR447" s="38">
        <f t="shared" si="110"/>
        <v>0.97250040011099548</v>
      </c>
      <c r="CS447" s="38">
        <f t="shared" si="111"/>
        <v>1.0259584267719244</v>
      </c>
    </row>
    <row r="448" spans="1:97" x14ac:dyDescent="0.15">
      <c r="A448" s="1">
        <v>871</v>
      </c>
      <c r="B448" s="40" t="s">
        <v>198</v>
      </c>
      <c r="C448" s="1">
        <v>1690</v>
      </c>
      <c r="D448" s="1">
        <v>1774</v>
      </c>
      <c r="E448" s="24">
        <v>0.30152385802337367</v>
      </c>
      <c r="F448" s="24">
        <v>0.25278495608889973</v>
      </c>
      <c r="G448" s="24">
        <v>0.275757113083197</v>
      </c>
      <c r="H448" s="24">
        <v>0.22699674184312091</v>
      </c>
      <c r="J448" s="1">
        <v>871</v>
      </c>
      <c r="K448" s="40" t="s">
        <v>198</v>
      </c>
      <c r="L448" s="1">
        <v>1690</v>
      </c>
      <c r="M448" s="1">
        <v>1774</v>
      </c>
      <c r="N448" s="24">
        <v>0.35526154246521652</v>
      </c>
      <c r="O448" s="24">
        <v>0.29452487691674284</v>
      </c>
      <c r="P448" s="24">
        <v>0.35070647145996103</v>
      </c>
      <c r="Q448" s="24">
        <v>0.28992328908268272</v>
      </c>
      <c r="S448" s="1">
        <v>871</v>
      </c>
      <c r="T448" s="40" t="s">
        <v>198</v>
      </c>
      <c r="U448" s="1">
        <v>1690</v>
      </c>
      <c r="V448" s="1">
        <v>1774</v>
      </c>
      <c r="W448" s="24">
        <v>0.429836480187273</v>
      </c>
      <c r="X448" s="24">
        <v>0.35336997006762633</v>
      </c>
      <c r="Y448" s="24">
        <v>0.44520850299841019</v>
      </c>
      <c r="Z448" s="24">
        <v>0.36872052357316143</v>
      </c>
      <c r="AB448" s="1">
        <v>871</v>
      </c>
      <c r="AC448" s="40" t="s">
        <v>198</v>
      </c>
      <c r="AD448" s="1">
        <v>1690</v>
      </c>
      <c r="AE448" s="1">
        <v>1774</v>
      </c>
      <c r="AF448" s="24">
        <v>0.49948700621755449</v>
      </c>
      <c r="AG448" s="24">
        <v>0.4083104435428368</v>
      </c>
      <c r="AH448" s="24">
        <v>0.53336199224014191</v>
      </c>
      <c r="AI448" s="24">
        <v>0.44214249095421998</v>
      </c>
      <c r="AK448" s="1">
        <v>871</v>
      </c>
      <c r="AL448" s="40" t="s">
        <v>198</v>
      </c>
      <c r="AM448" s="1">
        <v>1690</v>
      </c>
      <c r="AN448" s="1">
        <v>1774</v>
      </c>
      <c r="AO448" s="24">
        <v>0.56503152471455786</v>
      </c>
      <c r="AP448" s="24">
        <v>0.46064776087691944</v>
      </c>
      <c r="AQ448" s="24">
        <v>0.61452543056270714</v>
      </c>
      <c r="AR448" s="24">
        <v>0.51007725880826227</v>
      </c>
      <c r="AT448" s="1">
        <v>871</v>
      </c>
      <c r="AU448" s="40" t="s">
        <v>198</v>
      </c>
      <c r="AV448" s="1">
        <v>1690</v>
      </c>
      <c r="AW448" s="1">
        <v>1774</v>
      </c>
      <c r="AX448" s="24">
        <v>0.61684663952357643</v>
      </c>
      <c r="AY448" s="24">
        <v>0.50234367631212606</v>
      </c>
      <c r="AZ448" s="24">
        <v>0.67823811889291563</v>
      </c>
      <c r="BA448" s="24">
        <v>0.56365643489425743</v>
      </c>
      <c r="BC448" s="1">
        <v>871</v>
      </c>
      <c r="BD448" s="40" t="s">
        <v>198</v>
      </c>
      <c r="BE448" s="1">
        <v>1690</v>
      </c>
      <c r="BF448" s="1">
        <v>1774</v>
      </c>
      <c r="BG448" s="24">
        <v>0.64916080639682761</v>
      </c>
      <c r="BH448" s="24">
        <v>0.5281955821991311</v>
      </c>
      <c r="BI448" s="24">
        <v>0.72018842576393038</v>
      </c>
      <c r="BJ448" s="24">
        <v>0.59913374612622483</v>
      </c>
      <c r="BK448" s="4"/>
      <c r="BL448" s="1">
        <v>871</v>
      </c>
      <c r="BM448" s="40" t="s">
        <v>198</v>
      </c>
      <c r="BN448" s="1">
        <v>1690</v>
      </c>
      <c r="BO448" s="1">
        <v>1774</v>
      </c>
      <c r="BP448" s="24">
        <v>0.67094426485242653</v>
      </c>
      <c r="BQ448" s="24">
        <v>0.54570664883990283</v>
      </c>
      <c r="BR448" s="24">
        <v>0.74852002242818416</v>
      </c>
      <c r="BS448" s="24">
        <v>0.62317148167004932</v>
      </c>
      <c r="BU448" s="25">
        <v>871</v>
      </c>
      <c r="BV448" s="25">
        <v>1690</v>
      </c>
      <c r="BW448" s="25">
        <v>1774</v>
      </c>
      <c r="BX448" s="25" t="s">
        <v>198</v>
      </c>
      <c r="BY448" s="25">
        <v>50</v>
      </c>
      <c r="BZ448" s="25">
        <v>50</v>
      </c>
      <c r="CA448" s="25">
        <v>2.5</v>
      </c>
      <c r="CB448" s="25">
        <v>2.5</v>
      </c>
      <c r="CC448" s="33">
        <f t="shared" si="96"/>
        <v>0.25278495608889973</v>
      </c>
      <c r="CD448" s="33">
        <f t="shared" si="97"/>
        <v>0.29452487691674284</v>
      </c>
      <c r="CE448" s="33">
        <f t="shared" si="98"/>
        <v>0.35336997006762633</v>
      </c>
      <c r="CF448" s="33">
        <f t="shared" si="99"/>
        <v>0.4083104435428368</v>
      </c>
      <c r="CG448" s="33">
        <f t="shared" si="100"/>
        <v>0.46064776087691944</v>
      </c>
      <c r="CH448" s="33">
        <f t="shared" si="101"/>
        <v>0.50234367631212606</v>
      </c>
      <c r="CI448" s="33">
        <f t="shared" si="102"/>
        <v>0.5281955821991311</v>
      </c>
      <c r="CJ448" s="33">
        <f t="shared" si="103"/>
        <v>0.54570664883990283</v>
      </c>
      <c r="CK448" s="37"/>
      <c r="CL448" s="38">
        <f t="shared" si="104"/>
        <v>0.22699674184312091</v>
      </c>
      <c r="CM448" s="38">
        <f t="shared" si="105"/>
        <v>0.28992328908268272</v>
      </c>
      <c r="CN448" s="38">
        <f t="shared" si="106"/>
        <v>0.36872052357316143</v>
      </c>
      <c r="CO448" s="38">
        <f t="shared" si="107"/>
        <v>0.44214249095421998</v>
      </c>
      <c r="CP448" s="38">
        <f t="shared" si="108"/>
        <v>0.51007725880826227</v>
      </c>
      <c r="CQ448" s="38">
        <f t="shared" si="109"/>
        <v>0.56365643489425743</v>
      </c>
      <c r="CR448" s="38">
        <f t="shared" si="110"/>
        <v>0.59913374612622483</v>
      </c>
      <c r="CS448" s="38">
        <f t="shared" si="111"/>
        <v>0.62317148167004932</v>
      </c>
    </row>
    <row r="449" spans="1:97" x14ac:dyDescent="0.15">
      <c r="A449" s="1">
        <v>872</v>
      </c>
      <c r="B449" s="40" t="s">
        <v>203</v>
      </c>
      <c r="C449" s="1">
        <v>1637</v>
      </c>
      <c r="D449" s="1">
        <v>1719</v>
      </c>
      <c r="E449" s="24">
        <v>5.9842415942200911E-2</v>
      </c>
      <c r="F449" s="24">
        <v>4.8802835425064563E-2</v>
      </c>
      <c r="G449" s="24">
        <v>9.5358323548759533E-2</v>
      </c>
      <c r="H449" s="24">
        <v>8.4325051363347253E-2</v>
      </c>
      <c r="J449" s="1">
        <v>872</v>
      </c>
      <c r="K449" s="40" t="s">
        <v>203</v>
      </c>
      <c r="L449" s="1">
        <v>1637</v>
      </c>
      <c r="M449" s="1">
        <v>1719</v>
      </c>
      <c r="N449" s="24">
        <v>0.11305769571500458</v>
      </c>
      <c r="O449" s="24">
        <v>9.0552722289356652E-2</v>
      </c>
      <c r="P449" s="24">
        <v>0.16369782863003998</v>
      </c>
      <c r="Q449" s="24">
        <v>0.14119600937025409</v>
      </c>
      <c r="S449" s="1">
        <v>872</v>
      </c>
      <c r="T449" s="40" t="s">
        <v>203</v>
      </c>
      <c r="U449" s="1">
        <v>1637</v>
      </c>
      <c r="V449" s="1">
        <v>1719</v>
      </c>
      <c r="W449" s="24">
        <v>0.16431231814073791</v>
      </c>
      <c r="X449" s="24">
        <v>0.13067944755381655</v>
      </c>
      <c r="Y449" s="24">
        <v>0.22995681806149262</v>
      </c>
      <c r="Z449" s="24">
        <v>0.19633340997215737</v>
      </c>
      <c r="AB449" s="1">
        <v>872</v>
      </c>
      <c r="AC449" s="40" t="s">
        <v>203</v>
      </c>
      <c r="AD449" s="1">
        <v>1637</v>
      </c>
      <c r="AE449" s="1">
        <v>1719</v>
      </c>
      <c r="AF449" s="24">
        <v>0.19980082035503377</v>
      </c>
      <c r="AG449" s="24">
        <v>0.15779048523853695</v>
      </c>
      <c r="AH449" s="24">
        <v>0.27890414600910873</v>
      </c>
      <c r="AI449" s="24">
        <v>0.23690327339019801</v>
      </c>
      <c r="AK449" s="1">
        <v>872</v>
      </c>
      <c r="AL449" s="40" t="s">
        <v>203</v>
      </c>
      <c r="AM449" s="1">
        <v>1637</v>
      </c>
      <c r="AN449" s="1">
        <v>1719</v>
      </c>
      <c r="AO449" s="24">
        <v>0.22845049195719938</v>
      </c>
      <c r="AP449" s="24">
        <v>0.17981010019869664</v>
      </c>
      <c r="AQ449" s="24">
        <v>0.31891512304633857</v>
      </c>
      <c r="AR449" s="24">
        <v>0.27028419378542201</v>
      </c>
      <c r="AT449" s="1">
        <v>872</v>
      </c>
      <c r="AU449" s="40" t="s">
        <v>203</v>
      </c>
      <c r="AV449" s="1">
        <v>1637</v>
      </c>
      <c r="AW449" s="1">
        <v>1719</v>
      </c>
      <c r="AX449" s="24">
        <v>0.24952874395614383</v>
      </c>
      <c r="AY449" s="24">
        <v>0.19611294508251415</v>
      </c>
      <c r="AZ449" s="24">
        <v>0.34620392762763774</v>
      </c>
      <c r="BA449" s="24">
        <v>0.29280074541745627</v>
      </c>
      <c r="BC449" s="1">
        <v>872</v>
      </c>
      <c r="BD449" s="40" t="s">
        <v>203</v>
      </c>
      <c r="BE449" s="1">
        <v>1637</v>
      </c>
      <c r="BF449" s="1">
        <v>1719</v>
      </c>
      <c r="BG449" s="24">
        <v>0.2610753522298378</v>
      </c>
      <c r="BH449" s="24">
        <v>0.20497220404175095</v>
      </c>
      <c r="BI449" s="24">
        <v>0.36119488502267827</v>
      </c>
      <c r="BJ449" s="24">
        <v>0.30509804516631545</v>
      </c>
      <c r="BK449" s="4"/>
      <c r="BL449" s="1">
        <v>872</v>
      </c>
      <c r="BM449" s="40" t="s">
        <v>203</v>
      </c>
      <c r="BN449" s="1">
        <v>1637</v>
      </c>
      <c r="BO449" s="1">
        <v>1719</v>
      </c>
      <c r="BP449" s="24">
        <v>0.27063339661976538</v>
      </c>
      <c r="BQ449" s="24">
        <v>0.21244219063100872</v>
      </c>
      <c r="BR449" s="24">
        <v>0.37287252887189604</v>
      </c>
      <c r="BS449" s="24">
        <v>0.31469078538072548</v>
      </c>
      <c r="BU449" s="25">
        <v>872</v>
      </c>
      <c r="BV449" s="25">
        <v>1637</v>
      </c>
      <c r="BW449" s="25">
        <v>1719</v>
      </c>
      <c r="BX449" s="25" t="s">
        <v>203</v>
      </c>
      <c r="BY449" s="25">
        <v>50.6</v>
      </c>
      <c r="BZ449" s="25">
        <v>50.6</v>
      </c>
      <c r="CA449" s="25">
        <v>2.8</v>
      </c>
      <c r="CB449" s="25">
        <v>2.8</v>
      </c>
      <c r="CC449" s="33">
        <f t="shared" si="96"/>
        <v>4.8802835425064563E-2</v>
      </c>
      <c r="CD449" s="33">
        <f t="shared" si="97"/>
        <v>9.0552722289356652E-2</v>
      </c>
      <c r="CE449" s="33">
        <f t="shared" si="98"/>
        <v>0.13067944755381655</v>
      </c>
      <c r="CF449" s="33">
        <f t="shared" si="99"/>
        <v>0.15779048523853695</v>
      </c>
      <c r="CG449" s="33">
        <f t="shared" si="100"/>
        <v>0.17981010019869664</v>
      </c>
      <c r="CH449" s="33">
        <f t="shared" si="101"/>
        <v>0.19611294508251415</v>
      </c>
      <c r="CI449" s="33">
        <f t="shared" si="102"/>
        <v>0.20497220404175095</v>
      </c>
      <c r="CJ449" s="33">
        <f t="shared" si="103"/>
        <v>0.21244219063100872</v>
      </c>
      <c r="CK449" s="37"/>
      <c r="CL449" s="38">
        <f t="shared" si="104"/>
        <v>8.4325051363347253E-2</v>
      </c>
      <c r="CM449" s="38">
        <f t="shared" si="105"/>
        <v>0.14119600937025409</v>
      </c>
      <c r="CN449" s="38">
        <f t="shared" si="106"/>
        <v>0.19633340997215737</v>
      </c>
      <c r="CO449" s="38">
        <f t="shared" si="107"/>
        <v>0.23690327339019801</v>
      </c>
      <c r="CP449" s="38">
        <f t="shared" si="108"/>
        <v>0.27028419378542201</v>
      </c>
      <c r="CQ449" s="38">
        <f t="shared" si="109"/>
        <v>0.29280074541745627</v>
      </c>
      <c r="CR449" s="38">
        <f t="shared" si="110"/>
        <v>0.30509804516631545</v>
      </c>
      <c r="CS449" s="38">
        <f t="shared" si="111"/>
        <v>0.31469078538072548</v>
      </c>
    </row>
    <row r="450" spans="1:97" x14ac:dyDescent="0.15">
      <c r="A450" s="1">
        <v>877</v>
      </c>
      <c r="B450" s="40" t="s">
        <v>200</v>
      </c>
      <c r="C450" s="1">
        <v>1696</v>
      </c>
      <c r="D450" s="1">
        <v>1780</v>
      </c>
      <c r="E450" s="24">
        <v>0.10732214693583725</v>
      </c>
      <c r="F450" s="24">
        <v>9.5085106760435759E-2</v>
      </c>
      <c r="G450" s="24">
        <v>0.11765628823509081</v>
      </c>
      <c r="H450" s="24">
        <v>0.10542336688842557</v>
      </c>
      <c r="J450" s="1">
        <v>877</v>
      </c>
      <c r="K450" s="40" t="s">
        <v>200</v>
      </c>
      <c r="L450" s="1">
        <v>1696</v>
      </c>
      <c r="M450" s="1">
        <v>1780</v>
      </c>
      <c r="N450" s="24">
        <v>0.2024309604245299</v>
      </c>
      <c r="O450" s="24">
        <v>0.17971973877284234</v>
      </c>
      <c r="P450" s="24">
        <v>0.22329282797364078</v>
      </c>
      <c r="Q450" s="24">
        <v>0.20022738705063564</v>
      </c>
      <c r="S450" s="1">
        <v>877</v>
      </c>
      <c r="T450" s="40" t="s">
        <v>200</v>
      </c>
      <c r="U450" s="1">
        <v>1696</v>
      </c>
      <c r="V450" s="1">
        <v>1780</v>
      </c>
      <c r="W450" s="24">
        <v>0.3151187316409686</v>
      </c>
      <c r="X450" s="24">
        <v>0.28121665231288723</v>
      </c>
      <c r="Y450" s="24">
        <v>0.34058956854594424</v>
      </c>
      <c r="Z450" s="24">
        <v>0.30678634110753294</v>
      </c>
      <c r="AB450" s="1">
        <v>877</v>
      </c>
      <c r="AC450" s="40" t="s">
        <v>200</v>
      </c>
      <c r="AD450" s="1">
        <v>1696</v>
      </c>
      <c r="AE450" s="1">
        <v>1780</v>
      </c>
      <c r="AF450" s="24">
        <v>0.42372016921676647</v>
      </c>
      <c r="AG450" s="24">
        <v>0.37975991011476051</v>
      </c>
      <c r="AH450" s="24">
        <v>0.45434777969952844</v>
      </c>
      <c r="AI450" s="24">
        <v>0.41091061184702615</v>
      </c>
      <c r="AK450" s="1">
        <v>877</v>
      </c>
      <c r="AL450" s="40" t="s">
        <v>200</v>
      </c>
      <c r="AM450" s="1">
        <v>1696</v>
      </c>
      <c r="AN450" s="1">
        <v>1780</v>
      </c>
      <c r="AO450" s="24">
        <v>0.51674811788875497</v>
      </c>
      <c r="AP450" s="24">
        <v>0.46401475357853444</v>
      </c>
      <c r="AQ450" s="24">
        <v>0.55942742125378686</v>
      </c>
      <c r="AR450" s="24">
        <v>0.50708534567351027</v>
      </c>
      <c r="AT450" s="1">
        <v>877</v>
      </c>
      <c r="AU450" s="40" t="s">
        <v>200</v>
      </c>
      <c r="AV450" s="1">
        <v>1696</v>
      </c>
      <c r="AW450" s="1">
        <v>1780</v>
      </c>
      <c r="AX450" s="24">
        <v>0.58841241328836735</v>
      </c>
      <c r="AY450" s="24">
        <v>0.52918365606107898</v>
      </c>
      <c r="AZ450" s="24">
        <v>0.63942410718683496</v>
      </c>
      <c r="BA450" s="24">
        <v>0.58046307382740303</v>
      </c>
      <c r="BC450" s="1">
        <v>877</v>
      </c>
      <c r="BD450" s="40" t="s">
        <v>200</v>
      </c>
      <c r="BE450" s="1">
        <v>1696</v>
      </c>
      <c r="BF450" s="1">
        <v>1780</v>
      </c>
      <c r="BG450" s="24">
        <v>0.63508736339557581</v>
      </c>
      <c r="BH450" s="24">
        <v>0.57162033139868529</v>
      </c>
      <c r="BI450" s="24">
        <v>0.69396602018028264</v>
      </c>
      <c r="BJ450" s="24">
        <v>0.6305154634983372</v>
      </c>
      <c r="BK450" s="4"/>
      <c r="BL450" s="1">
        <v>877</v>
      </c>
      <c r="BM450" s="40" t="s">
        <v>200</v>
      </c>
      <c r="BN450" s="1">
        <v>1696</v>
      </c>
      <c r="BO450" s="1">
        <v>1780</v>
      </c>
      <c r="BP450" s="24">
        <v>0.66336987185826624</v>
      </c>
      <c r="BQ450" s="24">
        <v>0.59723795766902144</v>
      </c>
      <c r="BR450" s="24">
        <v>0.72649915989878411</v>
      </c>
      <c r="BS450" s="24">
        <v>0.66032193859344046</v>
      </c>
      <c r="BU450" s="25">
        <v>877</v>
      </c>
      <c r="BV450" s="25">
        <v>1696</v>
      </c>
      <c r="BW450" s="25">
        <v>1780</v>
      </c>
      <c r="BX450" s="25" t="s">
        <v>200</v>
      </c>
      <c r="BY450" s="25">
        <v>49.4</v>
      </c>
      <c r="BZ450" s="25">
        <v>49.4</v>
      </c>
      <c r="CA450" s="25">
        <v>2.2000000000000002</v>
      </c>
      <c r="CB450" s="25">
        <v>2.2000000000000002</v>
      </c>
      <c r="CC450" s="33">
        <f t="shared" si="96"/>
        <v>9.5085106760435759E-2</v>
      </c>
      <c r="CD450" s="33">
        <f t="shared" si="97"/>
        <v>0.17971973877284234</v>
      </c>
      <c r="CE450" s="33">
        <f t="shared" si="98"/>
        <v>0.28121665231288723</v>
      </c>
      <c r="CF450" s="33">
        <f t="shared" si="99"/>
        <v>0.37975991011476051</v>
      </c>
      <c r="CG450" s="33">
        <f t="shared" si="100"/>
        <v>0.46401475357853444</v>
      </c>
      <c r="CH450" s="33">
        <f t="shared" si="101"/>
        <v>0.52918365606107898</v>
      </c>
      <c r="CI450" s="33">
        <f t="shared" si="102"/>
        <v>0.57162033139868529</v>
      </c>
      <c r="CJ450" s="33">
        <f t="shared" si="103"/>
        <v>0.59723795766902144</v>
      </c>
      <c r="CK450" s="37"/>
      <c r="CL450" s="38">
        <f t="shared" si="104"/>
        <v>0.10542336688842557</v>
      </c>
      <c r="CM450" s="38">
        <f t="shared" si="105"/>
        <v>0.20022738705063564</v>
      </c>
      <c r="CN450" s="38">
        <f t="shared" si="106"/>
        <v>0.30678634110753294</v>
      </c>
      <c r="CO450" s="38">
        <f t="shared" si="107"/>
        <v>0.41091061184702615</v>
      </c>
      <c r="CP450" s="38">
        <f t="shared" si="108"/>
        <v>0.50708534567351027</v>
      </c>
      <c r="CQ450" s="38">
        <f t="shared" si="109"/>
        <v>0.58046307382740303</v>
      </c>
      <c r="CR450" s="38">
        <f t="shared" si="110"/>
        <v>0.6305154634983372</v>
      </c>
      <c r="CS450" s="38">
        <f t="shared" si="111"/>
        <v>0.66032193859344046</v>
      </c>
    </row>
    <row r="451" spans="1:97" x14ac:dyDescent="0.15">
      <c r="A451" s="1">
        <v>879</v>
      </c>
      <c r="B451" s="40" t="s">
        <v>201</v>
      </c>
      <c r="C451" s="1">
        <v>1697</v>
      </c>
      <c r="D451" s="1">
        <v>1781</v>
      </c>
      <c r="E451" s="24">
        <v>0.14339408906635714</v>
      </c>
      <c r="F451" s="24">
        <v>0.12738267346575227</v>
      </c>
      <c r="G451" s="24">
        <v>0.15247281782389813</v>
      </c>
      <c r="H451" s="24">
        <v>0.13647023367150099</v>
      </c>
      <c r="J451" s="1">
        <v>879</v>
      </c>
      <c r="K451" s="40" t="s">
        <v>201</v>
      </c>
      <c r="L451" s="1">
        <v>1697</v>
      </c>
      <c r="M451" s="1">
        <v>1781</v>
      </c>
      <c r="N451" s="24">
        <v>0.26929790728038894</v>
      </c>
      <c r="O451" s="24">
        <v>0.2390678600653473</v>
      </c>
      <c r="P451" s="24">
        <v>0.284629301368999</v>
      </c>
      <c r="Q451" s="24">
        <v>0.25439925415395737</v>
      </c>
      <c r="S451" s="1">
        <v>879</v>
      </c>
      <c r="T451" s="40" t="s">
        <v>201</v>
      </c>
      <c r="U451" s="1">
        <v>1697</v>
      </c>
      <c r="V451" s="1">
        <v>1781</v>
      </c>
      <c r="W451" s="24">
        <v>0.40786197595355861</v>
      </c>
      <c r="X451" s="24">
        <v>0.36347511726153436</v>
      </c>
      <c r="Y451" s="24">
        <v>0.42930473220191417</v>
      </c>
      <c r="Z451" s="24">
        <v>0.38492670495809755</v>
      </c>
      <c r="AB451" s="1">
        <v>879</v>
      </c>
      <c r="AC451" s="40" t="s">
        <v>201</v>
      </c>
      <c r="AD451" s="1">
        <v>1697</v>
      </c>
      <c r="AE451" s="1">
        <v>1781</v>
      </c>
      <c r="AF451" s="24">
        <v>0.53877441760947242</v>
      </c>
      <c r="AG451" s="24">
        <v>0.48137000425926202</v>
      </c>
      <c r="AH451" s="24">
        <v>0.56787403945392534</v>
      </c>
      <c r="AI451" s="24">
        <v>0.51047845755192256</v>
      </c>
      <c r="AK451" s="1">
        <v>879</v>
      </c>
      <c r="AL451" s="40" t="s">
        <v>201</v>
      </c>
      <c r="AM451" s="1">
        <v>1697</v>
      </c>
      <c r="AN451" s="1">
        <v>1781</v>
      </c>
      <c r="AO451" s="24">
        <v>0.63994748108485833</v>
      </c>
      <c r="AP451" s="24">
        <v>0.57160090340527692</v>
      </c>
      <c r="AQ451" s="24">
        <v>0.67397505102922162</v>
      </c>
      <c r="AR451" s="24">
        <v>0.60562847334964021</v>
      </c>
      <c r="AT451" s="1">
        <v>879</v>
      </c>
      <c r="AU451" s="40" t="s">
        <v>201</v>
      </c>
      <c r="AV451" s="1">
        <v>1697</v>
      </c>
      <c r="AW451" s="1">
        <v>1781</v>
      </c>
      <c r="AX451" s="24">
        <v>0.71717862451154091</v>
      </c>
      <c r="AY451" s="24">
        <v>0.64070711448085282</v>
      </c>
      <c r="AZ451" s="24">
        <v>0.75519800904579559</v>
      </c>
      <c r="BA451" s="24">
        <v>0.67872649901510762</v>
      </c>
      <c r="BC451" s="1">
        <v>879</v>
      </c>
      <c r="BD451" s="40" t="s">
        <v>201</v>
      </c>
      <c r="BE451" s="1">
        <v>1697</v>
      </c>
      <c r="BF451" s="1">
        <v>1781</v>
      </c>
      <c r="BG451" s="24">
        <v>0.76578964037735853</v>
      </c>
      <c r="BH451" s="24">
        <v>0.68416939604156668</v>
      </c>
      <c r="BI451" s="24">
        <v>0.80572544917268951</v>
      </c>
      <c r="BJ451" s="24">
        <v>0.72411403628510573</v>
      </c>
      <c r="BK451" s="4"/>
      <c r="BL451" s="1">
        <v>879</v>
      </c>
      <c r="BM451" s="40" t="s">
        <v>201</v>
      </c>
      <c r="BN451" s="1">
        <v>1697</v>
      </c>
      <c r="BO451" s="1">
        <v>1781</v>
      </c>
      <c r="BP451" s="24">
        <v>0.79599984825422021</v>
      </c>
      <c r="BQ451" s="24">
        <v>0.711288597045725</v>
      </c>
      <c r="BR451" s="24">
        <v>0.83677464462928519</v>
      </c>
      <c r="BS451" s="24">
        <v>0.75206339342078987</v>
      </c>
      <c r="BU451" s="25">
        <v>879</v>
      </c>
      <c r="BV451" s="25">
        <v>1697</v>
      </c>
      <c r="BW451" s="25">
        <v>1781</v>
      </c>
      <c r="BX451" s="25" t="s">
        <v>201</v>
      </c>
      <c r="BY451" s="25">
        <v>39.4</v>
      </c>
      <c r="BZ451" s="25">
        <v>39.4</v>
      </c>
      <c r="CA451" s="25">
        <v>1.6</v>
      </c>
      <c r="CB451" s="25">
        <v>1.6</v>
      </c>
      <c r="CC451" s="33">
        <f t="shared" si="96"/>
        <v>0.12738267346575227</v>
      </c>
      <c r="CD451" s="33">
        <f t="shared" si="97"/>
        <v>0.2390678600653473</v>
      </c>
      <c r="CE451" s="33">
        <f t="shared" si="98"/>
        <v>0.36347511726153436</v>
      </c>
      <c r="CF451" s="33">
        <f t="shared" si="99"/>
        <v>0.48137000425926202</v>
      </c>
      <c r="CG451" s="33">
        <f t="shared" si="100"/>
        <v>0.57160090340527692</v>
      </c>
      <c r="CH451" s="33">
        <f t="shared" si="101"/>
        <v>0.64070711448085282</v>
      </c>
      <c r="CI451" s="33">
        <f t="shared" si="102"/>
        <v>0.68416939604156668</v>
      </c>
      <c r="CJ451" s="33">
        <f t="shared" si="103"/>
        <v>0.711288597045725</v>
      </c>
      <c r="CK451" s="37"/>
      <c r="CL451" s="38">
        <f t="shared" si="104"/>
        <v>0.13647023367150099</v>
      </c>
      <c r="CM451" s="38">
        <f t="shared" si="105"/>
        <v>0.25439925415395737</v>
      </c>
      <c r="CN451" s="38">
        <f t="shared" si="106"/>
        <v>0.38492670495809755</v>
      </c>
      <c r="CO451" s="38">
        <f t="shared" si="107"/>
        <v>0.51047845755192256</v>
      </c>
      <c r="CP451" s="38">
        <f t="shared" si="108"/>
        <v>0.60562847334964021</v>
      </c>
      <c r="CQ451" s="38">
        <f t="shared" si="109"/>
        <v>0.67872649901510762</v>
      </c>
      <c r="CR451" s="38">
        <f t="shared" si="110"/>
        <v>0.72411403628510573</v>
      </c>
      <c r="CS451" s="38">
        <f t="shared" si="111"/>
        <v>0.75206339342078987</v>
      </c>
    </row>
    <row r="452" spans="1:97" x14ac:dyDescent="0.15">
      <c r="A452" s="1">
        <v>881</v>
      </c>
      <c r="B452" s="40" t="s">
        <v>198</v>
      </c>
      <c r="C452" s="1">
        <v>1653</v>
      </c>
      <c r="D452" s="1">
        <v>1735</v>
      </c>
      <c r="E452" s="24">
        <v>0.20517199413845877</v>
      </c>
      <c r="F452" s="24">
        <v>0.17782009880132355</v>
      </c>
      <c r="G452" s="24">
        <v>0.13445567970258715</v>
      </c>
      <c r="H452" s="24">
        <v>0.10703222001344477</v>
      </c>
      <c r="J452" s="1">
        <v>881</v>
      </c>
      <c r="K452" s="40" t="s">
        <v>198</v>
      </c>
      <c r="L452" s="1">
        <v>1653</v>
      </c>
      <c r="M452" s="1">
        <v>1735</v>
      </c>
      <c r="N452" s="24">
        <v>0.15995557398444249</v>
      </c>
      <c r="O452" s="24">
        <v>0.14270498693311742</v>
      </c>
      <c r="P452" s="24">
        <v>7.2228413076469766E-2</v>
      </c>
      <c r="Q452" s="24">
        <v>7.0543072586701241E-2</v>
      </c>
      <c r="S452" s="1">
        <v>881</v>
      </c>
      <c r="T452" s="40" t="s">
        <v>198</v>
      </c>
      <c r="U452" s="1">
        <v>1653</v>
      </c>
      <c r="V452" s="1">
        <v>1735</v>
      </c>
      <c r="W452" s="24">
        <v>0.1149085899098465</v>
      </c>
      <c r="X452" s="24">
        <v>0.10770563788032621</v>
      </c>
      <c r="Y452" s="24">
        <v>0.17071089338742673</v>
      </c>
      <c r="Z452" s="24">
        <v>0.15267309846402294</v>
      </c>
      <c r="AB452" s="1">
        <v>881</v>
      </c>
      <c r="AC452" s="40" t="s">
        <v>198</v>
      </c>
      <c r="AD452" s="1">
        <v>1653</v>
      </c>
      <c r="AE452" s="1">
        <v>1735</v>
      </c>
      <c r="AF452" s="24">
        <v>0.1278808889241875</v>
      </c>
      <c r="AG452" s="24">
        <v>9.6117051285811092E-2</v>
      </c>
      <c r="AH452" s="24">
        <v>0.25451758801845115</v>
      </c>
      <c r="AI452" s="24">
        <v>0.22258915237045832</v>
      </c>
      <c r="AK452" s="1">
        <v>881</v>
      </c>
      <c r="AL452" s="40" t="s">
        <v>198</v>
      </c>
      <c r="AM452" s="1">
        <v>1653</v>
      </c>
      <c r="AN452" s="1">
        <v>1735</v>
      </c>
      <c r="AO452" s="24">
        <v>0.18507877829028657</v>
      </c>
      <c r="AP452" s="24">
        <v>0.1413851631723172</v>
      </c>
      <c r="AQ452" s="24">
        <v>0.32637543489321624</v>
      </c>
      <c r="AR452" s="24">
        <v>0.28249575246002823</v>
      </c>
      <c r="AT452" s="1">
        <v>881</v>
      </c>
      <c r="AU452" s="40" t="s">
        <v>198</v>
      </c>
      <c r="AV452" s="1">
        <v>1653</v>
      </c>
      <c r="AW452" s="1">
        <v>1735</v>
      </c>
      <c r="AX452" s="24">
        <v>0.23193538637051755</v>
      </c>
      <c r="AY452" s="24">
        <v>0.17855195799077925</v>
      </c>
      <c r="AZ452" s="24">
        <v>0.38346574531047062</v>
      </c>
      <c r="BA452" s="24">
        <v>0.32988193674511224</v>
      </c>
      <c r="BC452" s="1">
        <v>881</v>
      </c>
      <c r="BD452" s="40" t="s">
        <v>198</v>
      </c>
      <c r="BE452" s="1">
        <v>1653</v>
      </c>
      <c r="BF452" s="1">
        <v>1735</v>
      </c>
      <c r="BG452" s="24">
        <v>0.26255931217586181</v>
      </c>
      <c r="BH452" s="24">
        <v>0.20262416736986824</v>
      </c>
      <c r="BI452" s="24">
        <v>0.42178999539178486</v>
      </c>
      <c r="BJ452" s="24">
        <v>0.36162942287696881</v>
      </c>
      <c r="BK452" s="4"/>
      <c r="BL452" s="1">
        <v>881</v>
      </c>
      <c r="BM452" s="40" t="s">
        <v>198</v>
      </c>
      <c r="BN452" s="1">
        <v>1653</v>
      </c>
      <c r="BO452" s="1">
        <v>1735</v>
      </c>
      <c r="BP452" s="24">
        <v>0.278911491872182</v>
      </c>
      <c r="BQ452" s="24">
        <v>0.21532298689622315</v>
      </c>
      <c r="BR452" s="24">
        <v>0.44325186982141601</v>
      </c>
      <c r="BS452" s="24">
        <v>0.37942362426623322</v>
      </c>
      <c r="BU452" s="25">
        <v>881</v>
      </c>
      <c r="BV452" s="25">
        <v>1653</v>
      </c>
      <c r="BW452" s="25">
        <v>1735</v>
      </c>
      <c r="BX452" s="25" t="s">
        <v>198</v>
      </c>
      <c r="BY452" s="25">
        <v>50</v>
      </c>
      <c r="BZ452" s="25">
        <v>50</v>
      </c>
      <c r="CA452" s="25">
        <v>2.5</v>
      </c>
      <c r="CB452" s="25">
        <v>2.5</v>
      </c>
      <c r="CC452" s="33">
        <f t="shared" si="96"/>
        <v>0.17782009880132355</v>
      </c>
      <c r="CD452" s="33">
        <f t="shared" si="97"/>
        <v>0.14270498693311742</v>
      </c>
      <c r="CE452" s="33">
        <f t="shared" si="98"/>
        <v>0.10770563788032621</v>
      </c>
      <c r="CF452" s="33">
        <f t="shared" si="99"/>
        <v>9.6117051285811092E-2</v>
      </c>
      <c r="CG452" s="33">
        <f t="shared" si="100"/>
        <v>0.1413851631723172</v>
      </c>
      <c r="CH452" s="33">
        <f t="shared" si="101"/>
        <v>0.17855195799077925</v>
      </c>
      <c r="CI452" s="33">
        <f t="shared" si="102"/>
        <v>0.20262416736986824</v>
      </c>
      <c r="CJ452" s="33">
        <f t="shared" si="103"/>
        <v>0.21532298689622315</v>
      </c>
      <c r="CK452" s="37"/>
      <c r="CL452" s="38">
        <f t="shared" si="104"/>
        <v>0.10703222001344477</v>
      </c>
      <c r="CM452" s="38">
        <f t="shared" si="105"/>
        <v>7.0543072586701241E-2</v>
      </c>
      <c r="CN452" s="38">
        <f t="shared" si="106"/>
        <v>0.15267309846402294</v>
      </c>
      <c r="CO452" s="38">
        <f t="shared" si="107"/>
        <v>0.22258915237045832</v>
      </c>
      <c r="CP452" s="38">
        <f t="shared" si="108"/>
        <v>0.28249575246002823</v>
      </c>
      <c r="CQ452" s="38">
        <f t="shared" si="109"/>
        <v>0.32988193674511224</v>
      </c>
      <c r="CR452" s="38">
        <f t="shared" si="110"/>
        <v>0.36162942287696881</v>
      </c>
      <c r="CS452" s="38">
        <f t="shared" si="111"/>
        <v>0.37942362426623322</v>
      </c>
    </row>
    <row r="453" spans="1:97" x14ac:dyDescent="0.15">
      <c r="A453" s="1">
        <v>886</v>
      </c>
      <c r="B453" s="40" t="s">
        <v>201</v>
      </c>
      <c r="C453" s="1">
        <v>1707</v>
      </c>
      <c r="D453" s="1">
        <v>1791</v>
      </c>
      <c r="E453" s="24">
        <v>0.1550189355242505</v>
      </c>
      <c r="F453" s="24">
        <v>0.14252243631032005</v>
      </c>
      <c r="G453" s="24">
        <v>0.15857800915196357</v>
      </c>
      <c r="H453" s="24">
        <v>0.14609034138624083</v>
      </c>
      <c r="J453" s="1">
        <v>886</v>
      </c>
      <c r="K453" s="40" t="s">
        <v>201</v>
      </c>
      <c r="L453" s="1">
        <v>1707</v>
      </c>
      <c r="M453" s="1">
        <v>1791</v>
      </c>
      <c r="N453" s="24">
        <v>0.32208049104743697</v>
      </c>
      <c r="O453" s="24">
        <v>0.29537419166727752</v>
      </c>
      <c r="P453" s="24">
        <v>0.33189223000621915</v>
      </c>
      <c r="Q453" s="24">
        <v>0.30517709917785196</v>
      </c>
      <c r="S453" s="1">
        <v>886</v>
      </c>
      <c r="T453" s="40" t="s">
        <v>201</v>
      </c>
      <c r="U453" s="1">
        <v>1707</v>
      </c>
      <c r="V453" s="1">
        <v>1791</v>
      </c>
      <c r="W453" s="24">
        <v>0.49991337022697502</v>
      </c>
      <c r="X453" s="24">
        <v>0.45924455123040286</v>
      </c>
      <c r="Y453" s="24">
        <v>0.51603076320607266</v>
      </c>
      <c r="Z453" s="24">
        <v>0.4753619442095004</v>
      </c>
      <c r="AB453" s="1">
        <v>886</v>
      </c>
      <c r="AC453" s="40" t="s">
        <v>201</v>
      </c>
      <c r="AD453" s="1">
        <v>1707</v>
      </c>
      <c r="AE453" s="1">
        <v>1791</v>
      </c>
      <c r="AF453" s="24">
        <v>0.66321276192215395</v>
      </c>
      <c r="AG453" s="24">
        <v>0.61087759984317747</v>
      </c>
      <c r="AH453" s="24">
        <v>0.68575061774826729</v>
      </c>
      <c r="AI453" s="24">
        <v>0.63341545566929081</v>
      </c>
      <c r="AK453" s="1">
        <v>886</v>
      </c>
      <c r="AL453" s="40" t="s">
        <v>201</v>
      </c>
      <c r="AM453" s="1">
        <v>1707</v>
      </c>
      <c r="AN453" s="1">
        <v>1791</v>
      </c>
      <c r="AO453" s="24">
        <v>0.7986015100608248</v>
      </c>
      <c r="AP453" s="24">
        <v>0.7368785185370369</v>
      </c>
      <c r="AQ453" s="24">
        <v>0.82578470764420153</v>
      </c>
      <c r="AR453" s="24">
        <v>0.76407937901682899</v>
      </c>
      <c r="AT453" s="1">
        <v>886</v>
      </c>
      <c r="AU453" s="40" t="s">
        <v>201</v>
      </c>
      <c r="AV453" s="1">
        <v>1707</v>
      </c>
      <c r="AW453" s="1">
        <v>1791</v>
      </c>
      <c r="AX453" s="24">
        <v>0.88397128898091282</v>
      </c>
      <c r="AY453" s="24">
        <v>0.8154657452335925</v>
      </c>
      <c r="AZ453" s="24">
        <v>0.91518162694701211</v>
      </c>
      <c r="BA453" s="24">
        <v>0.84667608319969156</v>
      </c>
      <c r="BC453" s="1">
        <v>886</v>
      </c>
      <c r="BD453" s="40" t="s">
        <v>201</v>
      </c>
      <c r="BE453" s="1">
        <v>1707</v>
      </c>
      <c r="BF453" s="1">
        <v>1791</v>
      </c>
      <c r="BG453" s="24">
        <v>0.93285915505517147</v>
      </c>
      <c r="BH453" s="24">
        <v>0.86049426844107535</v>
      </c>
      <c r="BI453" s="24">
        <v>0.96652463562301794</v>
      </c>
      <c r="BJ453" s="24">
        <v>0.89415974900892181</v>
      </c>
      <c r="BK453" s="4"/>
      <c r="BL453" s="1">
        <v>886</v>
      </c>
      <c r="BM453" s="40" t="s">
        <v>201</v>
      </c>
      <c r="BN453" s="1">
        <v>1707</v>
      </c>
      <c r="BO453" s="1">
        <v>1791</v>
      </c>
      <c r="BP453" s="24">
        <v>0.96098805976112556</v>
      </c>
      <c r="BQ453" s="24">
        <v>0.88660077150746064</v>
      </c>
      <c r="BR453" s="24">
        <v>0.99674659355420281</v>
      </c>
      <c r="BS453" s="24">
        <v>0.92236813674874552</v>
      </c>
      <c r="BU453" s="25">
        <v>886</v>
      </c>
      <c r="BV453" s="25">
        <v>1707</v>
      </c>
      <c r="BW453" s="25">
        <v>1791</v>
      </c>
      <c r="BX453" s="25" t="s">
        <v>201</v>
      </c>
      <c r="BY453" s="25">
        <v>39.4</v>
      </c>
      <c r="BZ453" s="25">
        <v>39.4</v>
      </c>
      <c r="CA453" s="25">
        <v>1.6</v>
      </c>
      <c r="CB453" s="25">
        <v>1.6</v>
      </c>
      <c r="CC453" s="33">
        <f t="shared" ref="CC453:CC516" si="112">F453</f>
        <v>0.14252243631032005</v>
      </c>
      <c r="CD453" s="33">
        <f t="shared" ref="CD453:CD516" si="113">O453</f>
        <v>0.29537419166727752</v>
      </c>
      <c r="CE453" s="33">
        <f t="shared" ref="CE453:CE516" si="114">X453</f>
        <v>0.45924455123040286</v>
      </c>
      <c r="CF453" s="33">
        <f t="shared" ref="CF453:CF516" si="115">AG453</f>
        <v>0.61087759984317747</v>
      </c>
      <c r="CG453" s="33">
        <f t="shared" ref="CG453:CG516" si="116">AP453</f>
        <v>0.7368785185370369</v>
      </c>
      <c r="CH453" s="33">
        <f t="shared" ref="CH453:CH516" si="117">AY453</f>
        <v>0.8154657452335925</v>
      </c>
      <c r="CI453" s="33">
        <f t="shared" ref="CI453:CI516" si="118">BH453</f>
        <v>0.86049426844107535</v>
      </c>
      <c r="CJ453" s="33">
        <f t="shared" ref="CJ453:CJ516" si="119">BQ453</f>
        <v>0.88660077150746064</v>
      </c>
      <c r="CK453" s="37"/>
      <c r="CL453" s="38">
        <f t="shared" ref="CL453:CL516" si="120">H453</f>
        <v>0.14609034138624083</v>
      </c>
      <c r="CM453" s="38">
        <f t="shared" ref="CM453:CM516" si="121">Q453</f>
        <v>0.30517709917785196</v>
      </c>
      <c r="CN453" s="38">
        <f t="shared" ref="CN453:CN516" si="122">Z453</f>
        <v>0.4753619442095004</v>
      </c>
      <c r="CO453" s="38">
        <f t="shared" ref="CO453:CO516" si="123">AI453</f>
        <v>0.63341545566929081</v>
      </c>
      <c r="CP453" s="38">
        <f t="shared" ref="CP453:CP516" si="124">AR453</f>
        <v>0.76407937901682899</v>
      </c>
      <c r="CQ453" s="38">
        <f t="shared" ref="CQ453:CQ516" si="125">BA453</f>
        <v>0.84667608319969156</v>
      </c>
      <c r="CR453" s="38">
        <f t="shared" ref="CR453:CR516" si="126">BJ453</f>
        <v>0.89415974900892181</v>
      </c>
      <c r="CS453" s="38">
        <f t="shared" ref="CS453:CS516" si="127">BS453</f>
        <v>0.92236813674874552</v>
      </c>
    </row>
    <row r="454" spans="1:97" x14ac:dyDescent="0.15">
      <c r="A454" s="1">
        <v>887</v>
      </c>
      <c r="B454" s="40" t="s">
        <v>199</v>
      </c>
      <c r="C454" s="1">
        <v>1654</v>
      </c>
      <c r="D454" s="1">
        <v>1736</v>
      </c>
      <c r="E454" s="24">
        <v>0.12915848994004647</v>
      </c>
      <c r="F454" s="24">
        <v>0.11704501462673252</v>
      </c>
      <c r="G454" s="24">
        <v>0.13758561353441584</v>
      </c>
      <c r="H454" s="24">
        <v>0.1254721382211019</v>
      </c>
      <c r="J454" s="1">
        <v>887</v>
      </c>
      <c r="K454" s="40" t="s">
        <v>199</v>
      </c>
      <c r="L454" s="1">
        <v>1654</v>
      </c>
      <c r="M454" s="1">
        <v>1736</v>
      </c>
      <c r="N454" s="24">
        <v>0.2297791730448748</v>
      </c>
      <c r="O454" s="24">
        <v>0.20690731707247345</v>
      </c>
      <c r="P454" s="24">
        <v>0.25421618393705153</v>
      </c>
      <c r="Q454" s="24">
        <v>0.23134432796465015</v>
      </c>
      <c r="S454" s="1">
        <v>887</v>
      </c>
      <c r="T454" s="40" t="s">
        <v>199</v>
      </c>
      <c r="U454" s="1">
        <v>1654</v>
      </c>
      <c r="V454" s="1">
        <v>1736</v>
      </c>
      <c r="W454" s="24">
        <v>0.3311834371079998</v>
      </c>
      <c r="X454" s="24">
        <v>0.29768912182480733</v>
      </c>
      <c r="Y454" s="24">
        <v>0.37151500809336879</v>
      </c>
      <c r="Z454" s="24">
        <v>0.33802481163891263</v>
      </c>
      <c r="AB454" s="1">
        <v>887</v>
      </c>
      <c r="AC454" s="40" t="s">
        <v>199</v>
      </c>
      <c r="AD454" s="1">
        <v>1654</v>
      </c>
      <c r="AE454" s="1">
        <v>1736</v>
      </c>
      <c r="AF454" s="24">
        <v>0.42375998674710835</v>
      </c>
      <c r="AG454" s="24">
        <v>0.3808953360889451</v>
      </c>
      <c r="AH454" s="24">
        <v>0.47841272524842182</v>
      </c>
      <c r="AI454" s="24">
        <v>0.43554807459025852</v>
      </c>
      <c r="AK454" s="1">
        <v>887</v>
      </c>
      <c r="AL454" s="40" t="s">
        <v>199</v>
      </c>
      <c r="AM454" s="1">
        <v>1654</v>
      </c>
      <c r="AN454" s="1">
        <v>1736</v>
      </c>
      <c r="AO454" s="24">
        <v>0.50355003783426888</v>
      </c>
      <c r="AP454" s="24">
        <v>0.45280194897492143</v>
      </c>
      <c r="AQ454" s="24">
        <v>0.56987141814538123</v>
      </c>
      <c r="AR454" s="24">
        <v>0.51912332928603366</v>
      </c>
      <c r="AT454" s="1">
        <v>887</v>
      </c>
      <c r="AU454" s="40" t="s">
        <v>199</v>
      </c>
      <c r="AV454" s="1">
        <v>1654</v>
      </c>
      <c r="AW454" s="1">
        <v>1736</v>
      </c>
      <c r="AX454" s="24">
        <v>0.56724090518213455</v>
      </c>
      <c r="AY454" s="24">
        <v>0.5104999205115418</v>
      </c>
      <c r="AZ454" s="24">
        <v>0.64208826097728622</v>
      </c>
      <c r="BA454" s="24">
        <v>0.58534727630669359</v>
      </c>
      <c r="BC454" s="1">
        <v>887</v>
      </c>
      <c r="BD454" s="40" t="s">
        <v>199</v>
      </c>
      <c r="BE454" s="1">
        <v>1654</v>
      </c>
      <c r="BF454" s="1">
        <v>1736</v>
      </c>
      <c r="BG454" s="24">
        <v>0.61134348823678042</v>
      </c>
      <c r="BH454" s="24">
        <v>0.55080906230010074</v>
      </c>
      <c r="BI454" s="24">
        <v>0.69282627712603251</v>
      </c>
      <c r="BJ454" s="24">
        <v>0.63229185118935272</v>
      </c>
      <c r="BK454" s="4"/>
      <c r="BL454" s="1">
        <v>887</v>
      </c>
      <c r="BM454" s="40" t="s">
        <v>199</v>
      </c>
      <c r="BN454" s="1">
        <v>1654</v>
      </c>
      <c r="BO454" s="1">
        <v>1736</v>
      </c>
      <c r="BP454" s="24">
        <v>0.63944600118788941</v>
      </c>
      <c r="BQ454" s="24">
        <v>0.5766338629600628</v>
      </c>
      <c r="BR454" s="24">
        <v>0.72551304646058856</v>
      </c>
      <c r="BS454" s="24">
        <v>0.66270090823276206</v>
      </c>
      <c r="BU454" s="25">
        <v>887</v>
      </c>
      <c r="BV454" s="25">
        <v>1654</v>
      </c>
      <c r="BW454" s="25">
        <v>1736</v>
      </c>
      <c r="BX454" s="25" t="s">
        <v>199</v>
      </c>
      <c r="BY454" s="25">
        <v>49.4</v>
      </c>
      <c r="BZ454" s="25">
        <v>49.4</v>
      </c>
      <c r="CA454" s="25">
        <v>2.2000000000000002</v>
      </c>
      <c r="CB454" s="25">
        <v>2.2000000000000002</v>
      </c>
      <c r="CC454" s="33">
        <f t="shared" si="112"/>
        <v>0.11704501462673252</v>
      </c>
      <c r="CD454" s="33">
        <f t="shared" si="113"/>
        <v>0.20690731707247345</v>
      </c>
      <c r="CE454" s="33">
        <f t="shared" si="114"/>
        <v>0.29768912182480733</v>
      </c>
      <c r="CF454" s="33">
        <f t="shared" si="115"/>
        <v>0.3808953360889451</v>
      </c>
      <c r="CG454" s="33">
        <f t="shared" si="116"/>
        <v>0.45280194897492143</v>
      </c>
      <c r="CH454" s="33">
        <f t="shared" si="117"/>
        <v>0.5104999205115418</v>
      </c>
      <c r="CI454" s="33">
        <f t="shared" si="118"/>
        <v>0.55080906230010074</v>
      </c>
      <c r="CJ454" s="33">
        <f t="shared" si="119"/>
        <v>0.5766338629600628</v>
      </c>
      <c r="CK454" s="37"/>
      <c r="CL454" s="38">
        <f t="shared" si="120"/>
        <v>0.1254721382211019</v>
      </c>
      <c r="CM454" s="38">
        <f t="shared" si="121"/>
        <v>0.23134432796465015</v>
      </c>
      <c r="CN454" s="38">
        <f t="shared" si="122"/>
        <v>0.33802481163891263</v>
      </c>
      <c r="CO454" s="38">
        <f t="shared" si="123"/>
        <v>0.43554807459025852</v>
      </c>
      <c r="CP454" s="38">
        <f t="shared" si="124"/>
        <v>0.51912332928603366</v>
      </c>
      <c r="CQ454" s="38">
        <f t="shared" si="125"/>
        <v>0.58534727630669359</v>
      </c>
      <c r="CR454" s="38">
        <f t="shared" si="126"/>
        <v>0.63229185118935272</v>
      </c>
      <c r="CS454" s="38">
        <f t="shared" si="127"/>
        <v>0.66270090823276206</v>
      </c>
    </row>
    <row r="455" spans="1:97" x14ac:dyDescent="0.15">
      <c r="A455" s="1">
        <v>889</v>
      </c>
      <c r="B455" s="40" t="s">
        <v>200</v>
      </c>
      <c r="C455" s="1">
        <v>1708</v>
      </c>
      <c r="D455" s="1">
        <v>1792</v>
      </c>
      <c r="E455" s="24">
        <v>0.13463632399392347</v>
      </c>
      <c r="F455" s="24">
        <v>0.12344546631752973</v>
      </c>
      <c r="G455" s="24">
        <v>0.14158066924324253</v>
      </c>
      <c r="H455" s="24">
        <v>0.13038981156684878</v>
      </c>
      <c r="J455" s="1">
        <v>889</v>
      </c>
      <c r="K455" s="40" t="s">
        <v>200</v>
      </c>
      <c r="L455" s="1">
        <v>1708</v>
      </c>
      <c r="M455" s="1">
        <v>1792</v>
      </c>
      <c r="N455" s="24">
        <v>0.27084738188949464</v>
      </c>
      <c r="O455" s="24">
        <v>0.24838328996198211</v>
      </c>
      <c r="P455" s="24">
        <v>0.28478961716170398</v>
      </c>
      <c r="Q455" s="24">
        <v>0.26232964406292769</v>
      </c>
      <c r="S455" s="1">
        <v>889</v>
      </c>
      <c r="T455" s="40" t="s">
        <v>200</v>
      </c>
      <c r="U455" s="1">
        <v>1708</v>
      </c>
      <c r="V455" s="1">
        <v>1792</v>
      </c>
      <c r="W455" s="24">
        <v>0.4188035023088289</v>
      </c>
      <c r="X455" s="24">
        <v>0.38521033513596642</v>
      </c>
      <c r="Y455" s="24">
        <v>0.43969832048782981</v>
      </c>
      <c r="Z455" s="24">
        <v>0.40610515331496738</v>
      </c>
      <c r="AB455" s="1">
        <v>889</v>
      </c>
      <c r="AC455" s="40" t="s">
        <v>200</v>
      </c>
      <c r="AD455" s="1">
        <v>1708</v>
      </c>
      <c r="AE455" s="1">
        <v>1792</v>
      </c>
      <c r="AF455" s="24">
        <v>0.56233751468307969</v>
      </c>
      <c r="AG455" s="24">
        <v>0.51911040709612621</v>
      </c>
      <c r="AH455" s="24">
        <v>0.58942705128140194</v>
      </c>
      <c r="AI455" s="24">
        <v>0.54619994369444858</v>
      </c>
      <c r="AK455" s="1">
        <v>889</v>
      </c>
      <c r="AL455" s="40" t="s">
        <v>200</v>
      </c>
      <c r="AM455" s="1">
        <v>1708</v>
      </c>
      <c r="AN455" s="1">
        <v>1792</v>
      </c>
      <c r="AO455" s="24">
        <v>0.68653228383601927</v>
      </c>
      <c r="AP455" s="24">
        <v>0.63514165769381659</v>
      </c>
      <c r="AQ455" s="24">
        <v>0.71839966176839265</v>
      </c>
      <c r="AR455" s="24">
        <v>0.66700491679745366</v>
      </c>
      <c r="AT455" s="1">
        <v>889</v>
      </c>
      <c r="AU455" s="40" t="s">
        <v>200</v>
      </c>
      <c r="AV455" s="1">
        <v>1708</v>
      </c>
      <c r="AW455" s="1">
        <v>1792</v>
      </c>
      <c r="AX455" s="24">
        <v>0.7754505512496872</v>
      </c>
      <c r="AY455" s="24">
        <v>0.71794346443415202</v>
      </c>
      <c r="AZ455" s="24">
        <v>0.81207929520116662</v>
      </c>
      <c r="BA455" s="24">
        <v>0.75456808955689514</v>
      </c>
      <c r="BC455" s="1">
        <v>889</v>
      </c>
      <c r="BD455" s="40" t="s">
        <v>200</v>
      </c>
      <c r="BE455" s="1">
        <v>1708</v>
      </c>
      <c r="BF455" s="1">
        <v>1792</v>
      </c>
      <c r="BG455" s="24">
        <v>0.82425684437542235</v>
      </c>
      <c r="BH455" s="24">
        <v>0.76301397989610742</v>
      </c>
      <c r="BI455" s="24">
        <v>0.86596822298743537</v>
      </c>
      <c r="BJ455" s="24">
        <v>0.80472535850812044</v>
      </c>
      <c r="BK455" s="4"/>
      <c r="BL455" s="1">
        <v>889</v>
      </c>
      <c r="BM455" s="40" t="s">
        <v>200</v>
      </c>
      <c r="BN455" s="1">
        <v>1708</v>
      </c>
      <c r="BO455" s="1">
        <v>1792</v>
      </c>
      <c r="BP455" s="24">
        <v>0.85086449239968154</v>
      </c>
      <c r="BQ455" s="24">
        <v>0.78742629220394489</v>
      </c>
      <c r="BR455" s="24">
        <v>0.89625398507316678</v>
      </c>
      <c r="BS455" s="24">
        <v>0.83281578487743002</v>
      </c>
      <c r="BU455" s="25">
        <v>889</v>
      </c>
      <c r="BV455" s="25">
        <v>1708</v>
      </c>
      <c r="BW455" s="25">
        <v>1792</v>
      </c>
      <c r="BX455" s="25" t="s">
        <v>200</v>
      </c>
      <c r="BY455" s="25">
        <v>49.4</v>
      </c>
      <c r="BZ455" s="25">
        <v>49.4</v>
      </c>
      <c r="CA455" s="25">
        <v>2.2000000000000002</v>
      </c>
      <c r="CB455" s="25">
        <v>2.2000000000000002</v>
      </c>
      <c r="CC455" s="33">
        <f t="shared" si="112"/>
        <v>0.12344546631752973</v>
      </c>
      <c r="CD455" s="33">
        <f t="shared" si="113"/>
        <v>0.24838328996198211</v>
      </c>
      <c r="CE455" s="33">
        <f t="shared" si="114"/>
        <v>0.38521033513596642</v>
      </c>
      <c r="CF455" s="33">
        <f t="shared" si="115"/>
        <v>0.51911040709612621</v>
      </c>
      <c r="CG455" s="33">
        <f t="shared" si="116"/>
        <v>0.63514165769381659</v>
      </c>
      <c r="CH455" s="33">
        <f t="shared" si="117"/>
        <v>0.71794346443415202</v>
      </c>
      <c r="CI455" s="33">
        <f t="shared" si="118"/>
        <v>0.76301397989610742</v>
      </c>
      <c r="CJ455" s="33">
        <f t="shared" si="119"/>
        <v>0.78742629220394489</v>
      </c>
      <c r="CK455" s="37"/>
      <c r="CL455" s="38">
        <f t="shared" si="120"/>
        <v>0.13038981156684878</v>
      </c>
      <c r="CM455" s="38">
        <f t="shared" si="121"/>
        <v>0.26232964406292769</v>
      </c>
      <c r="CN455" s="38">
        <f t="shared" si="122"/>
        <v>0.40610515331496738</v>
      </c>
      <c r="CO455" s="38">
        <f t="shared" si="123"/>
        <v>0.54619994369444858</v>
      </c>
      <c r="CP455" s="38">
        <f t="shared" si="124"/>
        <v>0.66700491679745366</v>
      </c>
      <c r="CQ455" s="38">
        <f t="shared" si="125"/>
        <v>0.75456808955689514</v>
      </c>
      <c r="CR455" s="38">
        <f t="shared" si="126"/>
        <v>0.80472535850812044</v>
      </c>
      <c r="CS455" s="38">
        <f t="shared" si="127"/>
        <v>0.83281578487743002</v>
      </c>
    </row>
    <row r="456" spans="1:97" x14ac:dyDescent="0.15">
      <c r="A456" s="1">
        <v>890</v>
      </c>
      <c r="B456" s="40" t="s">
        <v>201</v>
      </c>
      <c r="C456" s="1">
        <v>1638</v>
      </c>
      <c r="D456" s="1">
        <v>1720</v>
      </c>
      <c r="E456" s="24">
        <v>0.15443707853141486</v>
      </c>
      <c r="F456" s="24">
        <v>0.14194057931748441</v>
      </c>
      <c r="G456" s="24">
        <v>0.15795199491808928</v>
      </c>
      <c r="H456" s="24">
        <v>0.14545549570415883</v>
      </c>
      <c r="J456" s="1">
        <v>890</v>
      </c>
      <c r="K456" s="40" t="s">
        <v>201</v>
      </c>
      <c r="L456" s="1">
        <v>1638</v>
      </c>
      <c r="M456" s="1">
        <v>1720</v>
      </c>
      <c r="N456" s="24">
        <v>0.32141162142433494</v>
      </c>
      <c r="O456" s="24">
        <v>0.2946964905959677</v>
      </c>
      <c r="P456" s="24">
        <v>0.33115270879745529</v>
      </c>
      <c r="Q456" s="24">
        <v>0.3044375779690881</v>
      </c>
      <c r="S456" s="1">
        <v>890</v>
      </c>
      <c r="T456" s="40" t="s">
        <v>201</v>
      </c>
      <c r="U456" s="1">
        <v>1638</v>
      </c>
      <c r="V456" s="1">
        <v>1720</v>
      </c>
      <c r="W456" s="24">
        <v>0.49919367671990722</v>
      </c>
      <c r="X456" s="24">
        <v>0.4585071948269196</v>
      </c>
      <c r="Y456" s="24">
        <v>0.51522275521692751</v>
      </c>
      <c r="Z456" s="24">
        <v>0.47453627332393988</v>
      </c>
      <c r="AB456" s="1">
        <v>890</v>
      </c>
      <c r="AC456" s="40" t="s">
        <v>201</v>
      </c>
      <c r="AD456" s="1">
        <v>1638</v>
      </c>
      <c r="AE456" s="1">
        <v>1720</v>
      </c>
      <c r="AF456" s="24">
        <v>0.66268510428121197</v>
      </c>
      <c r="AG456" s="24">
        <v>0.61030578496119681</v>
      </c>
      <c r="AH456" s="24">
        <v>0.6851169827288327</v>
      </c>
      <c r="AI456" s="24">
        <v>0.63273766340881754</v>
      </c>
      <c r="AK456" s="1">
        <v>890</v>
      </c>
      <c r="AL456" s="40" t="s">
        <v>201</v>
      </c>
      <c r="AM456" s="1">
        <v>1638</v>
      </c>
      <c r="AN456" s="1">
        <v>1720</v>
      </c>
      <c r="AO456" s="24">
        <v>0.79870764407785544</v>
      </c>
      <c r="AP456" s="24">
        <v>0.73691400096840576</v>
      </c>
      <c r="AQ456" s="24">
        <v>0.82579369573094707</v>
      </c>
      <c r="AR456" s="24">
        <v>0.76400005262149739</v>
      </c>
      <c r="AT456" s="1">
        <v>890</v>
      </c>
      <c r="AU456" s="40" t="s">
        <v>201</v>
      </c>
      <c r="AV456" s="1">
        <v>1638</v>
      </c>
      <c r="AW456" s="1">
        <v>1720</v>
      </c>
      <c r="AX456" s="24">
        <v>0.88338006218726561</v>
      </c>
      <c r="AY456" s="24">
        <v>0.81477737250966031</v>
      </c>
      <c r="AZ456" s="24">
        <v>0.91451974856770279</v>
      </c>
      <c r="BA456" s="24">
        <v>0.8459170588900975</v>
      </c>
      <c r="BC456" s="1">
        <v>890</v>
      </c>
      <c r="BD456" s="40" t="s">
        <v>201</v>
      </c>
      <c r="BE456" s="1">
        <v>1638</v>
      </c>
      <c r="BF456" s="1">
        <v>1720</v>
      </c>
      <c r="BG456" s="24">
        <v>0.93293398217677503</v>
      </c>
      <c r="BH456" s="24">
        <v>0.86029532066823933</v>
      </c>
      <c r="BI456" s="24">
        <v>0.96648465391792104</v>
      </c>
      <c r="BJ456" s="24">
        <v>0.89383716096117771</v>
      </c>
      <c r="BK456" s="4"/>
      <c r="BL456" s="1">
        <v>890</v>
      </c>
      <c r="BM456" s="40" t="s">
        <v>201</v>
      </c>
      <c r="BN456" s="1">
        <v>1638</v>
      </c>
      <c r="BO456" s="1">
        <v>1720</v>
      </c>
      <c r="BP456" s="24">
        <v>0.96286438257553952</v>
      </c>
      <c r="BQ456" s="24">
        <v>0.88820331942743502</v>
      </c>
      <c r="BR456" s="24">
        <v>0.99825199554389232</v>
      </c>
      <c r="BS456" s="24">
        <v>0.92359976384399556</v>
      </c>
      <c r="BU456" s="25">
        <v>890</v>
      </c>
      <c r="BV456" s="25">
        <v>1638</v>
      </c>
      <c r="BW456" s="25">
        <v>1720</v>
      </c>
      <c r="BX456" s="25" t="s">
        <v>201</v>
      </c>
      <c r="BY456" s="25">
        <v>39.4</v>
      </c>
      <c r="BZ456" s="25">
        <v>39.4</v>
      </c>
      <c r="CA456" s="25">
        <v>1.6</v>
      </c>
      <c r="CB456" s="25">
        <v>1.6</v>
      </c>
      <c r="CC456" s="33">
        <f t="shared" si="112"/>
        <v>0.14194057931748441</v>
      </c>
      <c r="CD456" s="33">
        <f t="shared" si="113"/>
        <v>0.2946964905959677</v>
      </c>
      <c r="CE456" s="33">
        <f t="shared" si="114"/>
        <v>0.4585071948269196</v>
      </c>
      <c r="CF456" s="33">
        <f t="shared" si="115"/>
        <v>0.61030578496119681</v>
      </c>
      <c r="CG456" s="33">
        <f t="shared" si="116"/>
        <v>0.73691400096840576</v>
      </c>
      <c r="CH456" s="33">
        <f t="shared" si="117"/>
        <v>0.81477737250966031</v>
      </c>
      <c r="CI456" s="33">
        <f t="shared" si="118"/>
        <v>0.86029532066823933</v>
      </c>
      <c r="CJ456" s="33">
        <f t="shared" si="119"/>
        <v>0.88820331942743502</v>
      </c>
      <c r="CK456" s="37"/>
      <c r="CL456" s="38">
        <f t="shared" si="120"/>
        <v>0.14545549570415883</v>
      </c>
      <c r="CM456" s="38">
        <f t="shared" si="121"/>
        <v>0.3044375779690881</v>
      </c>
      <c r="CN456" s="38">
        <f t="shared" si="122"/>
        <v>0.47453627332393988</v>
      </c>
      <c r="CO456" s="38">
        <f t="shared" si="123"/>
        <v>0.63273766340881754</v>
      </c>
      <c r="CP456" s="38">
        <f t="shared" si="124"/>
        <v>0.76400005262149739</v>
      </c>
      <c r="CQ456" s="38">
        <f t="shared" si="125"/>
        <v>0.8459170588900975</v>
      </c>
      <c r="CR456" s="38">
        <f t="shared" si="126"/>
        <v>0.89383716096117771</v>
      </c>
      <c r="CS456" s="38">
        <f t="shared" si="127"/>
        <v>0.92359976384399556</v>
      </c>
    </row>
    <row r="457" spans="1:97" x14ac:dyDescent="0.15">
      <c r="A457" s="1">
        <v>891</v>
      </c>
      <c r="B457" s="40" t="s">
        <v>202</v>
      </c>
      <c r="C457" s="1">
        <v>1678</v>
      </c>
      <c r="D457" s="1">
        <v>1762</v>
      </c>
      <c r="E457" s="24">
        <v>9.3849927560822152E-2</v>
      </c>
      <c r="F457" s="24">
        <v>8.5204953838357661E-2</v>
      </c>
      <c r="G457" s="24">
        <v>0.10895358405193252</v>
      </c>
      <c r="H457" s="24">
        <v>0.10030861032946801</v>
      </c>
      <c r="J457" s="1">
        <v>891</v>
      </c>
      <c r="K457" s="40" t="s">
        <v>202</v>
      </c>
      <c r="L457" s="1">
        <v>1678</v>
      </c>
      <c r="M457" s="1">
        <v>1762</v>
      </c>
      <c r="N457" s="24">
        <v>0.1833165164817907</v>
      </c>
      <c r="O457" s="24">
        <v>0.16501393345596041</v>
      </c>
      <c r="P457" s="24">
        <v>0.21652953224831201</v>
      </c>
      <c r="Q457" s="24">
        <v>0.19822337100488135</v>
      </c>
      <c r="S457" s="1">
        <v>891</v>
      </c>
      <c r="T457" s="40" t="s">
        <v>202</v>
      </c>
      <c r="U457" s="1">
        <v>1678</v>
      </c>
      <c r="V457" s="1">
        <v>1762</v>
      </c>
      <c r="W457" s="24">
        <v>0.27376666247422443</v>
      </c>
      <c r="X457" s="24">
        <v>0.24591381667303913</v>
      </c>
      <c r="Y457" s="24">
        <v>0.32492443950654026</v>
      </c>
      <c r="Z457" s="24">
        <v>0.29707517192295529</v>
      </c>
      <c r="AB457" s="1">
        <v>891</v>
      </c>
      <c r="AC457" s="40" t="s">
        <v>202</v>
      </c>
      <c r="AD457" s="1">
        <v>1678</v>
      </c>
      <c r="AE457" s="1">
        <v>1762</v>
      </c>
      <c r="AF457" s="24">
        <v>0.35625673233260413</v>
      </c>
      <c r="AG457" s="24">
        <v>0.32001296625857978</v>
      </c>
      <c r="AH457" s="24">
        <v>0.4234055638209191</v>
      </c>
      <c r="AI457" s="24">
        <v>0.38716537596449507</v>
      </c>
      <c r="AK457" s="1">
        <v>891</v>
      </c>
      <c r="AL457" s="40" t="s">
        <v>202</v>
      </c>
      <c r="AM457" s="1">
        <v>1678</v>
      </c>
      <c r="AN457" s="1">
        <v>1762</v>
      </c>
      <c r="AO457" s="24">
        <v>0.42920163267153411</v>
      </c>
      <c r="AP457" s="24">
        <v>0.38571555417438552</v>
      </c>
      <c r="AQ457" s="24">
        <v>0.50936086335474995</v>
      </c>
      <c r="AR457" s="24">
        <v>0.46587478485760148</v>
      </c>
      <c r="AT457" s="1">
        <v>891</v>
      </c>
      <c r="AU457" s="40" t="s">
        <v>202</v>
      </c>
      <c r="AV457" s="1">
        <v>1678</v>
      </c>
      <c r="AW457" s="1">
        <v>1762</v>
      </c>
      <c r="AX457" s="24">
        <v>0.48677864535796339</v>
      </c>
      <c r="AY457" s="24">
        <v>0.4378894582842745</v>
      </c>
      <c r="AZ457" s="24">
        <v>0.576695675437355</v>
      </c>
      <c r="BA457" s="24">
        <v>0.5278100665812665</v>
      </c>
      <c r="BC457" s="1">
        <v>891</v>
      </c>
      <c r="BD457" s="40" t="s">
        <v>202</v>
      </c>
      <c r="BE457" s="1">
        <v>1678</v>
      </c>
      <c r="BF457" s="1">
        <v>1762</v>
      </c>
      <c r="BG457" s="24">
        <v>0.52389800132789999</v>
      </c>
      <c r="BH457" s="24">
        <v>0.47185282633069547</v>
      </c>
      <c r="BI457" s="24">
        <v>0.62209860515212012</v>
      </c>
      <c r="BJ457" s="24">
        <v>0.57005700837251594</v>
      </c>
      <c r="BK457" s="4"/>
      <c r="BL457" s="1">
        <v>891</v>
      </c>
      <c r="BM457" s="40" t="s">
        <v>202</v>
      </c>
      <c r="BN457" s="1">
        <v>1678</v>
      </c>
      <c r="BO457" s="1">
        <v>1762</v>
      </c>
      <c r="BP457" s="24">
        <v>0.54751438035620859</v>
      </c>
      <c r="BQ457" s="24">
        <v>0.49357990646601524</v>
      </c>
      <c r="BR457" s="24">
        <v>0.65178364123063559</v>
      </c>
      <c r="BS457" s="24">
        <v>0.59784916734044213</v>
      </c>
      <c r="BU457" s="25">
        <v>891</v>
      </c>
      <c r="BV457" s="25">
        <v>1678</v>
      </c>
      <c r="BW457" s="25">
        <v>1762</v>
      </c>
      <c r="BX457" s="25" t="s">
        <v>202</v>
      </c>
      <c r="BY457" s="25">
        <v>50</v>
      </c>
      <c r="BZ457" s="25">
        <v>50</v>
      </c>
      <c r="CA457" s="25">
        <v>2.5</v>
      </c>
      <c r="CB457" s="25">
        <v>2.5</v>
      </c>
      <c r="CC457" s="33">
        <f t="shared" si="112"/>
        <v>8.5204953838357661E-2</v>
      </c>
      <c r="CD457" s="33">
        <f t="shared" si="113"/>
        <v>0.16501393345596041</v>
      </c>
      <c r="CE457" s="33">
        <f t="shared" si="114"/>
        <v>0.24591381667303913</v>
      </c>
      <c r="CF457" s="33">
        <f t="shared" si="115"/>
        <v>0.32001296625857978</v>
      </c>
      <c r="CG457" s="33">
        <f t="shared" si="116"/>
        <v>0.38571555417438552</v>
      </c>
      <c r="CH457" s="33">
        <f t="shared" si="117"/>
        <v>0.4378894582842745</v>
      </c>
      <c r="CI457" s="33">
        <f t="shared" si="118"/>
        <v>0.47185282633069547</v>
      </c>
      <c r="CJ457" s="33">
        <f t="shared" si="119"/>
        <v>0.49357990646601524</v>
      </c>
      <c r="CK457" s="37"/>
      <c r="CL457" s="38">
        <f t="shared" si="120"/>
        <v>0.10030861032946801</v>
      </c>
      <c r="CM457" s="38">
        <f t="shared" si="121"/>
        <v>0.19822337100488135</v>
      </c>
      <c r="CN457" s="38">
        <f t="shared" si="122"/>
        <v>0.29707517192295529</v>
      </c>
      <c r="CO457" s="38">
        <f t="shared" si="123"/>
        <v>0.38716537596449507</v>
      </c>
      <c r="CP457" s="38">
        <f t="shared" si="124"/>
        <v>0.46587478485760148</v>
      </c>
      <c r="CQ457" s="38">
        <f t="shared" si="125"/>
        <v>0.5278100665812665</v>
      </c>
      <c r="CR457" s="38">
        <f t="shared" si="126"/>
        <v>0.57005700837251594</v>
      </c>
      <c r="CS457" s="38">
        <f t="shared" si="127"/>
        <v>0.59784916734044213</v>
      </c>
    </row>
    <row r="458" spans="1:97" x14ac:dyDescent="0.15">
      <c r="A458" s="1">
        <v>892</v>
      </c>
      <c r="B458" s="40" t="s">
        <v>198</v>
      </c>
      <c r="C458" s="1">
        <v>1645</v>
      </c>
      <c r="D458" s="1">
        <v>1727</v>
      </c>
      <c r="E458" s="24">
        <v>0.18988429932818068</v>
      </c>
      <c r="F458" s="24">
        <v>0.16592455427618469</v>
      </c>
      <c r="G458" s="24">
        <v>0.12162264216615451</v>
      </c>
      <c r="H458" s="24">
        <v>9.7605645632552807E-2</v>
      </c>
      <c r="J458" s="1">
        <v>892</v>
      </c>
      <c r="K458" s="40" t="s">
        <v>198</v>
      </c>
      <c r="L458" s="1">
        <v>1645</v>
      </c>
      <c r="M458" s="1">
        <v>1727</v>
      </c>
      <c r="N458" s="24">
        <v>0.13657653922726867</v>
      </c>
      <c r="O458" s="24">
        <v>0.12467180927087818</v>
      </c>
      <c r="P458" s="24">
        <v>8.4660180063677024E-2</v>
      </c>
      <c r="Q458" s="24">
        <v>8.206955052101797E-2</v>
      </c>
      <c r="S458" s="1">
        <v>892</v>
      </c>
      <c r="T458" s="40" t="s">
        <v>198</v>
      </c>
      <c r="U458" s="1">
        <v>1645</v>
      </c>
      <c r="V458" s="1">
        <v>1727</v>
      </c>
      <c r="W458" s="24">
        <v>8.3359107333616553E-2</v>
      </c>
      <c r="X458" s="24">
        <v>8.3373420204017987E-2</v>
      </c>
      <c r="Y458" s="24">
        <v>0.18186743787146739</v>
      </c>
      <c r="Z458" s="24">
        <v>0.16362568454484319</v>
      </c>
      <c r="AB458" s="1">
        <v>892</v>
      </c>
      <c r="AC458" s="40" t="s">
        <v>198</v>
      </c>
      <c r="AD458" s="1">
        <v>1645</v>
      </c>
      <c r="AE458" s="1">
        <v>1727</v>
      </c>
      <c r="AF458" s="24">
        <v>0.13462740396804485</v>
      </c>
      <c r="AG458" s="24">
        <v>0.10301027325128315</v>
      </c>
      <c r="AH458" s="24">
        <v>0.26268823366725091</v>
      </c>
      <c r="AI458" s="24">
        <v>0.23095302176967741</v>
      </c>
      <c r="AK458" s="1">
        <v>892</v>
      </c>
      <c r="AL458" s="40" t="s">
        <v>198</v>
      </c>
      <c r="AM458" s="1">
        <v>1645</v>
      </c>
      <c r="AN458" s="1">
        <v>1727</v>
      </c>
      <c r="AO458" s="24">
        <v>0.18912109572748845</v>
      </c>
      <c r="AP458" s="24">
        <v>0.14593916572637025</v>
      </c>
      <c r="AQ458" s="24">
        <v>0.33196712055137306</v>
      </c>
      <c r="AR458" s="24">
        <v>0.28865995293424235</v>
      </c>
      <c r="AT458" s="1">
        <v>892</v>
      </c>
      <c r="AU458" s="40" t="s">
        <v>198</v>
      </c>
      <c r="AV458" s="1">
        <v>1645</v>
      </c>
      <c r="AW458" s="1">
        <v>1727</v>
      </c>
      <c r="AX458" s="24">
        <v>0.23474622515151583</v>
      </c>
      <c r="AY458" s="24">
        <v>0.18203550168064475</v>
      </c>
      <c r="AZ458" s="24">
        <v>0.38824102555406531</v>
      </c>
      <c r="BA458" s="24">
        <v>0.33539075159678028</v>
      </c>
      <c r="BC458" s="1">
        <v>892</v>
      </c>
      <c r="BD458" s="40" t="s">
        <v>198</v>
      </c>
      <c r="BE458" s="1">
        <v>1645</v>
      </c>
      <c r="BF458" s="1">
        <v>1727</v>
      </c>
      <c r="BG458" s="24">
        <v>0.26571195201976189</v>
      </c>
      <c r="BH458" s="24">
        <v>0.20636721311782741</v>
      </c>
      <c r="BI458" s="24">
        <v>0.42733288459272395</v>
      </c>
      <c r="BJ458" s="24">
        <v>0.36782712589877342</v>
      </c>
      <c r="BK458" s="4"/>
      <c r="BL458" s="1">
        <v>892</v>
      </c>
      <c r="BM458" s="40" t="s">
        <v>198</v>
      </c>
      <c r="BN458" s="1">
        <v>1645</v>
      </c>
      <c r="BO458" s="1">
        <v>1727</v>
      </c>
      <c r="BP458" s="24">
        <v>0.28186771535529637</v>
      </c>
      <c r="BQ458" s="24">
        <v>0.21878016084338764</v>
      </c>
      <c r="BR458" s="24">
        <v>0.44908140203761776</v>
      </c>
      <c r="BS458" s="24">
        <v>0.38582567129849216</v>
      </c>
      <c r="BU458" s="25">
        <v>892</v>
      </c>
      <c r="BV458" s="25">
        <v>1645</v>
      </c>
      <c r="BW458" s="25">
        <v>1727</v>
      </c>
      <c r="BX458" s="25" t="s">
        <v>198</v>
      </c>
      <c r="BY458" s="25">
        <v>50</v>
      </c>
      <c r="BZ458" s="25">
        <v>50</v>
      </c>
      <c r="CA458" s="25">
        <v>2.5</v>
      </c>
      <c r="CB458" s="25">
        <v>2.5</v>
      </c>
      <c r="CC458" s="33">
        <f t="shared" si="112"/>
        <v>0.16592455427618469</v>
      </c>
      <c r="CD458" s="33">
        <f t="shared" si="113"/>
        <v>0.12467180927087818</v>
      </c>
      <c r="CE458" s="33">
        <f t="shared" si="114"/>
        <v>8.3373420204017987E-2</v>
      </c>
      <c r="CF458" s="33">
        <f t="shared" si="115"/>
        <v>0.10301027325128315</v>
      </c>
      <c r="CG458" s="33">
        <f t="shared" si="116"/>
        <v>0.14593916572637025</v>
      </c>
      <c r="CH458" s="33">
        <f t="shared" si="117"/>
        <v>0.18203550168064475</v>
      </c>
      <c r="CI458" s="33">
        <f t="shared" si="118"/>
        <v>0.20636721311782741</v>
      </c>
      <c r="CJ458" s="33">
        <f t="shared" si="119"/>
        <v>0.21878016084338764</v>
      </c>
      <c r="CK458" s="37"/>
      <c r="CL458" s="38">
        <f t="shared" si="120"/>
        <v>9.7605645632552807E-2</v>
      </c>
      <c r="CM458" s="38">
        <f t="shared" si="121"/>
        <v>8.206955052101797E-2</v>
      </c>
      <c r="CN458" s="38">
        <f t="shared" si="122"/>
        <v>0.16362568454484319</v>
      </c>
      <c r="CO458" s="38">
        <f t="shared" si="123"/>
        <v>0.23095302176967741</v>
      </c>
      <c r="CP458" s="38">
        <f t="shared" si="124"/>
        <v>0.28865995293424235</v>
      </c>
      <c r="CQ458" s="38">
        <f t="shared" si="125"/>
        <v>0.33539075159678028</v>
      </c>
      <c r="CR458" s="38">
        <f t="shared" si="126"/>
        <v>0.36782712589877342</v>
      </c>
      <c r="CS458" s="38">
        <f t="shared" si="127"/>
        <v>0.38582567129849216</v>
      </c>
    </row>
    <row r="459" spans="1:97" x14ac:dyDescent="0.15">
      <c r="A459" s="1">
        <v>894</v>
      </c>
      <c r="B459" s="40" t="s">
        <v>199</v>
      </c>
      <c r="C459" s="1">
        <v>1646</v>
      </c>
      <c r="D459" s="1">
        <v>1728</v>
      </c>
      <c r="E459" s="24">
        <v>0.15435141436878561</v>
      </c>
      <c r="F459" s="24">
        <v>0.13923119407800846</v>
      </c>
      <c r="G459" s="24">
        <v>0.16388650289320647</v>
      </c>
      <c r="H459" s="24">
        <v>0.14876216377369311</v>
      </c>
      <c r="J459" s="1">
        <v>894</v>
      </c>
      <c r="K459" s="40" t="s">
        <v>199</v>
      </c>
      <c r="L459" s="1">
        <v>1646</v>
      </c>
      <c r="M459" s="1">
        <v>1728</v>
      </c>
      <c r="N459" s="24">
        <v>0.26670191133697485</v>
      </c>
      <c r="O459" s="24">
        <v>0.2397771278881026</v>
      </c>
      <c r="P459" s="24">
        <v>0.29356903118353961</v>
      </c>
      <c r="Q459" s="24">
        <v>0.26664424773466733</v>
      </c>
      <c r="S459" s="1">
        <v>894</v>
      </c>
      <c r="T459" s="40" t="s">
        <v>199</v>
      </c>
      <c r="U459" s="1">
        <v>1646</v>
      </c>
      <c r="V459" s="1">
        <v>1728</v>
      </c>
      <c r="W459" s="24">
        <v>0.38111283591271855</v>
      </c>
      <c r="X459" s="24">
        <v>0.34254412362646491</v>
      </c>
      <c r="Y459" s="24">
        <v>0.42521725402049343</v>
      </c>
      <c r="Z459" s="24">
        <v>0.38664442290550355</v>
      </c>
      <c r="AB459" s="1">
        <v>894</v>
      </c>
      <c r="AC459" s="40" t="s">
        <v>199</v>
      </c>
      <c r="AD459" s="1">
        <v>1646</v>
      </c>
      <c r="AE459" s="1">
        <v>1728</v>
      </c>
      <c r="AF459" s="24">
        <v>0.48735017543049669</v>
      </c>
      <c r="AG459" s="24">
        <v>0.43852146076224213</v>
      </c>
      <c r="AH459" s="24">
        <v>0.54706495444866254</v>
      </c>
      <c r="AI459" s="24">
        <v>0.49823623978040787</v>
      </c>
      <c r="AK459" s="1">
        <v>894</v>
      </c>
      <c r="AL459" s="40" t="s">
        <v>199</v>
      </c>
      <c r="AM459" s="1">
        <v>1646</v>
      </c>
      <c r="AN459" s="1">
        <v>1728</v>
      </c>
      <c r="AO459" s="24">
        <v>0.57782938948728513</v>
      </c>
      <c r="AP459" s="24">
        <v>0.52054060059477114</v>
      </c>
      <c r="AQ459" s="24">
        <v>0.65010659615101629</v>
      </c>
      <c r="AR459" s="24">
        <v>0.59281780725850231</v>
      </c>
      <c r="AT459" s="1">
        <v>894</v>
      </c>
      <c r="AU459" s="40" t="s">
        <v>199</v>
      </c>
      <c r="AV459" s="1">
        <v>1646</v>
      </c>
      <c r="AW459" s="1">
        <v>1728</v>
      </c>
      <c r="AX459" s="24">
        <v>0.64935068022399767</v>
      </c>
      <c r="AY459" s="24">
        <v>0.58542233940864719</v>
      </c>
      <c r="AZ459" s="24">
        <v>0.73047924984193213</v>
      </c>
      <c r="BA459" s="24">
        <v>0.66655090902658154</v>
      </c>
      <c r="BC459" s="1">
        <v>894</v>
      </c>
      <c r="BD459" s="40" t="s">
        <v>199</v>
      </c>
      <c r="BE459" s="1">
        <v>1646</v>
      </c>
      <c r="BF459" s="1">
        <v>1728</v>
      </c>
      <c r="BG459" s="24">
        <v>0.69895297800202649</v>
      </c>
      <c r="BH459" s="24">
        <v>0.63050628206300874</v>
      </c>
      <c r="BI459" s="24">
        <v>0.78661812882439108</v>
      </c>
      <c r="BJ459" s="24">
        <v>0.71817555171410963</v>
      </c>
      <c r="BK459" s="4"/>
      <c r="BL459" s="1">
        <v>894</v>
      </c>
      <c r="BM459" s="40" t="s">
        <v>199</v>
      </c>
      <c r="BN459" s="1">
        <v>1646</v>
      </c>
      <c r="BO459" s="1">
        <v>1728</v>
      </c>
      <c r="BP459" s="24">
        <v>0.72991788414304937</v>
      </c>
      <c r="BQ459" s="24">
        <v>0.65869097880706218</v>
      </c>
      <c r="BR459" s="24">
        <v>0.82193251811089485</v>
      </c>
      <c r="BS459" s="24">
        <v>0.75070561277490777</v>
      </c>
      <c r="BU459" s="25">
        <v>894</v>
      </c>
      <c r="BV459" s="25">
        <v>1646</v>
      </c>
      <c r="BW459" s="25">
        <v>1728</v>
      </c>
      <c r="BX459" s="25" t="s">
        <v>199</v>
      </c>
      <c r="BY459" s="25">
        <v>49.4</v>
      </c>
      <c r="BZ459" s="25">
        <v>49.4</v>
      </c>
      <c r="CA459" s="25">
        <v>2.2000000000000002</v>
      </c>
      <c r="CB459" s="25">
        <v>2.2000000000000002</v>
      </c>
      <c r="CC459" s="33">
        <f t="shared" si="112"/>
        <v>0.13923119407800846</v>
      </c>
      <c r="CD459" s="33">
        <f t="shared" si="113"/>
        <v>0.2397771278881026</v>
      </c>
      <c r="CE459" s="33">
        <f t="shared" si="114"/>
        <v>0.34254412362646491</v>
      </c>
      <c r="CF459" s="33">
        <f t="shared" si="115"/>
        <v>0.43852146076224213</v>
      </c>
      <c r="CG459" s="33">
        <f t="shared" si="116"/>
        <v>0.52054060059477114</v>
      </c>
      <c r="CH459" s="33">
        <f t="shared" si="117"/>
        <v>0.58542233940864719</v>
      </c>
      <c r="CI459" s="33">
        <f t="shared" si="118"/>
        <v>0.63050628206300874</v>
      </c>
      <c r="CJ459" s="33">
        <f t="shared" si="119"/>
        <v>0.65869097880706218</v>
      </c>
      <c r="CK459" s="37"/>
      <c r="CL459" s="38">
        <f t="shared" si="120"/>
        <v>0.14876216377369311</v>
      </c>
      <c r="CM459" s="38">
        <f t="shared" si="121"/>
        <v>0.26664424773466733</v>
      </c>
      <c r="CN459" s="38">
        <f t="shared" si="122"/>
        <v>0.38664442290550355</v>
      </c>
      <c r="CO459" s="38">
        <f t="shared" si="123"/>
        <v>0.49823623978040787</v>
      </c>
      <c r="CP459" s="38">
        <f t="shared" si="124"/>
        <v>0.59281780725850231</v>
      </c>
      <c r="CQ459" s="38">
        <f t="shared" si="125"/>
        <v>0.66655090902658154</v>
      </c>
      <c r="CR459" s="38">
        <f t="shared" si="126"/>
        <v>0.71817555171410963</v>
      </c>
      <c r="CS459" s="38">
        <f t="shared" si="127"/>
        <v>0.75070561277490777</v>
      </c>
    </row>
    <row r="460" spans="1:97" x14ac:dyDescent="0.15">
      <c r="A460" s="1">
        <v>895</v>
      </c>
      <c r="B460" s="40" t="s">
        <v>199</v>
      </c>
      <c r="C460" s="1">
        <v>1680</v>
      </c>
      <c r="D460" s="1">
        <v>1764</v>
      </c>
      <c r="E460" s="24">
        <v>9.3185729322433533E-2</v>
      </c>
      <c r="F460" s="24">
        <v>8.2637408928894929E-2</v>
      </c>
      <c r="G460" s="24">
        <v>0.11595873340516485</v>
      </c>
      <c r="H460" s="24">
        <v>0.10540629418289001</v>
      </c>
      <c r="J460" s="1">
        <v>895</v>
      </c>
      <c r="K460" s="40" t="s">
        <v>199</v>
      </c>
      <c r="L460" s="1">
        <v>1680</v>
      </c>
      <c r="M460" s="1">
        <v>1764</v>
      </c>
      <c r="N460" s="24">
        <v>0.16772197769245467</v>
      </c>
      <c r="O460" s="24">
        <v>0.14756031102850645</v>
      </c>
      <c r="P460" s="24">
        <v>0.20715152518458471</v>
      </c>
      <c r="Q460" s="24">
        <v>0.18698985852063646</v>
      </c>
      <c r="S460" s="1">
        <v>895</v>
      </c>
      <c r="T460" s="40" t="s">
        <v>199</v>
      </c>
      <c r="U460" s="1">
        <v>1680</v>
      </c>
      <c r="V460" s="1">
        <v>1764</v>
      </c>
      <c r="W460" s="24">
        <v>0.25443705384126653</v>
      </c>
      <c r="X460" s="24">
        <v>0.22359114543548339</v>
      </c>
      <c r="Y460" s="24">
        <v>0.30969526016680882</v>
      </c>
      <c r="Z460" s="24">
        <v>0.27884935176102571</v>
      </c>
      <c r="AB460" s="1">
        <v>895</v>
      </c>
      <c r="AC460" s="40" t="s">
        <v>199</v>
      </c>
      <c r="AD460" s="1">
        <v>1680</v>
      </c>
      <c r="AE460" s="1">
        <v>1764</v>
      </c>
      <c r="AF460" s="24">
        <v>0.33458208374237047</v>
      </c>
      <c r="AG460" s="24">
        <v>0.2940898784362877</v>
      </c>
      <c r="AH460" s="24">
        <v>0.40382783245622089</v>
      </c>
      <c r="AI460" s="24">
        <v>0.36333150832140187</v>
      </c>
      <c r="AK460" s="1">
        <v>895</v>
      </c>
      <c r="AL460" s="40" t="s">
        <v>199</v>
      </c>
      <c r="AM460" s="1">
        <v>1680</v>
      </c>
      <c r="AN460" s="1">
        <v>1764</v>
      </c>
      <c r="AO460" s="24">
        <v>0.40607184793469353</v>
      </c>
      <c r="AP460" s="24">
        <v>0.35713604371929636</v>
      </c>
      <c r="AQ460" s="24">
        <v>0.48671027693301405</v>
      </c>
      <c r="AR460" s="24">
        <v>0.43777035388888058</v>
      </c>
      <c r="AT460" s="1">
        <v>895</v>
      </c>
      <c r="AU460" s="40" t="s">
        <v>199</v>
      </c>
      <c r="AV460" s="1">
        <v>1680</v>
      </c>
      <c r="AW460" s="1">
        <v>1764</v>
      </c>
      <c r="AX460" s="24">
        <v>0.46192278633578387</v>
      </c>
      <c r="AY460" s="24">
        <v>0.40651218334700023</v>
      </c>
      <c r="AZ460" s="24">
        <v>0.55080299163534252</v>
      </c>
      <c r="BA460" s="24">
        <v>0.49539650747529507</v>
      </c>
      <c r="BC460" s="1">
        <v>895</v>
      </c>
      <c r="BD460" s="40" t="s">
        <v>199</v>
      </c>
      <c r="BE460" s="1">
        <v>1680</v>
      </c>
      <c r="BF460" s="1">
        <v>1764</v>
      </c>
      <c r="BG460" s="24">
        <v>0.49980850760127321</v>
      </c>
      <c r="BH460" s="24">
        <v>0.44004842146700862</v>
      </c>
      <c r="BI460" s="24">
        <v>0.5949575702374057</v>
      </c>
      <c r="BJ460" s="24">
        <v>0.53519748410314105</v>
      </c>
      <c r="BK460" s="4"/>
      <c r="BL460" s="1">
        <v>895</v>
      </c>
      <c r="BM460" s="40" t="s">
        <v>199</v>
      </c>
      <c r="BN460" s="1">
        <v>1680</v>
      </c>
      <c r="BO460" s="1">
        <v>1764</v>
      </c>
      <c r="BP460" s="24">
        <v>0.52225564616317799</v>
      </c>
      <c r="BQ460" s="24">
        <v>0.45993364855496532</v>
      </c>
      <c r="BR460" s="24">
        <v>0.62161827059649521</v>
      </c>
      <c r="BS460" s="24">
        <v>0.55930039181701885</v>
      </c>
      <c r="BU460" s="25">
        <v>895</v>
      </c>
      <c r="BV460" s="25">
        <v>1680</v>
      </c>
      <c r="BW460" s="25">
        <v>1764</v>
      </c>
      <c r="BX460" s="25" t="s">
        <v>199</v>
      </c>
      <c r="BY460" s="25">
        <v>49.4</v>
      </c>
      <c r="BZ460" s="25">
        <v>49.4</v>
      </c>
      <c r="CA460" s="25">
        <v>2.2000000000000002</v>
      </c>
      <c r="CB460" s="25">
        <v>2.2000000000000002</v>
      </c>
      <c r="CC460" s="33">
        <f t="shared" si="112"/>
        <v>8.2637408928894929E-2</v>
      </c>
      <c r="CD460" s="33">
        <f t="shared" si="113"/>
        <v>0.14756031102850645</v>
      </c>
      <c r="CE460" s="33">
        <f t="shared" si="114"/>
        <v>0.22359114543548339</v>
      </c>
      <c r="CF460" s="33">
        <f t="shared" si="115"/>
        <v>0.2940898784362877</v>
      </c>
      <c r="CG460" s="33">
        <f t="shared" si="116"/>
        <v>0.35713604371929636</v>
      </c>
      <c r="CH460" s="33">
        <f t="shared" si="117"/>
        <v>0.40651218334700023</v>
      </c>
      <c r="CI460" s="33">
        <f t="shared" si="118"/>
        <v>0.44004842146700862</v>
      </c>
      <c r="CJ460" s="33">
        <f t="shared" si="119"/>
        <v>0.45993364855496532</v>
      </c>
      <c r="CK460" s="37"/>
      <c r="CL460" s="38">
        <f t="shared" si="120"/>
        <v>0.10540629418289001</v>
      </c>
      <c r="CM460" s="38">
        <f t="shared" si="121"/>
        <v>0.18698985852063646</v>
      </c>
      <c r="CN460" s="38">
        <f t="shared" si="122"/>
        <v>0.27884935176102571</v>
      </c>
      <c r="CO460" s="38">
        <f t="shared" si="123"/>
        <v>0.36333150832140187</v>
      </c>
      <c r="CP460" s="38">
        <f t="shared" si="124"/>
        <v>0.43777035388888058</v>
      </c>
      <c r="CQ460" s="38">
        <f t="shared" si="125"/>
        <v>0.49539650747529507</v>
      </c>
      <c r="CR460" s="38">
        <f t="shared" si="126"/>
        <v>0.53519748410314105</v>
      </c>
      <c r="CS460" s="38">
        <f t="shared" si="127"/>
        <v>0.55930039181701885</v>
      </c>
    </row>
    <row r="461" spans="1:97" x14ac:dyDescent="0.15">
      <c r="A461" s="1">
        <v>897</v>
      </c>
      <c r="B461" s="40" t="s">
        <v>198</v>
      </c>
      <c r="C461" s="1">
        <v>1682</v>
      </c>
      <c r="D461" s="1">
        <v>1766</v>
      </c>
      <c r="E461" s="24">
        <v>0.29930221001177615</v>
      </c>
      <c r="F461" s="24">
        <v>0.25130757733817671</v>
      </c>
      <c r="G461" s="24">
        <v>0.27195389289224137</v>
      </c>
      <c r="H461" s="24">
        <v>0.22395926021864188</v>
      </c>
      <c r="J461" s="1">
        <v>897</v>
      </c>
      <c r="K461" s="40" t="s">
        <v>198</v>
      </c>
      <c r="L461" s="1">
        <v>1682</v>
      </c>
      <c r="M461" s="1">
        <v>1766</v>
      </c>
      <c r="N461" s="24">
        <v>0.38201330777766596</v>
      </c>
      <c r="O461" s="24">
        <v>0.31751593553121626</v>
      </c>
      <c r="P461" s="24">
        <v>0.37453125477531773</v>
      </c>
      <c r="Q461" s="24">
        <v>0.30999810035286446</v>
      </c>
      <c r="S461" s="1">
        <v>897</v>
      </c>
      <c r="T461" s="40" t="s">
        <v>198</v>
      </c>
      <c r="U461" s="1">
        <v>1682</v>
      </c>
      <c r="V461" s="1">
        <v>1766</v>
      </c>
      <c r="W461" s="24">
        <v>0.46439659781119852</v>
      </c>
      <c r="X461" s="24">
        <v>0.38343584638550249</v>
      </c>
      <c r="Y461" s="24">
        <v>0.47698476732925738</v>
      </c>
      <c r="Z461" s="24">
        <v>0.39595245155155406</v>
      </c>
      <c r="AB461" s="1">
        <v>897</v>
      </c>
      <c r="AC461" s="40" t="s">
        <v>198</v>
      </c>
      <c r="AD461" s="1">
        <v>1682</v>
      </c>
      <c r="AE461" s="1">
        <v>1766</v>
      </c>
      <c r="AF461" s="24">
        <v>0.54077201203862979</v>
      </c>
      <c r="AG461" s="24">
        <v>0.4445465843298072</v>
      </c>
      <c r="AH461" s="24">
        <v>0.57111171907206371</v>
      </c>
      <c r="AI461" s="24">
        <v>0.47477536661762998</v>
      </c>
      <c r="AK461" s="1">
        <v>897</v>
      </c>
      <c r="AL461" s="40" t="s">
        <v>198</v>
      </c>
      <c r="AM461" s="1">
        <v>1682</v>
      </c>
      <c r="AN461" s="1">
        <v>1766</v>
      </c>
      <c r="AO461" s="24">
        <v>0.60777220002778554</v>
      </c>
      <c r="AP461" s="24">
        <v>0.49829305432723747</v>
      </c>
      <c r="AQ461" s="24">
        <v>0.65291857149150001</v>
      </c>
      <c r="AR461" s="24">
        <v>0.54330703173973893</v>
      </c>
      <c r="AT461" s="1">
        <v>897</v>
      </c>
      <c r="AU461" s="40" t="s">
        <v>198</v>
      </c>
      <c r="AV461" s="1">
        <v>1682</v>
      </c>
      <c r="AW461" s="1">
        <v>1766</v>
      </c>
      <c r="AX461" s="24">
        <v>0.65900477528525436</v>
      </c>
      <c r="AY461" s="24">
        <v>0.53959249752611316</v>
      </c>
      <c r="AZ461" s="24">
        <v>0.71553345693570714</v>
      </c>
      <c r="BA461" s="24">
        <v>0.59597089403735082</v>
      </c>
      <c r="BC461" s="1">
        <v>897</v>
      </c>
      <c r="BD461" s="40" t="s">
        <v>198</v>
      </c>
      <c r="BE461" s="1">
        <v>1682</v>
      </c>
      <c r="BF461" s="1">
        <v>1766</v>
      </c>
      <c r="BG461" s="24">
        <v>0.69185760037247046</v>
      </c>
      <c r="BH461" s="24">
        <v>0.56615839428950054</v>
      </c>
      <c r="BI461" s="24">
        <v>0.75755725373264038</v>
      </c>
      <c r="BJ461" s="24">
        <v>0.6316898714224537</v>
      </c>
      <c r="BK461" s="4"/>
      <c r="BL461" s="1">
        <v>897</v>
      </c>
      <c r="BM461" s="40" t="s">
        <v>198</v>
      </c>
      <c r="BN461" s="1">
        <v>1682</v>
      </c>
      <c r="BO461" s="1">
        <v>1766</v>
      </c>
      <c r="BP461" s="24">
        <v>0.71305412580077077</v>
      </c>
      <c r="BQ461" s="24">
        <v>0.58343319322780862</v>
      </c>
      <c r="BR461" s="24">
        <v>0.7851695233183823</v>
      </c>
      <c r="BS461" s="24">
        <v>0.65536252343020163</v>
      </c>
      <c r="BU461" s="25">
        <v>897</v>
      </c>
      <c r="BV461" s="25">
        <v>1682</v>
      </c>
      <c r="BW461" s="25">
        <v>1766</v>
      </c>
      <c r="BX461" s="25" t="s">
        <v>198</v>
      </c>
      <c r="BY461" s="25">
        <v>50</v>
      </c>
      <c r="BZ461" s="25">
        <v>50</v>
      </c>
      <c r="CA461" s="25">
        <v>2.5</v>
      </c>
      <c r="CB461" s="25">
        <v>2.5</v>
      </c>
      <c r="CC461" s="33">
        <f t="shared" si="112"/>
        <v>0.25130757733817671</v>
      </c>
      <c r="CD461" s="33">
        <f t="shared" si="113"/>
        <v>0.31751593553121626</v>
      </c>
      <c r="CE461" s="33">
        <f t="shared" si="114"/>
        <v>0.38343584638550249</v>
      </c>
      <c r="CF461" s="33">
        <f t="shared" si="115"/>
        <v>0.4445465843298072</v>
      </c>
      <c r="CG461" s="33">
        <f t="shared" si="116"/>
        <v>0.49829305432723747</v>
      </c>
      <c r="CH461" s="33">
        <f t="shared" si="117"/>
        <v>0.53959249752611316</v>
      </c>
      <c r="CI461" s="33">
        <f t="shared" si="118"/>
        <v>0.56615839428950054</v>
      </c>
      <c r="CJ461" s="33">
        <f t="shared" si="119"/>
        <v>0.58343319322780862</v>
      </c>
      <c r="CK461" s="37"/>
      <c r="CL461" s="38">
        <f t="shared" si="120"/>
        <v>0.22395926021864188</v>
      </c>
      <c r="CM461" s="38">
        <f t="shared" si="121"/>
        <v>0.30999810035286446</v>
      </c>
      <c r="CN461" s="38">
        <f t="shared" si="122"/>
        <v>0.39595245155155406</v>
      </c>
      <c r="CO461" s="38">
        <f t="shared" si="123"/>
        <v>0.47477536661762998</v>
      </c>
      <c r="CP461" s="38">
        <f t="shared" si="124"/>
        <v>0.54330703173973893</v>
      </c>
      <c r="CQ461" s="38">
        <f t="shared" si="125"/>
        <v>0.59597089403735082</v>
      </c>
      <c r="CR461" s="38">
        <f t="shared" si="126"/>
        <v>0.6316898714224537</v>
      </c>
      <c r="CS461" s="38">
        <f t="shared" si="127"/>
        <v>0.65536252343020163</v>
      </c>
    </row>
    <row r="462" spans="1:97" x14ac:dyDescent="0.15">
      <c r="A462" s="1">
        <v>898</v>
      </c>
      <c r="B462" s="40" t="s">
        <v>200</v>
      </c>
      <c r="C462" s="1">
        <v>1639</v>
      </c>
      <c r="D462" s="1">
        <v>1721</v>
      </c>
      <c r="E462" s="24">
        <v>0.13319889548508448</v>
      </c>
      <c r="F462" s="24">
        <v>0.12212336501330576</v>
      </c>
      <c r="G462" s="24">
        <v>0.1400938147895685</v>
      </c>
      <c r="H462" s="24">
        <v>0.12901828431778981</v>
      </c>
      <c r="J462" s="1">
        <v>898</v>
      </c>
      <c r="K462" s="40" t="s">
        <v>200</v>
      </c>
      <c r="L462" s="1">
        <v>1639</v>
      </c>
      <c r="M462" s="1">
        <v>1721</v>
      </c>
      <c r="N462" s="24">
        <v>0.26907551004073799</v>
      </c>
      <c r="O462" s="24">
        <v>0.24675145829025799</v>
      </c>
      <c r="P462" s="24">
        <v>0.28292713108074985</v>
      </c>
      <c r="Q462" s="24">
        <v>0.26059484167279734</v>
      </c>
      <c r="S462" s="1">
        <v>898</v>
      </c>
      <c r="T462" s="40" t="s">
        <v>200</v>
      </c>
      <c r="U462" s="1">
        <v>1639</v>
      </c>
      <c r="V462" s="1">
        <v>1721</v>
      </c>
      <c r="W462" s="24">
        <v>0.41669492907803696</v>
      </c>
      <c r="X462" s="24">
        <v>0.38325415856841571</v>
      </c>
      <c r="Y462" s="24">
        <v>0.43744558825126911</v>
      </c>
      <c r="Z462" s="24">
        <v>0.40400893657038406</v>
      </c>
      <c r="AB462" s="1">
        <v>898</v>
      </c>
      <c r="AC462" s="40" t="s">
        <v>200</v>
      </c>
      <c r="AD462" s="1">
        <v>1639</v>
      </c>
      <c r="AE462" s="1">
        <v>1721</v>
      </c>
      <c r="AF462" s="24">
        <v>0.56002113043473267</v>
      </c>
      <c r="AG462" s="24">
        <v>0.51697525131217437</v>
      </c>
      <c r="AH462" s="24">
        <v>0.58695003271234125</v>
      </c>
      <c r="AI462" s="24">
        <v>0.54390415358978283</v>
      </c>
      <c r="AK462" s="1">
        <v>898</v>
      </c>
      <c r="AL462" s="40" t="s">
        <v>200</v>
      </c>
      <c r="AM462" s="1">
        <v>1639</v>
      </c>
      <c r="AN462" s="1">
        <v>1721</v>
      </c>
      <c r="AO462" s="24">
        <v>0.68438952033119349</v>
      </c>
      <c r="AP462" s="24">
        <v>0.63318836031085834</v>
      </c>
      <c r="AQ462" s="24">
        <v>0.71603036268307307</v>
      </c>
      <c r="AR462" s="24">
        <v>0.66482508383400163</v>
      </c>
      <c r="AT462" s="1">
        <v>898</v>
      </c>
      <c r="AU462" s="40" t="s">
        <v>200</v>
      </c>
      <c r="AV462" s="1">
        <v>1639</v>
      </c>
      <c r="AW462" s="1">
        <v>1721</v>
      </c>
      <c r="AX462" s="24">
        <v>0.77288109593817744</v>
      </c>
      <c r="AY462" s="24">
        <v>0.71558818821692716</v>
      </c>
      <c r="AZ462" s="24">
        <v>0.80937803737009684</v>
      </c>
      <c r="BA462" s="24">
        <v>0.75208512964884655</v>
      </c>
      <c r="BC462" s="1">
        <v>898</v>
      </c>
      <c r="BD462" s="40" t="s">
        <v>200</v>
      </c>
      <c r="BE462" s="1">
        <v>1639</v>
      </c>
      <c r="BF462" s="1">
        <v>1721</v>
      </c>
      <c r="BG462" s="24">
        <v>0.8260541234886396</v>
      </c>
      <c r="BH462" s="24">
        <v>0.76473712009207206</v>
      </c>
      <c r="BI462" s="24">
        <v>0.86750601589026877</v>
      </c>
      <c r="BJ462" s="24">
        <v>0.80618901249370145</v>
      </c>
      <c r="BK462" s="4"/>
      <c r="BL462" s="1">
        <v>898</v>
      </c>
      <c r="BM462" s="40" t="s">
        <v>200</v>
      </c>
      <c r="BN462" s="1">
        <v>1639</v>
      </c>
      <c r="BO462" s="1">
        <v>1721</v>
      </c>
      <c r="BP462" s="24">
        <v>0.8525040997955573</v>
      </c>
      <c r="BQ462" s="24">
        <v>0.7890411866274033</v>
      </c>
      <c r="BR462" s="24">
        <v>0.89750230373909878</v>
      </c>
      <c r="BS462" s="24">
        <v>0.83403939057094467</v>
      </c>
      <c r="BU462" s="25">
        <v>898</v>
      </c>
      <c r="BV462" s="25">
        <v>1639</v>
      </c>
      <c r="BW462" s="25">
        <v>1721</v>
      </c>
      <c r="BX462" s="25" t="s">
        <v>200</v>
      </c>
      <c r="BY462" s="25">
        <v>49.4</v>
      </c>
      <c r="BZ462" s="25">
        <v>49.4</v>
      </c>
      <c r="CA462" s="25">
        <v>2.2000000000000002</v>
      </c>
      <c r="CB462" s="25">
        <v>2.2000000000000002</v>
      </c>
      <c r="CC462" s="33">
        <f t="shared" si="112"/>
        <v>0.12212336501330576</v>
      </c>
      <c r="CD462" s="33">
        <f t="shared" si="113"/>
        <v>0.24675145829025799</v>
      </c>
      <c r="CE462" s="33">
        <f t="shared" si="114"/>
        <v>0.38325415856841571</v>
      </c>
      <c r="CF462" s="33">
        <f t="shared" si="115"/>
        <v>0.51697525131217437</v>
      </c>
      <c r="CG462" s="33">
        <f t="shared" si="116"/>
        <v>0.63318836031085834</v>
      </c>
      <c r="CH462" s="33">
        <f t="shared" si="117"/>
        <v>0.71558818821692716</v>
      </c>
      <c r="CI462" s="33">
        <f t="shared" si="118"/>
        <v>0.76473712009207206</v>
      </c>
      <c r="CJ462" s="33">
        <f t="shared" si="119"/>
        <v>0.7890411866274033</v>
      </c>
      <c r="CK462" s="37"/>
      <c r="CL462" s="38">
        <f t="shared" si="120"/>
        <v>0.12901828431778981</v>
      </c>
      <c r="CM462" s="38">
        <f t="shared" si="121"/>
        <v>0.26059484167279734</v>
      </c>
      <c r="CN462" s="38">
        <f t="shared" si="122"/>
        <v>0.40400893657038406</v>
      </c>
      <c r="CO462" s="38">
        <f t="shared" si="123"/>
        <v>0.54390415358978283</v>
      </c>
      <c r="CP462" s="38">
        <f t="shared" si="124"/>
        <v>0.66482508383400163</v>
      </c>
      <c r="CQ462" s="38">
        <f t="shared" si="125"/>
        <v>0.75208512964884655</v>
      </c>
      <c r="CR462" s="38">
        <f t="shared" si="126"/>
        <v>0.80618901249370145</v>
      </c>
      <c r="CS462" s="38">
        <f t="shared" si="127"/>
        <v>0.83403939057094467</v>
      </c>
    </row>
    <row r="463" spans="1:97" x14ac:dyDescent="0.15">
      <c r="A463" s="1">
        <v>902</v>
      </c>
      <c r="B463" s="40" t="s">
        <v>203</v>
      </c>
      <c r="C463" s="1">
        <v>1662</v>
      </c>
      <c r="D463" s="1">
        <v>1745</v>
      </c>
      <c r="E463" s="24">
        <v>3.7407988471309203E-2</v>
      </c>
      <c r="F463" s="24">
        <v>3.0762160999993123E-2</v>
      </c>
      <c r="G463" s="24">
        <v>6.6590331026893601E-2</v>
      </c>
      <c r="H463" s="24">
        <v>5.9928732726267336E-2</v>
      </c>
      <c r="J463" s="1">
        <v>902</v>
      </c>
      <c r="K463" s="40" t="s">
        <v>203</v>
      </c>
      <c r="L463" s="1">
        <v>1662</v>
      </c>
      <c r="M463" s="1">
        <v>1745</v>
      </c>
      <c r="N463" s="24">
        <v>7.5807021068916444E-2</v>
      </c>
      <c r="O463" s="24">
        <v>6.0420999993890438E-2</v>
      </c>
      <c r="P463" s="24">
        <v>0.11544857762302203</v>
      </c>
      <c r="Q463" s="24">
        <v>0.10003101488937563</v>
      </c>
      <c r="S463" s="1">
        <v>902</v>
      </c>
      <c r="T463" s="40" t="s">
        <v>203</v>
      </c>
      <c r="U463" s="1">
        <v>1662</v>
      </c>
      <c r="V463" s="1">
        <v>1745</v>
      </c>
      <c r="W463" s="24">
        <v>0.1143223533270014</v>
      </c>
      <c r="X463" s="24">
        <v>9.0315996951022923E-2</v>
      </c>
      <c r="Y463" s="24">
        <v>0.16436004056238737</v>
      </c>
      <c r="Z463" s="24">
        <v>0.14029690920089222</v>
      </c>
      <c r="AB463" s="1">
        <v>902</v>
      </c>
      <c r="AC463" s="40" t="s">
        <v>203</v>
      </c>
      <c r="AD463" s="1">
        <v>1662</v>
      </c>
      <c r="AE463" s="1">
        <v>1745</v>
      </c>
      <c r="AF463" s="24">
        <v>0.1496091039938619</v>
      </c>
      <c r="AG463" s="24">
        <v>0.11786242459243981</v>
      </c>
      <c r="AH463" s="24">
        <v>0.20907459299088232</v>
      </c>
      <c r="AI463" s="24">
        <v>0.17725852194049538</v>
      </c>
      <c r="AK463" s="1">
        <v>902</v>
      </c>
      <c r="AL463" s="40" t="s">
        <v>203</v>
      </c>
      <c r="AM463" s="1">
        <v>1662</v>
      </c>
      <c r="AN463" s="1">
        <v>1745</v>
      </c>
      <c r="AO463" s="24">
        <v>0.1828551467367279</v>
      </c>
      <c r="AP463" s="24">
        <v>0.14405890663364876</v>
      </c>
      <c r="AQ463" s="24">
        <v>0.25002941710057153</v>
      </c>
      <c r="AR463" s="24">
        <v>0.21115116868507938</v>
      </c>
      <c r="AT463" s="1">
        <v>902</v>
      </c>
      <c r="AU463" s="40" t="s">
        <v>203</v>
      </c>
      <c r="AV463" s="1">
        <v>1662</v>
      </c>
      <c r="AW463" s="1">
        <v>1745</v>
      </c>
      <c r="AX463" s="24">
        <v>0.20028177643594633</v>
      </c>
      <c r="AY463" s="24">
        <v>0.15755229150290462</v>
      </c>
      <c r="AZ463" s="24">
        <v>0.27290329124353119</v>
      </c>
      <c r="BA463" s="24">
        <v>0.23008233550049034</v>
      </c>
      <c r="BC463" s="1">
        <v>902</v>
      </c>
      <c r="BD463" s="40" t="s">
        <v>203</v>
      </c>
      <c r="BE463" s="1">
        <v>1662</v>
      </c>
      <c r="BF463" s="1">
        <v>1745</v>
      </c>
      <c r="BG463" s="24">
        <v>0.20111139393288827</v>
      </c>
      <c r="BH463" s="24">
        <v>0.15813272989674548</v>
      </c>
      <c r="BI463" s="24">
        <v>0.27234192159531401</v>
      </c>
      <c r="BJ463" s="24">
        <v>0.22925917008572388</v>
      </c>
      <c r="BK463" s="4"/>
      <c r="BL463" s="1">
        <v>902</v>
      </c>
      <c r="BM463" s="40" t="s">
        <v>203</v>
      </c>
      <c r="BN463" s="1">
        <v>1662</v>
      </c>
      <c r="BO463" s="1">
        <v>1745</v>
      </c>
      <c r="BP463" s="24">
        <v>0.18791806266059888</v>
      </c>
      <c r="BQ463" s="24">
        <v>0.14795162702270331</v>
      </c>
      <c r="BR463" s="24">
        <v>0.25140195896585688</v>
      </c>
      <c r="BS463" s="24">
        <v>0.21132197335692796</v>
      </c>
      <c r="BU463" s="25">
        <v>902</v>
      </c>
      <c r="BV463" s="25">
        <v>1662</v>
      </c>
      <c r="BW463" s="25">
        <v>1745</v>
      </c>
      <c r="BX463" s="25" t="s">
        <v>203</v>
      </c>
      <c r="BY463" s="25">
        <v>50.6</v>
      </c>
      <c r="BZ463" s="25">
        <v>50.6</v>
      </c>
      <c r="CA463" s="25">
        <v>2.8</v>
      </c>
      <c r="CB463" s="25">
        <v>2.8</v>
      </c>
      <c r="CC463" s="33">
        <f t="shared" si="112"/>
        <v>3.0762160999993123E-2</v>
      </c>
      <c r="CD463" s="33">
        <f t="shared" si="113"/>
        <v>6.0420999993890438E-2</v>
      </c>
      <c r="CE463" s="33">
        <f t="shared" si="114"/>
        <v>9.0315996951022923E-2</v>
      </c>
      <c r="CF463" s="33">
        <f t="shared" si="115"/>
        <v>0.11786242459243981</v>
      </c>
      <c r="CG463" s="33">
        <f t="shared" si="116"/>
        <v>0.14405890663364876</v>
      </c>
      <c r="CH463" s="33">
        <f t="shared" si="117"/>
        <v>0.15755229150290462</v>
      </c>
      <c r="CI463" s="33">
        <f t="shared" si="118"/>
        <v>0.15813272989674548</v>
      </c>
      <c r="CJ463" s="33">
        <f t="shared" si="119"/>
        <v>0.14795162702270331</v>
      </c>
      <c r="CK463" s="37"/>
      <c r="CL463" s="38">
        <f t="shared" si="120"/>
        <v>5.9928732726267336E-2</v>
      </c>
      <c r="CM463" s="38">
        <f t="shared" si="121"/>
        <v>0.10003101488937563</v>
      </c>
      <c r="CN463" s="38">
        <f t="shared" si="122"/>
        <v>0.14029690920089222</v>
      </c>
      <c r="CO463" s="38">
        <f t="shared" si="123"/>
        <v>0.17725852194049538</v>
      </c>
      <c r="CP463" s="38">
        <f t="shared" si="124"/>
        <v>0.21115116868507938</v>
      </c>
      <c r="CQ463" s="38">
        <f t="shared" si="125"/>
        <v>0.23008233550049034</v>
      </c>
      <c r="CR463" s="38">
        <f t="shared" si="126"/>
        <v>0.22925917008572388</v>
      </c>
      <c r="CS463" s="38">
        <f t="shared" si="127"/>
        <v>0.21132197335692796</v>
      </c>
    </row>
    <row r="464" spans="1:97" x14ac:dyDescent="0.15">
      <c r="A464" s="1">
        <v>904</v>
      </c>
      <c r="B464" s="40" t="s">
        <v>202</v>
      </c>
      <c r="C464" s="1">
        <v>1663</v>
      </c>
      <c r="D464" s="1">
        <v>1746</v>
      </c>
      <c r="E464" s="24">
        <v>8.9526192269831634E-2</v>
      </c>
      <c r="F464" s="24">
        <v>8.1332073965012228E-2</v>
      </c>
      <c r="G464" s="24">
        <v>0.10470141311294914</v>
      </c>
      <c r="H464" s="24">
        <v>9.6503716590529393E-2</v>
      </c>
      <c r="J464" s="1">
        <v>904</v>
      </c>
      <c r="K464" s="40" t="s">
        <v>202</v>
      </c>
      <c r="L464" s="1">
        <v>1663</v>
      </c>
      <c r="M464" s="1">
        <v>1746</v>
      </c>
      <c r="N464" s="24">
        <v>0.1791212116399189</v>
      </c>
      <c r="O464" s="24">
        <v>0.16125159294373193</v>
      </c>
      <c r="P464" s="24">
        <v>0.21237358780004412</v>
      </c>
      <c r="Q464" s="24">
        <v>0.19450396910385714</v>
      </c>
      <c r="S464" s="1">
        <v>904</v>
      </c>
      <c r="T464" s="40" t="s">
        <v>202</v>
      </c>
      <c r="U464" s="1">
        <v>1663</v>
      </c>
      <c r="V464" s="1">
        <v>1746</v>
      </c>
      <c r="W464" s="24">
        <v>0.26968133831673496</v>
      </c>
      <c r="X464" s="24">
        <v>0.24224356575719119</v>
      </c>
      <c r="Y464" s="24">
        <v>0.32085700643705256</v>
      </c>
      <c r="Z464" s="24">
        <v>0.29341923387750879</v>
      </c>
      <c r="AB464" s="1">
        <v>904</v>
      </c>
      <c r="AC464" s="40" t="s">
        <v>202</v>
      </c>
      <c r="AD464" s="1">
        <v>1663</v>
      </c>
      <c r="AE464" s="1">
        <v>1746</v>
      </c>
      <c r="AF464" s="24">
        <v>0.35213596269794356</v>
      </c>
      <c r="AG464" s="24">
        <v>0.31630369164796035</v>
      </c>
      <c r="AH464" s="24">
        <v>0.41928121596865808</v>
      </c>
      <c r="AI464" s="24">
        <v>0.38344536670107454</v>
      </c>
      <c r="AK464" s="1">
        <v>904</v>
      </c>
      <c r="AL464" s="40" t="s">
        <v>202</v>
      </c>
      <c r="AM464" s="1">
        <v>1663</v>
      </c>
      <c r="AN464" s="1">
        <v>1746</v>
      </c>
      <c r="AO464" s="24">
        <v>0.42500152817066222</v>
      </c>
      <c r="AP464" s="24">
        <v>0.38191621004475379</v>
      </c>
      <c r="AQ464" s="24">
        <v>0.50511782024267393</v>
      </c>
      <c r="AR464" s="24">
        <v>0.46203250211676539</v>
      </c>
      <c r="AT464" s="1">
        <v>904</v>
      </c>
      <c r="AU464" s="40" t="s">
        <v>202</v>
      </c>
      <c r="AV464" s="1">
        <v>1663</v>
      </c>
      <c r="AW464" s="1">
        <v>1746</v>
      </c>
      <c r="AX464" s="24">
        <v>0.48261196751173208</v>
      </c>
      <c r="AY464" s="24">
        <v>0.43411996259168284</v>
      </c>
      <c r="AZ464" s="24">
        <v>0.57249679363272055</v>
      </c>
      <c r="BA464" s="24">
        <v>0.52400121049507098</v>
      </c>
      <c r="BC464" s="1">
        <v>904</v>
      </c>
      <c r="BD464" s="40" t="s">
        <v>202</v>
      </c>
      <c r="BE464" s="1">
        <v>1663</v>
      </c>
      <c r="BF464" s="1">
        <v>1746</v>
      </c>
      <c r="BG464" s="24">
        <v>0.52224943435021121</v>
      </c>
      <c r="BH464" s="24">
        <v>0.47035096627462147</v>
      </c>
      <c r="BI464" s="24">
        <v>0.62026754907681303</v>
      </c>
      <c r="BJ464" s="24">
        <v>0.56836908100122319</v>
      </c>
      <c r="BK464" s="4"/>
      <c r="BL464" s="1">
        <v>904</v>
      </c>
      <c r="BM464" s="40" t="s">
        <v>202</v>
      </c>
      <c r="BN464" s="1">
        <v>1663</v>
      </c>
      <c r="BO464" s="1">
        <v>1746</v>
      </c>
      <c r="BP464" s="24">
        <v>0.54611674860935377</v>
      </c>
      <c r="BQ464" s="24">
        <v>0.49231109055277322</v>
      </c>
      <c r="BR464" s="24">
        <v>0.65016773821015894</v>
      </c>
      <c r="BS464" s="24">
        <v>0.59636208015357839</v>
      </c>
      <c r="BU464" s="25">
        <v>904</v>
      </c>
      <c r="BV464" s="25">
        <v>1663</v>
      </c>
      <c r="BW464" s="25">
        <v>1746</v>
      </c>
      <c r="BX464" s="25" t="s">
        <v>202</v>
      </c>
      <c r="BY464" s="25">
        <v>50</v>
      </c>
      <c r="BZ464" s="25">
        <v>50</v>
      </c>
      <c r="CA464" s="25">
        <v>2.5</v>
      </c>
      <c r="CB464" s="25">
        <v>2.5</v>
      </c>
      <c r="CC464" s="33">
        <f t="shared" si="112"/>
        <v>8.1332073965012228E-2</v>
      </c>
      <c r="CD464" s="33">
        <f t="shared" si="113"/>
        <v>0.16125159294373193</v>
      </c>
      <c r="CE464" s="33">
        <f t="shared" si="114"/>
        <v>0.24224356575719119</v>
      </c>
      <c r="CF464" s="33">
        <f t="shared" si="115"/>
        <v>0.31630369164796035</v>
      </c>
      <c r="CG464" s="33">
        <f t="shared" si="116"/>
        <v>0.38191621004475379</v>
      </c>
      <c r="CH464" s="33">
        <f t="shared" si="117"/>
        <v>0.43411996259168284</v>
      </c>
      <c r="CI464" s="33">
        <f t="shared" si="118"/>
        <v>0.47035096627462147</v>
      </c>
      <c r="CJ464" s="33">
        <f t="shared" si="119"/>
        <v>0.49231109055277322</v>
      </c>
      <c r="CK464" s="37"/>
      <c r="CL464" s="38">
        <f t="shared" si="120"/>
        <v>9.6503716590529393E-2</v>
      </c>
      <c r="CM464" s="38">
        <f t="shared" si="121"/>
        <v>0.19450396910385714</v>
      </c>
      <c r="CN464" s="38">
        <f t="shared" si="122"/>
        <v>0.29341923387750879</v>
      </c>
      <c r="CO464" s="38">
        <f t="shared" si="123"/>
        <v>0.38344536670107454</v>
      </c>
      <c r="CP464" s="38">
        <f t="shared" si="124"/>
        <v>0.46203250211676539</v>
      </c>
      <c r="CQ464" s="38">
        <f t="shared" si="125"/>
        <v>0.52400121049507098</v>
      </c>
      <c r="CR464" s="38">
        <f t="shared" si="126"/>
        <v>0.56836908100122319</v>
      </c>
      <c r="CS464" s="38">
        <f t="shared" si="127"/>
        <v>0.59636208015357839</v>
      </c>
    </row>
    <row r="465" spans="1:97" x14ac:dyDescent="0.15">
      <c r="A465" s="1">
        <v>905</v>
      </c>
      <c r="B465" s="40" t="s">
        <v>199</v>
      </c>
      <c r="C465" s="1">
        <v>1689</v>
      </c>
      <c r="D465" s="1">
        <v>1773</v>
      </c>
      <c r="E465" s="24">
        <v>8.7035144632290701E-2</v>
      </c>
      <c r="F465" s="24">
        <v>7.6845162338805922E-2</v>
      </c>
      <c r="G465" s="24">
        <v>0.10786818038024784</v>
      </c>
      <c r="H465" s="24">
        <v>9.7678198086763077E-2</v>
      </c>
      <c r="J465" s="1">
        <v>905</v>
      </c>
      <c r="K465" s="40" t="s">
        <v>199</v>
      </c>
      <c r="L465" s="1">
        <v>1689</v>
      </c>
      <c r="M465" s="1">
        <v>1773</v>
      </c>
      <c r="N465" s="24">
        <v>0.16376059845710519</v>
      </c>
      <c r="O465" s="24">
        <v>0.14354950584832196</v>
      </c>
      <c r="P465" s="24">
        <v>0.20622984155658844</v>
      </c>
      <c r="Q465" s="24">
        <v>0.18601874894780515</v>
      </c>
      <c r="S465" s="1">
        <v>905</v>
      </c>
      <c r="T465" s="40" t="s">
        <v>199</v>
      </c>
      <c r="U465" s="1">
        <v>1689</v>
      </c>
      <c r="V465" s="1">
        <v>1773</v>
      </c>
      <c r="W465" s="24">
        <v>0.26140310908888525</v>
      </c>
      <c r="X465" s="24">
        <v>0.22947806755420438</v>
      </c>
      <c r="Y465" s="24">
        <v>0.32104374918979856</v>
      </c>
      <c r="Z465" s="24">
        <v>0.28911458882638141</v>
      </c>
      <c r="AB465" s="1">
        <v>905</v>
      </c>
      <c r="AC465" s="40" t="s">
        <v>199</v>
      </c>
      <c r="AD465" s="1">
        <v>1689</v>
      </c>
      <c r="AE465" s="1">
        <v>1773</v>
      </c>
      <c r="AF465" s="24">
        <v>0.35150093763032897</v>
      </c>
      <c r="AG465" s="24">
        <v>0.309052288674527</v>
      </c>
      <c r="AH465" s="24">
        <v>0.42622060973465686</v>
      </c>
      <c r="AI465" s="24">
        <v>0.38377196077885495</v>
      </c>
      <c r="AK465" s="1">
        <v>905</v>
      </c>
      <c r="AL465" s="40" t="s">
        <v>199</v>
      </c>
      <c r="AM465" s="1">
        <v>1689</v>
      </c>
      <c r="AN465" s="1">
        <v>1773</v>
      </c>
      <c r="AO465" s="24">
        <v>0.43398286697780142</v>
      </c>
      <c r="AP465" s="24">
        <v>0.38214328850334733</v>
      </c>
      <c r="AQ465" s="24">
        <v>0.52063890475978447</v>
      </c>
      <c r="AR465" s="24">
        <v>0.46880344511406657</v>
      </c>
      <c r="AT465" s="1">
        <v>905</v>
      </c>
      <c r="AU465" s="40" t="s">
        <v>199</v>
      </c>
      <c r="AV465" s="1">
        <v>1689</v>
      </c>
      <c r="AW465" s="1">
        <v>1773</v>
      </c>
      <c r="AX465" s="24">
        <v>0.49925907803054614</v>
      </c>
      <c r="AY465" s="24">
        <v>0.44016624215155425</v>
      </c>
      <c r="AZ465" s="24">
        <v>0.5944658042689861</v>
      </c>
      <c r="BA465" s="24">
        <v>0.53537296838999415</v>
      </c>
      <c r="BC465" s="1">
        <v>905</v>
      </c>
      <c r="BD465" s="40" t="s">
        <v>199</v>
      </c>
      <c r="BE465" s="1">
        <v>1689</v>
      </c>
      <c r="BF465" s="1">
        <v>1773</v>
      </c>
      <c r="BG465" s="24">
        <v>0.544869584709752</v>
      </c>
      <c r="BH465" s="24">
        <v>0.48072294597138004</v>
      </c>
      <c r="BI465" s="24">
        <v>0.64634928711350204</v>
      </c>
      <c r="BJ465" s="24">
        <v>0.58220264837513036</v>
      </c>
      <c r="BK465" s="4"/>
      <c r="BL465" s="1">
        <v>905</v>
      </c>
      <c r="BM465" s="40" t="s">
        <v>199</v>
      </c>
      <c r="BN465" s="1">
        <v>1689</v>
      </c>
      <c r="BO465" s="1">
        <v>1773</v>
      </c>
      <c r="BP465" s="24">
        <v>0.57238119838286616</v>
      </c>
      <c r="BQ465" s="24">
        <v>0.50514955692104246</v>
      </c>
      <c r="BR465" s="24">
        <v>0.67803739312517486</v>
      </c>
      <c r="BS465" s="24">
        <v>0.61080575166335105</v>
      </c>
      <c r="BU465" s="25">
        <v>905</v>
      </c>
      <c r="BV465" s="25">
        <v>1689</v>
      </c>
      <c r="BW465" s="25">
        <v>1773</v>
      </c>
      <c r="BX465" s="25" t="s">
        <v>199</v>
      </c>
      <c r="BY465" s="25">
        <v>49.4</v>
      </c>
      <c r="BZ465" s="25">
        <v>49.4</v>
      </c>
      <c r="CA465" s="25">
        <v>2.2000000000000002</v>
      </c>
      <c r="CB465" s="25">
        <v>2.2000000000000002</v>
      </c>
      <c r="CC465" s="33">
        <f t="shared" si="112"/>
        <v>7.6845162338805922E-2</v>
      </c>
      <c r="CD465" s="33">
        <f t="shared" si="113"/>
        <v>0.14354950584832196</v>
      </c>
      <c r="CE465" s="33">
        <f t="shared" si="114"/>
        <v>0.22947806755420438</v>
      </c>
      <c r="CF465" s="33">
        <f t="shared" si="115"/>
        <v>0.309052288674527</v>
      </c>
      <c r="CG465" s="33">
        <f t="shared" si="116"/>
        <v>0.38214328850334733</v>
      </c>
      <c r="CH465" s="33">
        <f t="shared" si="117"/>
        <v>0.44016624215155425</v>
      </c>
      <c r="CI465" s="33">
        <f t="shared" si="118"/>
        <v>0.48072294597138004</v>
      </c>
      <c r="CJ465" s="33">
        <f t="shared" si="119"/>
        <v>0.50514955692104246</v>
      </c>
      <c r="CK465" s="37"/>
      <c r="CL465" s="38">
        <f t="shared" si="120"/>
        <v>9.7678198086763077E-2</v>
      </c>
      <c r="CM465" s="38">
        <f t="shared" si="121"/>
        <v>0.18601874894780515</v>
      </c>
      <c r="CN465" s="38">
        <f t="shared" si="122"/>
        <v>0.28911458882638141</v>
      </c>
      <c r="CO465" s="38">
        <f t="shared" si="123"/>
        <v>0.38377196077885495</v>
      </c>
      <c r="CP465" s="38">
        <f t="shared" si="124"/>
        <v>0.46880344511406657</v>
      </c>
      <c r="CQ465" s="38">
        <f t="shared" si="125"/>
        <v>0.53537296838999415</v>
      </c>
      <c r="CR465" s="38">
        <f t="shared" si="126"/>
        <v>0.58220264837513036</v>
      </c>
      <c r="CS465" s="38">
        <f t="shared" si="127"/>
        <v>0.61080575166335105</v>
      </c>
    </row>
    <row r="466" spans="1:97" x14ac:dyDescent="0.15">
      <c r="A466" s="1">
        <v>907</v>
      </c>
      <c r="B466" s="40" t="s">
        <v>204</v>
      </c>
      <c r="C466" s="1">
        <v>1774</v>
      </c>
      <c r="D466" s="1">
        <v>1854</v>
      </c>
      <c r="E466" s="24">
        <v>6.8061983896738995E-2</v>
      </c>
      <c r="F466" s="24">
        <v>6.4737819746006578E-2</v>
      </c>
      <c r="G466" s="24">
        <v>6.1113085316844104E-2</v>
      </c>
      <c r="H466" s="24">
        <v>5.8640536954996852E-2</v>
      </c>
      <c r="J466" s="1">
        <v>907</v>
      </c>
      <c r="K466" s="40" t="s">
        <v>204</v>
      </c>
      <c r="L466" s="1">
        <v>1774</v>
      </c>
      <c r="M466" s="1">
        <v>1854</v>
      </c>
      <c r="N466" s="24">
        <v>0.23057096975860633</v>
      </c>
      <c r="O466" s="24">
        <v>0.19362229481731144</v>
      </c>
      <c r="P466" s="24">
        <v>0.10348699346429793</v>
      </c>
      <c r="Q466" s="24">
        <v>6.6534740305402698E-2</v>
      </c>
      <c r="S466" s="1">
        <v>907</v>
      </c>
      <c r="T466" s="40" t="s">
        <v>204</v>
      </c>
      <c r="U466" s="1">
        <v>1774</v>
      </c>
      <c r="V466" s="1">
        <v>1854</v>
      </c>
      <c r="W466" s="24">
        <v>0.41762184063526125</v>
      </c>
      <c r="X466" s="24">
        <v>0.3417350017668726</v>
      </c>
      <c r="Y466" s="24">
        <v>0.22595819308969492</v>
      </c>
      <c r="Z466" s="24">
        <v>0.15007135422130624</v>
      </c>
      <c r="AB466" s="1">
        <v>907</v>
      </c>
      <c r="AC466" s="40" t="s">
        <v>204</v>
      </c>
      <c r="AD466" s="1">
        <v>1774</v>
      </c>
      <c r="AE466" s="1">
        <v>1854</v>
      </c>
      <c r="AF466" s="24">
        <v>0.58183818526603615</v>
      </c>
      <c r="AG466" s="24">
        <v>0.47181157227263343</v>
      </c>
      <c r="AH466" s="24">
        <v>0.33160627203781295</v>
      </c>
      <c r="AI466" s="24">
        <v>0.22157965904441029</v>
      </c>
      <c r="AK466" s="1">
        <v>907</v>
      </c>
      <c r="AL466" s="40" t="s">
        <v>204</v>
      </c>
      <c r="AM466" s="1">
        <v>1774</v>
      </c>
      <c r="AN466" s="1">
        <v>1854</v>
      </c>
      <c r="AO466" s="24">
        <v>0.72256469631970333</v>
      </c>
      <c r="AP466" s="24">
        <v>0.58469955039551691</v>
      </c>
      <c r="AQ466" s="24">
        <v>0.41594723014504154</v>
      </c>
      <c r="AR466" s="24">
        <v>0.27808208422085501</v>
      </c>
      <c r="AT466" s="1">
        <v>907</v>
      </c>
      <c r="AU466" s="40" t="s">
        <v>204</v>
      </c>
      <c r="AV466" s="1">
        <v>1774</v>
      </c>
      <c r="AW466" s="1">
        <v>1854</v>
      </c>
      <c r="AX466" s="24">
        <v>0.83225118890852567</v>
      </c>
      <c r="AY466" s="24">
        <v>0.67368963238386959</v>
      </c>
      <c r="AZ466" s="24">
        <v>0.47712024850821255</v>
      </c>
      <c r="BA466" s="24">
        <v>0.31855511376595602</v>
      </c>
      <c r="BC466" s="1">
        <v>907</v>
      </c>
      <c r="BD466" s="40" t="s">
        <v>204</v>
      </c>
      <c r="BE466" s="1">
        <v>1774</v>
      </c>
      <c r="BF466" s="1">
        <v>1854</v>
      </c>
      <c r="BG466" s="24">
        <v>0.91762222898902879</v>
      </c>
      <c r="BH466" s="24">
        <v>0.74261876259072845</v>
      </c>
      <c r="BI466" s="24">
        <v>0.52651231061711778</v>
      </c>
      <c r="BJ466" s="24">
        <v>0.35150168778361673</v>
      </c>
      <c r="BK466" s="4"/>
      <c r="BL466" s="1">
        <v>907</v>
      </c>
      <c r="BM466" s="40" t="s">
        <v>204</v>
      </c>
      <c r="BN466" s="1">
        <v>1774</v>
      </c>
      <c r="BO466" s="1">
        <v>1854</v>
      </c>
      <c r="BP466" s="24">
        <v>0.97615677032431236</v>
      </c>
      <c r="BQ466" s="24">
        <v>0.7895419878128509</v>
      </c>
      <c r="BR466" s="24">
        <v>0.56306586123340319</v>
      </c>
      <c r="BS466" s="24">
        <v>0.37644750050434139</v>
      </c>
      <c r="BU466" s="25">
        <v>907</v>
      </c>
      <c r="BV466" s="25">
        <v>1774</v>
      </c>
      <c r="BW466" s="25">
        <v>1854</v>
      </c>
      <c r="BX466" s="25" t="s">
        <v>204</v>
      </c>
      <c r="BY466" s="25">
        <v>50</v>
      </c>
      <c r="BZ466" s="25">
        <v>50</v>
      </c>
      <c r="CA466" s="25">
        <v>2.5</v>
      </c>
      <c r="CB466" s="25">
        <v>2.5</v>
      </c>
      <c r="CC466" s="33">
        <f t="shared" si="112"/>
        <v>6.4737819746006578E-2</v>
      </c>
      <c r="CD466" s="33">
        <f t="shared" si="113"/>
        <v>0.19362229481731144</v>
      </c>
      <c r="CE466" s="33">
        <f t="shared" si="114"/>
        <v>0.3417350017668726</v>
      </c>
      <c r="CF466" s="33">
        <f t="shared" si="115"/>
        <v>0.47181157227263343</v>
      </c>
      <c r="CG466" s="33">
        <f t="shared" si="116"/>
        <v>0.58469955039551691</v>
      </c>
      <c r="CH466" s="33">
        <f t="shared" si="117"/>
        <v>0.67368963238386959</v>
      </c>
      <c r="CI466" s="33">
        <f t="shared" si="118"/>
        <v>0.74261876259072845</v>
      </c>
      <c r="CJ466" s="33">
        <f t="shared" si="119"/>
        <v>0.7895419878128509</v>
      </c>
      <c r="CK466" s="37"/>
      <c r="CL466" s="38">
        <f t="shared" si="120"/>
        <v>5.8640536954996852E-2</v>
      </c>
      <c r="CM466" s="38">
        <f t="shared" si="121"/>
        <v>6.6534740305402698E-2</v>
      </c>
      <c r="CN466" s="38">
        <f t="shared" si="122"/>
        <v>0.15007135422130624</v>
      </c>
      <c r="CO466" s="38">
        <f t="shared" si="123"/>
        <v>0.22157965904441029</v>
      </c>
      <c r="CP466" s="38">
        <f t="shared" si="124"/>
        <v>0.27808208422085501</v>
      </c>
      <c r="CQ466" s="38">
        <f t="shared" si="125"/>
        <v>0.31855511376595602</v>
      </c>
      <c r="CR466" s="38">
        <f t="shared" si="126"/>
        <v>0.35150168778361673</v>
      </c>
      <c r="CS466" s="38">
        <f t="shared" si="127"/>
        <v>0.37644750050434139</v>
      </c>
    </row>
    <row r="467" spans="1:97" x14ac:dyDescent="0.15">
      <c r="A467" s="1">
        <v>908</v>
      </c>
      <c r="B467" s="40" t="s">
        <v>210</v>
      </c>
      <c r="C467" s="1">
        <v>1719</v>
      </c>
      <c r="D467" s="1">
        <v>1803</v>
      </c>
      <c r="E467" s="24">
        <v>0.28625041839246462</v>
      </c>
      <c r="F467" s="24">
        <v>0.21598506548382285</v>
      </c>
      <c r="G467" s="24">
        <v>0.27832715374702277</v>
      </c>
      <c r="H467" s="24">
        <v>0.20805864667251897</v>
      </c>
      <c r="J467" s="1">
        <v>908</v>
      </c>
      <c r="K467" s="40" t="s">
        <v>210</v>
      </c>
      <c r="L467" s="1">
        <v>1719</v>
      </c>
      <c r="M467" s="1">
        <v>1803</v>
      </c>
      <c r="N467" s="24">
        <v>0.47045432288003242</v>
      </c>
      <c r="O467" s="24">
        <v>0.362487225422439</v>
      </c>
      <c r="P467" s="24">
        <v>0.37710993835885154</v>
      </c>
      <c r="Q467" s="24">
        <v>0.26913968673539612</v>
      </c>
      <c r="S467" s="1">
        <v>908</v>
      </c>
      <c r="T467" s="40" t="s">
        <v>210</v>
      </c>
      <c r="U467" s="1">
        <v>1719</v>
      </c>
      <c r="V467" s="1">
        <v>1803</v>
      </c>
      <c r="W467" s="24">
        <v>0.66102611924745192</v>
      </c>
      <c r="X467" s="24">
        <v>0.51561276467573203</v>
      </c>
      <c r="Y467" s="24">
        <v>0.48277474388604447</v>
      </c>
      <c r="Z467" s="24">
        <v>0.33735508098260053</v>
      </c>
      <c r="AB467" s="1">
        <v>908</v>
      </c>
      <c r="AC467" s="40" t="s">
        <v>210</v>
      </c>
      <c r="AD467" s="1">
        <v>1719</v>
      </c>
      <c r="AE467" s="1">
        <v>1803</v>
      </c>
      <c r="AF467" s="24">
        <v>0.84423578473915861</v>
      </c>
      <c r="AG467" s="24">
        <v>0.66456503473983364</v>
      </c>
      <c r="AH467" s="24">
        <v>0.58651520048367978</v>
      </c>
      <c r="AI467" s="24">
        <v>0.4068349879867687</v>
      </c>
      <c r="AK467" s="1">
        <v>908</v>
      </c>
      <c r="AL467" s="40" t="s">
        <v>210</v>
      </c>
      <c r="AM467" s="1">
        <v>1719</v>
      </c>
      <c r="AN467" s="1">
        <v>1803</v>
      </c>
      <c r="AO467" s="24">
        <v>1.0086142300009904</v>
      </c>
      <c r="AP467" s="24">
        <v>0.79960342915297911</v>
      </c>
      <c r="AQ467" s="24">
        <v>0.67575826074588163</v>
      </c>
      <c r="AR467" s="24">
        <v>0.46835293032164815</v>
      </c>
      <c r="AT467" s="1">
        <v>908</v>
      </c>
      <c r="AU467" s="40" t="s">
        <v>210</v>
      </c>
      <c r="AV467" s="1">
        <v>1719</v>
      </c>
      <c r="AW467" s="1">
        <v>1803</v>
      </c>
      <c r="AX467" s="24">
        <v>1.136132894325202</v>
      </c>
      <c r="AY467" s="24">
        <v>0.90520694906774402</v>
      </c>
      <c r="AZ467" s="24">
        <v>0.74115247425137398</v>
      </c>
      <c r="BA467" s="24">
        <v>0.51154181615838623</v>
      </c>
      <c r="BC467" s="1">
        <v>908</v>
      </c>
      <c r="BD467" s="40" t="s">
        <v>210</v>
      </c>
      <c r="BE467" s="1">
        <v>1719</v>
      </c>
      <c r="BF467" s="1">
        <v>1803</v>
      </c>
      <c r="BG467" s="24">
        <v>1.2295337564085014</v>
      </c>
      <c r="BH467" s="24">
        <v>0.98260041940119591</v>
      </c>
      <c r="BI467" s="24">
        <v>0.79055903089095425</v>
      </c>
      <c r="BJ467" s="24">
        <v>0.54384648549399128</v>
      </c>
      <c r="BK467" s="4"/>
      <c r="BL467" s="1">
        <v>908</v>
      </c>
      <c r="BM467" s="40" t="s">
        <v>210</v>
      </c>
      <c r="BN467" s="1">
        <v>1719</v>
      </c>
      <c r="BO467" s="1">
        <v>1803</v>
      </c>
      <c r="BP467" s="24">
        <v>1.2858725983109034</v>
      </c>
      <c r="BQ467" s="24">
        <v>1.0290793388188642</v>
      </c>
      <c r="BR467" s="24">
        <v>0.82325424549151205</v>
      </c>
      <c r="BS467" s="24">
        <v>0.56557781955810171</v>
      </c>
      <c r="BU467" s="25">
        <v>908</v>
      </c>
      <c r="BV467" s="25">
        <v>1719</v>
      </c>
      <c r="BW467" s="25">
        <v>1803</v>
      </c>
      <c r="BX467" s="25" t="s">
        <v>210</v>
      </c>
      <c r="BY467" s="25">
        <v>50.6</v>
      </c>
      <c r="BZ467" s="25">
        <v>50.6</v>
      </c>
      <c r="CA467" s="25">
        <v>2.8</v>
      </c>
      <c r="CB467" s="25">
        <v>2.8</v>
      </c>
      <c r="CC467" s="33">
        <f t="shared" si="112"/>
        <v>0.21598506548382285</v>
      </c>
      <c r="CD467" s="33">
        <f t="shared" si="113"/>
        <v>0.362487225422439</v>
      </c>
      <c r="CE467" s="33">
        <f t="shared" si="114"/>
        <v>0.51561276467573203</v>
      </c>
      <c r="CF467" s="33">
        <f t="shared" si="115"/>
        <v>0.66456503473983364</v>
      </c>
      <c r="CG467" s="33">
        <f t="shared" si="116"/>
        <v>0.79960342915297911</v>
      </c>
      <c r="CH467" s="33">
        <f t="shared" si="117"/>
        <v>0.90520694906774402</v>
      </c>
      <c r="CI467" s="33">
        <f t="shared" si="118"/>
        <v>0.98260041940119591</v>
      </c>
      <c r="CJ467" s="33">
        <f t="shared" si="119"/>
        <v>1.0290793388188642</v>
      </c>
      <c r="CK467" s="37"/>
      <c r="CL467" s="38">
        <f t="shared" si="120"/>
        <v>0.20805864667251897</v>
      </c>
      <c r="CM467" s="38">
        <f t="shared" si="121"/>
        <v>0.26913968673539612</v>
      </c>
      <c r="CN467" s="38">
        <f t="shared" si="122"/>
        <v>0.33735508098260053</v>
      </c>
      <c r="CO467" s="38">
        <f t="shared" si="123"/>
        <v>0.4068349879867687</v>
      </c>
      <c r="CP467" s="38">
        <f t="shared" si="124"/>
        <v>0.46835293032164815</v>
      </c>
      <c r="CQ467" s="38">
        <f t="shared" si="125"/>
        <v>0.51154181615838623</v>
      </c>
      <c r="CR467" s="38">
        <f t="shared" si="126"/>
        <v>0.54384648549399128</v>
      </c>
      <c r="CS467" s="38">
        <f t="shared" si="127"/>
        <v>0.56557781955810171</v>
      </c>
    </row>
    <row r="468" spans="1:97" x14ac:dyDescent="0.15">
      <c r="A468" s="1">
        <v>913</v>
      </c>
      <c r="B468" s="40" t="s">
        <v>206</v>
      </c>
      <c r="C468" s="1">
        <v>1780</v>
      </c>
      <c r="D468" s="1">
        <v>1860</v>
      </c>
      <c r="E468" s="24">
        <v>8.5094531301858123E-2</v>
      </c>
      <c r="F468" s="24">
        <v>7.6881586801773802E-2</v>
      </c>
      <c r="G468" s="24">
        <v>2.4387114558255828E-2</v>
      </c>
      <c r="H468" s="24">
        <v>1.6174170058171497E-2</v>
      </c>
      <c r="J468" s="1">
        <v>913</v>
      </c>
      <c r="K468" s="40" t="s">
        <v>206</v>
      </c>
      <c r="L468" s="1">
        <v>1780</v>
      </c>
      <c r="M468" s="1">
        <v>1860</v>
      </c>
      <c r="N468" s="24">
        <v>0.17232463643899978</v>
      </c>
      <c r="O468" s="24">
        <v>0.15522737835482223</v>
      </c>
      <c r="P468" s="24">
        <v>5.3401694337227017E-2</v>
      </c>
      <c r="Q468" s="24">
        <v>3.6304436253049452E-2</v>
      </c>
      <c r="S468" s="1">
        <v>913</v>
      </c>
      <c r="T468" s="40" t="s">
        <v>206</v>
      </c>
      <c r="U468" s="1">
        <v>1780</v>
      </c>
      <c r="V468" s="1">
        <v>1860</v>
      </c>
      <c r="W468" s="24">
        <v>0.26715662097433596</v>
      </c>
      <c r="X468" s="24">
        <v>0.24130685182562528</v>
      </c>
      <c r="Y468" s="24">
        <v>9.0627740167357904E-2</v>
      </c>
      <c r="Z468" s="24">
        <v>6.4773852189910872E-2</v>
      </c>
      <c r="AB468" s="1">
        <v>913</v>
      </c>
      <c r="AC468" s="40" t="s">
        <v>206</v>
      </c>
      <c r="AD468" s="1">
        <v>1780</v>
      </c>
      <c r="AE468" s="1">
        <v>1860</v>
      </c>
      <c r="AF468" s="24">
        <v>0.35476977346734301</v>
      </c>
      <c r="AG468" s="24">
        <v>0.32158848916810562</v>
      </c>
      <c r="AH468" s="24">
        <v>0.12654547319167961</v>
      </c>
      <c r="AI468" s="24">
        <v>9.3360070063705919E-2</v>
      </c>
      <c r="AK468" s="1">
        <v>913</v>
      </c>
      <c r="AL468" s="40" t="s">
        <v>206</v>
      </c>
      <c r="AM468" s="1">
        <v>1780</v>
      </c>
      <c r="AN468" s="1">
        <v>1860</v>
      </c>
      <c r="AO468" s="24">
        <v>0.42432606983309495</v>
      </c>
      <c r="AP468" s="24">
        <v>0.38632575591244395</v>
      </c>
      <c r="AQ468" s="24">
        <v>0.1496043119538949</v>
      </c>
      <c r="AR468" s="24">
        <v>0.11160399803324392</v>
      </c>
      <c r="AT468" s="1">
        <v>913</v>
      </c>
      <c r="AU468" s="40" t="s">
        <v>206</v>
      </c>
      <c r="AV468" s="1">
        <v>1780</v>
      </c>
      <c r="AW468" s="1">
        <v>1860</v>
      </c>
      <c r="AX468" s="24">
        <v>0.47959379816063025</v>
      </c>
      <c r="AY468" s="24">
        <v>0.43817485638889103</v>
      </c>
      <c r="AZ468" s="24">
        <v>0.16108477198634669</v>
      </c>
      <c r="BA468" s="24">
        <v>0.11966994904334372</v>
      </c>
      <c r="BC468" s="1">
        <v>913</v>
      </c>
      <c r="BD468" s="40" t="s">
        <v>206</v>
      </c>
      <c r="BE468" s="1">
        <v>1780</v>
      </c>
      <c r="BF468" s="1">
        <v>1860</v>
      </c>
      <c r="BG468" s="24">
        <v>0.51692455155329187</v>
      </c>
      <c r="BH468" s="24">
        <v>0.47338029415364713</v>
      </c>
      <c r="BI468" s="24">
        <v>0.16603329385460355</v>
      </c>
      <c r="BJ468" s="24">
        <v>0.12248903645495883</v>
      </c>
      <c r="BK468" s="4"/>
      <c r="BL468" s="1">
        <v>913</v>
      </c>
      <c r="BM468" s="40" t="s">
        <v>206</v>
      </c>
      <c r="BN468" s="1">
        <v>1780</v>
      </c>
      <c r="BO468" s="1">
        <v>1860</v>
      </c>
      <c r="BP468" s="24">
        <v>0.54062735082935087</v>
      </c>
      <c r="BQ468" s="24">
        <v>0.49544379959267831</v>
      </c>
      <c r="BR468" s="24">
        <v>0.16978036790352691</v>
      </c>
      <c r="BS468" s="24">
        <v>0.12459681666685435</v>
      </c>
      <c r="BU468" s="25">
        <v>913</v>
      </c>
      <c r="BV468" s="25">
        <v>1780</v>
      </c>
      <c r="BW468" s="25">
        <v>1860</v>
      </c>
      <c r="BX468" s="25" t="s">
        <v>206</v>
      </c>
      <c r="BY468" s="25">
        <v>49.4</v>
      </c>
      <c r="BZ468" s="25">
        <v>49.4</v>
      </c>
      <c r="CA468" s="25">
        <v>2.2000000000000002</v>
      </c>
      <c r="CB468" s="25">
        <v>2.2000000000000002</v>
      </c>
      <c r="CC468" s="33">
        <f t="shared" si="112"/>
        <v>7.6881586801773802E-2</v>
      </c>
      <c r="CD468" s="33">
        <f t="shared" si="113"/>
        <v>0.15522737835482223</v>
      </c>
      <c r="CE468" s="33">
        <f t="shared" si="114"/>
        <v>0.24130685182562528</v>
      </c>
      <c r="CF468" s="33">
        <f t="shared" si="115"/>
        <v>0.32158848916810562</v>
      </c>
      <c r="CG468" s="33">
        <f t="shared" si="116"/>
        <v>0.38632575591244395</v>
      </c>
      <c r="CH468" s="33">
        <f t="shared" si="117"/>
        <v>0.43817485638889103</v>
      </c>
      <c r="CI468" s="33">
        <f t="shared" si="118"/>
        <v>0.47338029415364713</v>
      </c>
      <c r="CJ468" s="33">
        <f t="shared" si="119"/>
        <v>0.49544379959267831</v>
      </c>
      <c r="CK468" s="37"/>
      <c r="CL468" s="38">
        <f t="shared" si="120"/>
        <v>1.6174170058171497E-2</v>
      </c>
      <c r="CM468" s="38">
        <f t="shared" si="121"/>
        <v>3.6304436253049452E-2</v>
      </c>
      <c r="CN468" s="38">
        <f t="shared" si="122"/>
        <v>6.4773852189910872E-2</v>
      </c>
      <c r="CO468" s="38">
        <f t="shared" si="123"/>
        <v>9.3360070063705919E-2</v>
      </c>
      <c r="CP468" s="38">
        <f t="shared" si="124"/>
        <v>0.11160399803324392</v>
      </c>
      <c r="CQ468" s="38">
        <f t="shared" si="125"/>
        <v>0.11966994904334372</v>
      </c>
      <c r="CR468" s="38">
        <f t="shared" si="126"/>
        <v>0.12248903645495883</v>
      </c>
      <c r="CS468" s="38">
        <f t="shared" si="127"/>
        <v>0.12459681666685435</v>
      </c>
    </row>
    <row r="469" spans="1:97" x14ac:dyDescent="0.15">
      <c r="A469" s="1">
        <v>915</v>
      </c>
      <c r="B469" s="40" t="s">
        <v>207</v>
      </c>
      <c r="C469" s="1">
        <v>1781</v>
      </c>
      <c r="D469" s="1">
        <v>1861</v>
      </c>
      <c r="E469" s="24">
        <v>4.8658549622463347E-2</v>
      </c>
      <c r="F469" s="24">
        <v>4.3315523456789906E-2</v>
      </c>
      <c r="G469" s="24">
        <v>4.925908810058862E-2</v>
      </c>
      <c r="H469" s="24">
        <v>4.3916061934915186E-2</v>
      </c>
      <c r="J469" s="1">
        <v>915</v>
      </c>
      <c r="K469" s="40" t="s">
        <v>207</v>
      </c>
      <c r="L469" s="1">
        <v>1781</v>
      </c>
      <c r="M469" s="1">
        <v>1861</v>
      </c>
      <c r="N469" s="24">
        <v>0.1015188642040583</v>
      </c>
      <c r="O469" s="24">
        <v>8.911067947220512E-2</v>
      </c>
      <c r="P469" s="24">
        <v>9.2846382064072655E-2</v>
      </c>
      <c r="Q469" s="24">
        <v>8.0447028780427185E-2</v>
      </c>
      <c r="S469" s="1">
        <v>915</v>
      </c>
      <c r="T469" s="40" t="s">
        <v>207</v>
      </c>
      <c r="U469" s="1">
        <v>1781</v>
      </c>
      <c r="V469" s="1">
        <v>1861</v>
      </c>
      <c r="W469" s="24">
        <v>0.15320918863541871</v>
      </c>
      <c r="X469" s="24">
        <v>0.13393013719795568</v>
      </c>
      <c r="Y469" s="24">
        <v>0.13540498904864573</v>
      </c>
      <c r="Z469" s="24">
        <v>0.11611710616297499</v>
      </c>
      <c r="AB469" s="1">
        <v>915</v>
      </c>
      <c r="AC469" s="40" t="s">
        <v>207</v>
      </c>
      <c r="AD469" s="1">
        <v>1781</v>
      </c>
      <c r="AE469" s="1">
        <v>1861</v>
      </c>
      <c r="AF469" s="24">
        <v>0.1910222373230783</v>
      </c>
      <c r="AG469" s="24">
        <v>0.16698303530165168</v>
      </c>
      <c r="AH469" s="24">
        <v>0.16511959972982176</v>
      </c>
      <c r="AI469" s="24">
        <v>0.14114221784584921</v>
      </c>
      <c r="AK469" s="1">
        <v>915</v>
      </c>
      <c r="AL469" s="40" t="s">
        <v>207</v>
      </c>
      <c r="AM469" s="1">
        <v>1781</v>
      </c>
      <c r="AN469" s="1">
        <v>1861</v>
      </c>
      <c r="AO469" s="24">
        <v>0.21955362503230608</v>
      </c>
      <c r="AP469" s="24">
        <v>0.1916904059369347</v>
      </c>
      <c r="AQ469" s="24">
        <v>0.17904377210347294</v>
      </c>
      <c r="AR469" s="24">
        <v>0.15123354169734787</v>
      </c>
      <c r="AT469" s="1">
        <v>915</v>
      </c>
      <c r="AU469" s="40" t="s">
        <v>207</v>
      </c>
      <c r="AV469" s="1">
        <v>1781</v>
      </c>
      <c r="AW469" s="1">
        <v>1861</v>
      </c>
      <c r="AX469" s="24">
        <v>0.24518151924936207</v>
      </c>
      <c r="AY469" s="24">
        <v>0.21392702404222438</v>
      </c>
      <c r="AZ469" s="24">
        <v>0.19109773042525607</v>
      </c>
      <c r="BA469" s="24">
        <v>0.15990505535557242</v>
      </c>
      <c r="BC469" s="1">
        <v>915</v>
      </c>
      <c r="BD469" s="40" t="s">
        <v>207</v>
      </c>
      <c r="BE469" s="1">
        <v>1781</v>
      </c>
      <c r="BF469" s="1">
        <v>1861</v>
      </c>
      <c r="BG469" s="24">
        <v>0.27149064708258136</v>
      </c>
      <c r="BH469" s="24">
        <v>0.23732177396689452</v>
      </c>
      <c r="BI469" s="24">
        <v>0.20426566332538101</v>
      </c>
      <c r="BJ469" s="24">
        <v>0.17011445310610959</v>
      </c>
      <c r="BK469" s="4"/>
      <c r="BL469" s="1">
        <v>915</v>
      </c>
      <c r="BM469" s="40" t="s">
        <v>207</v>
      </c>
      <c r="BN469" s="1">
        <v>1781</v>
      </c>
      <c r="BO469" s="1">
        <v>1861</v>
      </c>
      <c r="BP469" s="24">
        <v>0.29207350835532575</v>
      </c>
      <c r="BQ469" s="24">
        <v>0.25553780711996871</v>
      </c>
      <c r="BR469" s="24">
        <v>0.21621136825097062</v>
      </c>
      <c r="BS469" s="24">
        <v>0.17971982425665217</v>
      </c>
      <c r="BU469" s="25">
        <v>915</v>
      </c>
      <c r="BV469" s="25">
        <v>1781</v>
      </c>
      <c r="BW469" s="25">
        <v>1861</v>
      </c>
      <c r="BX469" s="25" t="s">
        <v>207</v>
      </c>
      <c r="BY469" s="25">
        <v>39.4</v>
      </c>
      <c r="BZ469" s="25">
        <v>39.4</v>
      </c>
      <c r="CA469" s="25">
        <v>1.6</v>
      </c>
      <c r="CB469" s="25">
        <v>1.6</v>
      </c>
      <c r="CC469" s="33">
        <f t="shared" si="112"/>
        <v>4.3315523456789906E-2</v>
      </c>
      <c r="CD469" s="33">
        <f t="shared" si="113"/>
        <v>8.911067947220512E-2</v>
      </c>
      <c r="CE469" s="33">
        <f t="shared" si="114"/>
        <v>0.13393013719795568</v>
      </c>
      <c r="CF469" s="33">
        <f t="shared" si="115"/>
        <v>0.16698303530165168</v>
      </c>
      <c r="CG469" s="33">
        <f t="shared" si="116"/>
        <v>0.1916904059369347</v>
      </c>
      <c r="CH469" s="33">
        <f t="shared" si="117"/>
        <v>0.21392702404222438</v>
      </c>
      <c r="CI469" s="33">
        <f t="shared" si="118"/>
        <v>0.23732177396689452</v>
      </c>
      <c r="CJ469" s="33">
        <f t="shared" si="119"/>
        <v>0.25553780711996871</v>
      </c>
      <c r="CK469" s="37"/>
      <c r="CL469" s="38">
        <f t="shared" si="120"/>
        <v>4.3916061934915186E-2</v>
      </c>
      <c r="CM469" s="38">
        <f t="shared" si="121"/>
        <v>8.0447028780427185E-2</v>
      </c>
      <c r="CN469" s="38">
        <f t="shared" si="122"/>
        <v>0.11611710616297499</v>
      </c>
      <c r="CO469" s="38">
        <f t="shared" si="123"/>
        <v>0.14114221784584921</v>
      </c>
      <c r="CP469" s="38">
        <f t="shared" si="124"/>
        <v>0.15123354169734787</v>
      </c>
      <c r="CQ469" s="38">
        <f t="shared" si="125"/>
        <v>0.15990505535557242</v>
      </c>
      <c r="CR469" s="38">
        <f t="shared" si="126"/>
        <v>0.17011445310610959</v>
      </c>
      <c r="CS469" s="38">
        <f t="shared" si="127"/>
        <v>0.17971982425665217</v>
      </c>
    </row>
    <row r="470" spans="1:97" x14ac:dyDescent="0.15">
      <c r="A470" s="1">
        <v>917</v>
      </c>
      <c r="B470" s="40" t="s">
        <v>212</v>
      </c>
      <c r="C470" s="1">
        <v>1735</v>
      </c>
      <c r="D470" s="1">
        <v>1819</v>
      </c>
      <c r="E470" s="24">
        <v>0.39031595318645224</v>
      </c>
      <c r="F470" s="24">
        <v>0.30308974274252959</v>
      </c>
      <c r="G470" s="24">
        <v>0.32357861672217841</v>
      </c>
      <c r="H470" s="24">
        <v>0.23634882806065544</v>
      </c>
      <c r="J470" s="1">
        <v>917</v>
      </c>
      <c r="K470" s="40" t="s">
        <v>212</v>
      </c>
      <c r="L470" s="1">
        <v>1735</v>
      </c>
      <c r="M470" s="1">
        <v>1819</v>
      </c>
      <c r="N470" s="24">
        <v>0.58952524172275544</v>
      </c>
      <c r="O470" s="24">
        <v>0.45970750718177361</v>
      </c>
      <c r="P470" s="24">
        <v>0.4555997133765628</v>
      </c>
      <c r="Q470" s="24">
        <v>0.3257748224003803</v>
      </c>
      <c r="S470" s="1">
        <v>917</v>
      </c>
      <c r="T470" s="40" t="s">
        <v>212</v>
      </c>
      <c r="U470" s="1">
        <v>1735</v>
      </c>
      <c r="V470" s="1">
        <v>1819</v>
      </c>
      <c r="W470" s="24">
        <v>0.78660943874849332</v>
      </c>
      <c r="X470" s="24">
        <v>0.61467608305129995</v>
      </c>
      <c r="Y470" s="24">
        <v>0.58619347095245178</v>
      </c>
      <c r="Z470" s="24">
        <v>0.4142636934728588</v>
      </c>
      <c r="AB470" s="1">
        <v>917</v>
      </c>
      <c r="AC470" s="40" t="s">
        <v>212</v>
      </c>
      <c r="AD470" s="1">
        <v>1735</v>
      </c>
      <c r="AE470" s="1">
        <v>1819</v>
      </c>
      <c r="AF470" s="24">
        <v>0.95901965850339743</v>
      </c>
      <c r="AG470" s="24">
        <v>0.75040957240253647</v>
      </c>
      <c r="AH470" s="24">
        <v>0.69876157955897156</v>
      </c>
      <c r="AI470" s="24">
        <v>0.49015507167571104</v>
      </c>
      <c r="AK470" s="1">
        <v>917</v>
      </c>
      <c r="AL470" s="40" t="s">
        <v>212</v>
      </c>
      <c r="AM470" s="1">
        <v>1735</v>
      </c>
      <c r="AN470" s="1">
        <v>1819</v>
      </c>
      <c r="AO470" s="24">
        <v>1.1007936959074414</v>
      </c>
      <c r="AP470" s="24">
        <v>0.86311774823887366</v>
      </c>
      <c r="AQ470" s="24">
        <v>0.78303723834286565</v>
      </c>
      <c r="AR470" s="24">
        <v>0.54536129067429795</v>
      </c>
      <c r="AT470" s="1">
        <v>917</v>
      </c>
      <c r="AU470" s="40" t="s">
        <v>212</v>
      </c>
      <c r="AV470" s="1">
        <v>1735</v>
      </c>
      <c r="AW470" s="1">
        <v>1819</v>
      </c>
      <c r="AX470" s="24">
        <v>1.2132360188310483</v>
      </c>
      <c r="AY470" s="24">
        <v>0.95300656562742525</v>
      </c>
      <c r="AZ470" s="24">
        <v>0.84553837821827837</v>
      </c>
      <c r="BA470" s="24">
        <v>0.58531250323225581</v>
      </c>
      <c r="BC470" s="1">
        <v>917</v>
      </c>
      <c r="BD470" s="40" t="s">
        <v>212</v>
      </c>
      <c r="BE470" s="1">
        <v>1735</v>
      </c>
      <c r="BF470" s="1">
        <v>1819</v>
      </c>
      <c r="BG470" s="24">
        <v>1.3025482947830467</v>
      </c>
      <c r="BH470" s="24">
        <v>1.0240377278591957</v>
      </c>
      <c r="BI470" s="24">
        <v>0.89766223864975825</v>
      </c>
      <c r="BJ470" s="24">
        <v>0.61915167172590724</v>
      </c>
      <c r="BK470" s="4"/>
      <c r="BL470" s="1">
        <v>917</v>
      </c>
      <c r="BM470" s="40" t="s">
        <v>212</v>
      </c>
      <c r="BN470" s="1">
        <v>1735</v>
      </c>
      <c r="BO470" s="1">
        <v>1819</v>
      </c>
      <c r="BP470" s="24">
        <v>1.3621011709269184</v>
      </c>
      <c r="BQ470" s="24">
        <v>1.0711240938834206</v>
      </c>
      <c r="BR470" s="24">
        <v>0.93449701124895757</v>
      </c>
      <c r="BS470" s="24">
        <v>0.64352709064066071</v>
      </c>
      <c r="BU470" s="25">
        <v>917</v>
      </c>
      <c r="BV470" s="25">
        <v>1735</v>
      </c>
      <c r="BW470" s="25">
        <v>1819</v>
      </c>
      <c r="BX470" s="25" t="s">
        <v>212</v>
      </c>
      <c r="BY470" s="25">
        <v>50</v>
      </c>
      <c r="BZ470" s="25">
        <v>50</v>
      </c>
      <c r="CA470" s="25">
        <v>2.5</v>
      </c>
      <c r="CB470" s="25">
        <v>2.5</v>
      </c>
      <c r="CC470" s="33">
        <f t="shared" si="112"/>
        <v>0.30308974274252959</v>
      </c>
      <c r="CD470" s="33">
        <f t="shared" si="113"/>
        <v>0.45970750718177361</v>
      </c>
      <c r="CE470" s="33">
        <f t="shared" si="114"/>
        <v>0.61467608305129995</v>
      </c>
      <c r="CF470" s="33">
        <f t="shared" si="115"/>
        <v>0.75040957240253647</v>
      </c>
      <c r="CG470" s="33">
        <f t="shared" si="116"/>
        <v>0.86311774823887366</v>
      </c>
      <c r="CH470" s="33">
        <f t="shared" si="117"/>
        <v>0.95300656562742525</v>
      </c>
      <c r="CI470" s="33">
        <f t="shared" si="118"/>
        <v>1.0240377278591957</v>
      </c>
      <c r="CJ470" s="33">
        <f t="shared" si="119"/>
        <v>1.0711240938834206</v>
      </c>
      <c r="CK470" s="37"/>
      <c r="CL470" s="38">
        <f t="shared" si="120"/>
        <v>0.23634882806065544</v>
      </c>
      <c r="CM470" s="38">
        <f t="shared" si="121"/>
        <v>0.3257748224003803</v>
      </c>
      <c r="CN470" s="38">
        <f t="shared" si="122"/>
        <v>0.4142636934728588</v>
      </c>
      <c r="CO470" s="38">
        <f t="shared" si="123"/>
        <v>0.49015507167571104</v>
      </c>
      <c r="CP470" s="38">
        <f t="shared" si="124"/>
        <v>0.54536129067429795</v>
      </c>
      <c r="CQ470" s="38">
        <f t="shared" si="125"/>
        <v>0.58531250323225581</v>
      </c>
      <c r="CR470" s="38">
        <f t="shared" si="126"/>
        <v>0.61915167172590724</v>
      </c>
      <c r="CS470" s="38">
        <f t="shared" si="127"/>
        <v>0.64352709064066071</v>
      </c>
    </row>
    <row r="471" spans="1:97" x14ac:dyDescent="0.15">
      <c r="A471" s="1">
        <v>922</v>
      </c>
      <c r="B471" s="40" t="s">
        <v>207</v>
      </c>
      <c r="C471" s="1">
        <v>1791</v>
      </c>
      <c r="D471" s="1">
        <v>1871</v>
      </c>
      <c r="E471" s="24">
        <v>7.8076009659399162E-2</v>
      </c>
      <c r="F471" s="24">
        <v>6.9103258280350882E-2</v>
      </c>
      <c r="G471" s="24">
        <v>5.8655655050612571E-2</v>
      </c>
      <c r="H471" s="24">
        <v>4.9691735119771999E-2</v>
      </c>
      <c r="J471" s="1">
        <v>922</v>
      </c>
      <c r="K471" s="40" t="s">
        <v>207</v>
      </c>
      <c r="L471" s="1">
        <v>1791</v>
      </c>
      <c r="M471" s="1">
        <v>1871</v>
      </c>
      <c r="N471" s="24">
        <v>0.12726931733846833</v>
      </c>
      <c r="O471" s="24">
        <v>0.11123140739324026</v>
      </c>
      <c r="P471" s="24">
        <v>9.8584773559778502E-2</v>
      </c>
      <c r="Q471" s="24">
        <v>8.254686361455045E-2</v>
      </c>
      <c r="S471" s="1">
        <v>922</v>
      </c>
      <c r="T471" s="40" t="s">
        <v>207</v>
      </c>
      <c r="U471" s="1">
        <v>1791</v>
      </c>
      <c r="V471" s="1">
        <v>1871</v>
      </c>
      <c r="W471" s="24">
        <v>0.17730878745653872</v>
      </c>
      <c r="X471" s="24">
        <v>0.15411740446305361</v>
      </c>
      <c r="Y471" s="24">
        <v>0.13933356016332249</v>
      </c>
      <c r="Z471" s="24">
        <v>0.11614217716983745</v>
      </c>
      <c r="AB471" s="1">
        <v>922</v>
      </c>
      <c r="AC471" s="40" t="s">
        <v>207</v>
      </c>
      <c r="AD471" s="1">
        <v>1791</v>
      </c>
      <c r="AE471" s="1">
        <v>1871</v>
      </c>
      <c r="AF471" s="24">
        <v>0.23097243203876622</v>
      </c>
      <c r="AG471" s="24">
        <v>0.20012418344918384</v>
      </c>
      <c r="AH471" s="24">
        <v>0.18368002688640048</v>
      </c>
      <c r="AI471" s="24">
        <v>0.15283177829681813</v>
      </c>
      <c r="AK471" s="1">
        <v>922</v>
      </c>
      <c r="AL471" s="40" t="s">
        <v>207</v>
      </c>
      <c r="AM471" s="1">
        <v>1791</v>
      </c>
      <c r="AN471" s="1">
        <v>1871</v>
      </c>
      <c r="AO471" s="24">
        <v>0.2829400565611353</v>
      </c>
      <c r="AP471" s="24">
        <v>0.24477936885555684</v>
      </c>
      <c r="AQ471" s="24">
        <v>0.22061652655922212</v>
      </c>
      <c r="AR471" s="24">
        <v>0.18246467030185146</v>
      </c>
      <c r="AT471" s="1">
        <v>922</v>
      </c>
      <c r="AU471" s="40" t="s">
        <v>207</v>
      </c>
      <c r="AV471" s="1">
        <v>1791</v>
      </c>
      <c r="AW471" s="1">
        <v>1871</v>
      </c>
      <c r="AX471" s="24">
        <v>0.32776298357304473</v>
      </c>
      <c r="AY471" s="24">
        <v>0.28364106832725217</v>
      </c>
      <c r="AZ471" s="24">
        <v>0.25022286830922191</v>
      </c>
      <c r="BA471" s="24">
        <v>0.20616277320088344</v>
      </c>
      <c r="BC471" s="1">
        <v>922</v>
      </c>
      <c r="BD471" s="40" t="s">
        <v>207</v>
      </c>
      <c r="BE471" s="1">
        <v>1791</v>
      </c>
      <c r="BF471" s="1">
        <v>1871</v>
      </c>
      <c r="BG471" s="24">
        <v>0.36846057462669385</v>
      </c>
      <c r="BH471" s="24">
        <v>0.31914576783475912</v>
      </c>
      <c r="BI471" s="24">
        <v>0.27657818747352608</v>
      </c>
      <c r="BJ471" s="24">
        <v>0.22727221212979914</v>
      </c>
      <c r="BK471" s="4"/>
      <c r="BL471" s="1">
        <v>922</v>
      </c>
      <c r="BM471" s="40" t="s">
        <v>207</v>
      </c>
      <c r="BN471" s="1">
        <v>1791</v>
      </c>
      <c r="BO471" s="1">
        <v>1871</v>
      </c>
      <c r="BP471" s="24">
        <v>0.39952643013328054</v>
      </c>
      <c r="BQ471" s="24">
        <v>0.346166820062208</v>
      </c>
      <c r="BR471" s="24">
        <v>0.2980972474675625</v>
      </c>
      <c r="BS471" s="24">
        <v>0.24477296318932079</v>
      </c>
      <c r="BU471" s="25">
        <v>922</v>
      </c>
      <c r="BV471" s="25">
        <v>1791</v>
      </c>
      <c r="BW471" s="25">
        <v>1871</v>
      </c>
      <c r="BX471" s="25" t="s">
        <v>207</v>
      </c>
      <c r="BY471" s="25">
        <v>39.4</v>
      </c>
      <c r="BZ471" s="25">
        <v>39.4</v>
      </c>
      <c r="CA471" s="25">
        <v>1.6</v>
      </c>
      <c r="CB471" s="25">
        <v>1.6</v>
      </c>
      <c r="CC471" s="33">
        <f t="shared" si="112"/>
        <v>6.9103258280350882E-2</v>
      </c>
      <c r="CD471" s="33">
        <f t="shared" si="113"/>
        <v>0.11123140739324026</v>
      </c>
      <c r="CE471" s="33">
        <f t="shared" si="114"/>
        <v>0.15411740446305361</v>
      </c>
      <c r="CF471" s="33">
        <f t="shared" si="115"/>
        <v>0.20012418344918384</v>
      </c>
      <c r="CG471" s="33">
        <f t="shared" si="116"/>
        <v>0.24477936885555684</v>
      </c>
      <c r="CH471" s="33">
        <f t="shared" si="117"/>
        <v>0.28364106832725217</v>
      </c>
      <c r="CI471" s="33">
        <f t="shared" si="118"/>
        <v>0.31914576783475912</v>
      </c>
      <c r="CJ471" s="33">
        <f t="shared" si="119"/>
        <v>0.346166820062208</v>
      </c>
      <c r="CK471" s="37"/>
      <c r="CL471" s="38">
        <f t="shared" si="120"/>
        <v>4.9691735119771999E-2</v>
      </c>
      <c r="CM471" s="38">
        <f t="shared" si="121"/>
        <v>8.254686361455045E-2</v>
      </c>
      <c r="CN471" s="38">
        <f t="shared" si="122"/>
        <v>0.11614217716983745</v>
      </c>
      <c r="CO471" s="38">
        <f t="shared" si="123"/>
        <v>0.15283177829681813</v>
      </c>
      <c r="CP471" s="38">
        <f t="shared" si="124"/>
        <v>0.18246467030185146</v>
      </c>
      <c r="CQ471" s="38">
        <f t="shared" si="125"/>
        <v>0.20616277320088344</v>
      </c>
      <c r="CR471" s="38">
        <f t="shared" si="126"/>
        <v>0.22727221212979914</v>
      </c>
      <c r="CS471" s="38">
        <f t="shared" si="127"/>
        <v>0.24477296318932079</v>
      </c>
    </row>
    <row r="472" spans="1:97" x14ac:dyDescent="0.15">
      <c r="A472" s="1">
        <v>923</v>
      </c>
      <c r="B472" s="40" t="s">
        <v>211</v>
      </c>
      <c r="C472" s="1">
        <v>1736</v>
      </c>
      <c r="D472" s="1">
        <v>1820</v>
      </c>
      <c r="E472" s="24">
        <v>0.17126334927961873</v>
      </c>
      <c r="F472" s="24">
        <v>0.15313638401137841</v>
      </c>
      <c r="G472" s="24">
        <v>0.10457539321098008</v>
      </c>
      <c r="H472" s="24">
        <v>8.6448427942739797E-2</v>
      </c>
      <c r="J472" s="1">
        <v>923</v>
      </c>
      <c r="K472" s="40" t="s">
        <v>211</v>
      </c>
      <c r="L472" s="1">
        <v>1736</v>
      </c>
      <c r="M472" s="1">
        <v>1820</v>
      </c>
      <c r="N472" s="24">
        <v>0.28579074400814825</v>
      </c>
      <c r="O472" s="24">
        <v>0.25634935620142663</v>
      </c>
      <c r="P472" s="24">
        <v>0.15693730582327448</v>
      </c>
      <c r="Q472" s="24">
        <v>0.12749591801655291</v>
      </c>
      <c r="S472" s="1">
        <v>923</v>
      </c>
      <c r="T472" s="40" t="s">
        <v>211</v>
      </c>
      <c r="U472" s="1">
        <v>1736</v>
      </c>
      <c r="V472" s="1">
        <v>1820</v>
      </c>
      <c r="W472" s="24">
        <v>0.40134154178550474</v>
      </c>
      <c r="X472" s="24">
        <v>0.36066398918629061</v>
      </c>
      <c r="Y472" s="24">
        <v>0.21092808930862475</v>
      </c>
      <c r="Z472" s="24">
        <v>0.17025877436688322</v>
      </c>
      <c r="AB472" s="1">
        <v>923</v>
      </c>
      <c r="AC472" s="40" t="s">
        <v>211</v>
      </c>
      <c r="AD472" s="1">
        <v>1736</v>
      </c>
      <c r="AE472" s="1">
        <v>1820</v>
      </c>
      <c r="AF472" s="24">
        <v>0.51020721433404215</v>
      </c>
      <c r="AG472" s="24">
        <v>0.45913373800453072</v>
      </c>
      <c r="AH472" s="24">
        <v>0.26397127599475345</v>
      </c>
      <c r="AI472" s="24">
        <v>0.21289779966524211</v>
      </c>
      <c r="AK472" s="1">
        <v>923</v>
      </c>
      <c r="AL472" s="40" t="s">
        <v>211</v>
      </c>
      <c r="AM472" s="1">
        <v>1736</v>
      </c>
      <c r="AN472" s="1">
        <v>1820</v>
      </c>
      <c r="AO472" s="24">
        <v>0.60215621781841511</v>
      </c>
      <c r="AP472" s="24">
        <v>0.54308809491184062</v>
      </c>
      <c r="AQ472" s="24">
        <v>0.30179475105605308</v>
      </c>
      <c r="AR472" s="24">
        <v>0.24272662814947865</v>
      </c>
      <c r="AT472" s="1">
        <v>923</v>
      </c>
      <c r="AU472" s="40" t="s">
        <v>211</v>
      </c>
      <c r="AV472" s="1">
        <v>1736</v>
      </c>
      <c r="AW472" s="1">
        <v>1820</v>
      </c>
      <c r="AX472" s="24">
        <v>0.67812152219305732</v>
      </c>
      <c r="AY472" s="24">
        <v>0.61291634446946897</v>
      </c>
      <c r="AZ472" s="24">
        <v>0.33069831829029228</v>
      </c>
      <c r="BA472" s="24">
        <v>0.26548490290923143</v>
      </c>
      <c r="BC472" s="1">
        <v>923</v>
      </c>
      <c r="BD472" s="40" t="s">
        <v>211</v>
      </c>
      <c r="BE472" s="1">
        <v>1736</v>
      </c>
      <c r="BF472" s="1">
        <v>1820</v>
      </c>
      <c r="BG472" s="24">
        <v>0.74002007638273992</v>
      </c>
      <c r="BH472" s="24">
        <v>0.66978580877218918</v>
      </c>
      <c r="BI472" s="24">
        <v>0.35722849012178814</v>
      </c>
      <c r="BJ472" s="24">
        <v>0.28699834133997371</v>
      </c>
      <c r="BK472" s="4"/>
      <c r="BL472" s="1">
        <v>923</v>
      </c>
      <c r="BM472" s="40" t="s">
        <v>211</v>
      </c>
      <c r="BN472" s="1">
        <v>1736</v>
      </c>
      <c r="BO472" s="1">
        <v>1820</v>
      </c>
      <c r="BP472" s="24">
        <v>0.7836037630928584</v>
      </c>
      <c r="BQ472" s="24">
        <v>0.70964607430473681</v>
      </c>
      <c r="BR472" s="24">
        <v>0.3794560498344457</v>
      </c>
      <c r="BS472" s="24">
        <v>0.30549836104632422</v>
      </c>
      <c r="BU472" s="25">
        <v>923</v>
      </c>
      <c r="BV472" s="25">
        <v>1736</v>
      </c>
      <c r="BW472" s="25">
        <v>1820</v>
      </c>
      <c r="BX472" s="25" t="s">
        <v>211</v>
      </c>
      <c r="BY472" s="25">
        <v>49.4</v>
      </c>
      <c r="BZ472" s="25">
        <v>49.4</v>
      </c>
      <c r="CA472" s="25">
        <v>2.2000000000000002</v>
      </c>
      <c r="CB472" s="25">
        <v>2.2000000000000002</v>
      </c>
      <c r="CC472" s="33">
        <f t="shared" si="112"/>
        <v>0.15313638401137841</v>
      </c>
      <c r="CD472" s="33">
        <f t="shared" si="113"/>
        <v>0.25634935620142663</v>
      </c>
      <c r="CE472" s="33">
        <f t="shared" si="114"/>
        <v>0.36066398918629061</v>
      </c>
      <c r="CF472" s="33">
        <f t="shared" si="115"/>
        <v>0.45913373800453072</v>
      </c>
      <c r="CG472" s="33">
        <f t="shared" si="116"/>
        <v>0.54308809491184062</v>
      </c>
      <c r="CH472" s="33">
        <f t="shared" si="117"/>
        <v>0.61291634446946897</v>
      </c>
      <c r="CI472" s="33">
        <f t="shared" si="118"/>
        <v>0.66978580877218918</v>
      </c>
      <c r="CJ472" s="33">
        <f t="shared" si="119"/>
        <v>0.70964607430473681</v>
      </c>
      <c r="CK472" s="37"/>
      <c r="CL472" s="38">
        <f t="shared" si="120"/>
        <v>8.6448427942739797E-2</v>
      </c>
      <c r="CM472" s="38">
        <f t="shared" si="121"/>
        <v>0.12749591801655291</v>
      </c>
      <c r="CN472" s="38">
        <f t="shared" si="122"/>
        <v>0.17025877436688322</v>
      </c>
      <c r="CO472" s="38">
        <f t="shared" si="123"/>
        <v>0.21289779966524211</v>
      </c>
      <c r="CP472" s="38">
        <f t="shared" si="124"/>
        <v>0.24272662814947865</v>
      </c>
      <c r="CQ472" s="38">
        <f t="shared" si="125"/>
        <v>0.26548490290923143</v>
      </c>
      <c r="CR472" s="38">
        <f t="shared" si="126"/>
        <v>0.28699834133997371</v>
      </c>
      <c r="CS472" s="38">
        <f t="shared" si="127"/>
        <v>0.30549836104632422</v>
      </c>
    </row>
    <row r="473" spans="1:97" x14ac:dyDescent="0.15">
      <c r="A473" s="1">
        <v>925</v>
      </c>
      <c r="B473" s="40" t="s">
        <v>206</v>
      </c>
      <c r="C473" s="1">
        <v>1792</v>
      </c>
      <c r="D473" s="1">
        <v>1872</v>
      </c>
      <c r="E473" s="24">
        <v>0.12855811321794142</v>
      </c>
      <c r="F473" s="24">
        <v>0.11771323715539275</v>
      </c>
      <c r="G473" s="24">
        <v>6.7784795214559129E-2</v>
      </c>
      <c r="H473" s="24">
        <v>5.6935800323274208E-2</v>
      </c>
      <c r="J473" s="1">
        <v>925</v>
      </c>
      <c r="K473" s="40" t="s">
        <v>206</v>
      </c>
      <c r="L473" s="1">
        <v>1792</v>
      </c>
      <c r="M473" s="1">
        <v>1872</v>
      </c>
      <c r="N473" s="24">
        <v>0.23592209936337927</v>
      </c>
      <c r="O473" s="24">
        <v>0.21734206293415137</v>
      </c>
      <c r="P473" s="24">
        <v>0.1186096192974806</v>
      </c>
      <c r="Q473" s="24">
        <v>9.9943087464791427E-2</v>
      </c>
      <c r="S473" s="1">
        <v>925</v>
      </c>
      <c r="T473" s="40" t="s">
        <v>206</v>
      </c>
      <c r="U473" s="1">
        <v>1792</v>
      </c>
      <c r="V473" s="1">
        <v>1872</v>
      </c>
      <c r="W473" s="24">
        <v>0.35547400714641486</v>
      </c>
      <c r="X473" s="24">
        <v>0.32796023118825868</v>
      </c>
      <c r="Y473" s="24">
        <v>0.18323282705387389</v>
      </c>
      <c r="Z473" s="24">
        <v>0.15571493226698152</v>
      </c>
      <c r="AB473" s="1">
        <v>925</v>
      </c>
      <c r="AC473" s="40" t="s">
        <v>206</v>
      </c>
      <c r="AD473" s="1">
        <v>1792</v>
      </c>
      <c r="AE473" s="1">
        <v>1872</v>
      </c>
      <c r="AF473" s="24">
        <v>0.4762868549119495</v>
      </c>
      <c r="AG473" s="24">
        <v>0.44054777796750033</v>
      </c>
      <c r="AH473" s="24">
        <v>0.25053797070677286</v>
      </c>
      <c r="AI473" s="24">
        <v>0.21480301259105994</v>
      </c>
      <c r="AK473" s="1">
        <v>925</v>
      </c>
      <c r="AL473" s="40" t="s">
        <v>206</v>
      </c>
      <c r="AM473" s="1">
        <v>1792</v>
      </c>
      <c r="AN473" s="1">
        <v>1872</v>
      </c>
      <c r="AO473" s="24">
        <v>0.57509149164047479</v>
      </c>
      <c r="AP473" s="24">
        <v>0.53337599419972548</v>
      </c>
      <c r="AQ473" s="24">
        <v>0.29385374670052578</v>
      </c>
      <c r="AR473" s="24">
        <v>0.25213413043104022</v>
      </c>
      <c r="AT473" s="1">
        <v>925</v>
      </c>
      <c r="AU473" s="40" t="s">
        <v>206</v>
      </c>
      <c r="AV473" s="1">
        <v>1792</v>
      </c>
      <c r="AW473" s="1">
        <v>1872</v>
      </c>
      <c r="AX473" s="24">
        <v>0.64488088282572276</v>
      </c>
      <c r="AY473" s="24">
        <v>0.59914540853839249</v>
      </c>
      <c r="AZ473" s="24">
        <v>0.31638369696603069</v>
      </c>
      <c r="BA473" s="24">
        <v>0.27064822267870048</v>
      </c>
      <c r="BC473" s="1">
        <v>925</v>
      </c>
      <c r="BD473" s="40" t="s">
        <v>206</v>
      </c>
      <c r="BE473" s="1">
        <v>1792</v>
      </c>
      <c r="BF473" s="1">
        <v>1872</v>
      </c>
      <c r="BG473" s="24">
        <v>0.69520359506538709</v>
      </c>
      <c r="BH473" s="24">
        <v>0.6463954745408137</v>
      </c>
      <c r="BI473" s="24">
        <v>0.33336449058574386</v>
      </c>
      <c r="BJ473" s="24">
        <v>0.2845604888899067</v>
      </c>
      <c r="BK473" s="4"/>
      <c r="BL473" s="1">
        <v>925</v>
      </c>
      <c r="BM473" s="40" t="s">
        <v>206</v>
      </c>
      <c r="BN473" s="1">
        <v>1792</v>
      </c>
      <c r="BO473" s="1">
        <v>1872</v>
      </c>
      <c r="BP473" s="24">
        <v>0.7303659858643996</v>
      </c>
      <c r="BQ473" s="24">
        <v>0.67905773629692179</v>
      </c>
      <c r="BR473" s="24">
        <v>0.34826636283113799</v>
      </c>
      <c r="BS473" s="24">
        <v>0.2969539944349241</v>
      </c>
      <c r="BU473" s="25">
        <v>925</v>
      </c>
      <c r="BV473" s="25">
        <v>1792</v>
      </c>
      <c r="BW473" s="25">
        <v>1872</v>
      </c>
      <c r="BX473" s="25" t="s">
        <v>206</v>
      </c>
      <c r="BY473" s="25">
        <v>49.4</v>
      </c>
      <c r="BZ473" s="25">
        <v>49.4</v>
      </c>
      <c r="CA473" s="25">
        <v>2.2000000000000002</v>
      </c>
      <c r="CB473" s="25">
        <v>2.2000000000000002</v>
      </c>
      <c r="CC473" s="33">
        <f t="shared" si="112"/>
        <v>0.11771323715539275</v>
      </c>
      <c r="CD473" s="33">
        <f t="shared" si="113"/>
        <v>0.21734206293415137</v>
      </c>
      <c r="CE473" s="33">
        <f t="shared" si="114"/>
        <v>0.32796023118825868</v>
      </c>
      <c r="CF473" s="33">
        <f t="shared" si="115"/>
        <v>0.44054777796750033</v>
      </c>
      <c r="CG473" s="33">
        <f t="shared" si="116"/>
        <v>0.53337599419972548</v>
      </c>
      <c r="CH473" s="33">
        <f t="shared" si="117"/>
        <v>0.59914540853839249</v>
      </c>
      <c r="CI473" s="33">
        <f t="shared" si="118"/>
        <v>0.6463954745408137</v>
      </c>
      <c r="CJ473" s="33">
        <f t="shared" si="119"/>
        <v>0.67905773629692179</v>
      </c>
      <c r="CK473" s="37"/>
      <c r="CL473" s="38">
        <f t="shared" si="120"/>
        <v>5.6935800323274208E-2</v>
      </c>
      <c r="CM473" s="38">
        <f t="shared" si="121"/>
        <v>9.9943087464791427E-2</v>
      </c>
      <c r="CN473" s="38">
        <f t="shared" si="122"/>
        <v>0.15571493226698152</v>
      </c>
      <c r="CO473" s="38">
        <f t="shared" si="123"/>
        <v>0.21480301259105994</v>
      </c>
      <c r="CP473" s="38">
        <f t="shared" si="124"/>
        <v>0.25213413043104022</v>
      </c>
      <c r="CQ473" s="38">
        <f t="shared" si="125"/>
        <v>0.27064822267870048</v>
      </c>
      <c r="CR473" s="38">
        <f t="shared" si="126"/>
        <v>0.2845604888899067</v>
      </c>
      <c r="CS473" s="38">
        <f t="shared" si="127"/>
        <v>0.2969539944349241</v>
      </c>
    </row>
    <row r="474" spans="1:97" x14ac:dyDescent="0.15">
      <c r="A474" s="1">
        <v>926</v>
      </c>
      <c r="B474" s="40" t="s">
        <v>207</v>
      </c>
      <c r="C474" s="1">
        <v>1720</v>
      </c>
      <c r="D474" s="1">
        <v>1804</v>
      </c>
      <c r="E474" s="24">
        <v>7.6682050030221216E-2</v>
      </c>
      <c r="F474" s="24">
        <v>6.7894759063535134E-2</v>
      </c>
      <c r="G474" s="24">
        <v>5.7332347007096413E-2</v>
      </c>
      <c r="H474" s="24">
        <v>4.8536224592202609E-2</v>
      </c>
      <c r="J474" s="1">
        <v>926</v>
      </c>
      <c r="K474" s="40" t="s">
        <v>207</v>
      </c>
      <c r="L474" s="1">
        <v>1720</v>
      </c>
      <c r="M474" s="1">
        <v>1804</v>
      </c>
      <c r="N474" s="24">
        <v>0.12551503906361619</v>
      </c>
      <c r="O474" s="24">
        <v>0.10973324111641218</v>
      </c>
      <c r="P474" s="24">
        <v>9.6901146870588192E-2</v>
      </c>
      <c r="Q474" s="24">
        <v>8.1110517475176447E-2</v>
      </c>
      <c r="S474" s="1">
        <v>926</v>
      </c>
      <c r="T474" s="40" t="s">
        <v>207</v>
      </c>
      <c r="U474" s="1">
        <v>1720</v>
      </c>
      <c r="V474" s="1">
        <v>1804</v>
      </c>
      <c r="W474" s="24">
        <v>0.17517514277903506</v>
      </c>
      <c r="X474" s="24">
        <v>0.1522928604728204</v>
      </c>
      <c r="Y474" s="24">
        <v>0.13728822996789614</v>
      </c>
      <c r="Z474" s="24">
        <v>0.11439711621347372</v>
      </c>
      <c r="AB474" s="1">
        <v>926</v>
      </c>
      <c r="AC474" s="40" t="s">
        <v>207</v>
      </c>
      <c r="AD474" s="1">
        <v>1720</v>
      </c>
      <c r="AE474" s="1">
        <v>1804</v>
      </c>
      <c r="AF474" s="24">
        <v>0.22824828769857011</v>
      </c>
      <c r="AG474" s="24">
        <v>0.19779745427833537</v>
      </c>
      <c r="AH474" s="24">
        <v>0.18123848888885158</v>
      </c>
      <c r="AI474" s="24">
        <v>0.15078765546861683</v>
      </c>
      <c r="AK474" s="1">
        <v>926</v>
      </c>
      <c r="AL474" s="40" t="s">
        <v>207</v>
      </c>
      <c r="AM474" s="1">
        <v>1720</v>
      </c>
      <c r="AN474" s="1">
        <v>1804</v>
      </c>
      <c r="AO474" s="24">
        <v>0.27939793745160429</v>
      </c>
      <c r="AP474" s="24">
        <v>0.24176713663848939</v>
      </c>
      <c r="AQ474" s="24">
        <v>0.21743649682620786</v>
      </c>
      <c r="AR474" s="24">
        <v>0.17981452746130067</v>
      </c>
      <c r="AT474" s="1">
        <v>926</v>
      </c>
      <c r="AU474" s="40" t="s">
        <v>207</v>
      </c>
      <c r="AV474" s="1">
        <v>1720</v>
      </c>
      <c r="AW474" s="1">
        <v>1804</v>
      </c>
      <c r="AX474" s="24">
        <v>0.32369606235317822</v>
      </c>
      <c r="AY474" s="24">
        <v>0.28018351703371869</v>
      </c>
      <c r="AZ474" s="24">
        <v>0.24653569936228764</v>
      </c>
      <c r="BA474" s="24">
        <v>0.20307614273207439</v>
      </c>
      <c r="BC474" s="1">
        <v>926</v>
      </c>
      <c r="BD474" s="40" t="s">
        <v>207</v>
      </c>
      <c r="BE474" s="1">
        <v>1720</v>
      </c>
      <c r="BF474" s="1">
        <v>1804</v>
      </c>
      <c r="BG474" s="24">
        <v>0.36362931913656232</v>
      </c>
      <c r="BH474" s="24">
        <v>0.31501219675303782</v>
      </c>
      <c r="BI474" s="24">
        <v>0.27230331322048124</v>
      </c>
      <c r="BJ474" s="24">
        <v>0.22369502228516452</v>
      </c>
      <c r="BK474" s="4"/>
      <c r="BL474" s="1">
        <v>926</v>
      </c>
      <c r="BM474" s="40" t="s">
        <v>207</v>
      </c>
      <c r="BN474" s="1">
        <v>1720</v>
      </c>
      <c r="BO474" s="1">
        <v>1804</v>
      </c>
      <c r="BP474" s="24">
        <v>0.39451906897212119</v>
      </c>
      <c r="BQ474" s="24">
        <v>0.3419013005504975</v>
      </c>
      <c r="BR474" s="24">
        <v>0.29330184106338852</v>
      </c>
      <c r="BS474" s="24">
        <v>0.24072822988280343</v>
      </c>
      <c r="BU474" s="25">
        <v>926</v>
      </c>
      <c r="BV474" s="25">
        <v>1720</v>
      </c>
      <c r="BW474" s="25">
        <v>1804</v>
      </c>
      <c r="BX474" s="25" t="s">
        <v>207</v>
      </c>
      <c r="BY474" s="25">
        <v>39.4</v>
      </c>
      <c r="BZ474" s="25">
        <v>39.4</v>
      </c>
      <c r="CA474" s="25">
        <v>1.6</v>
      </c>
      <c r="CB474" s="25">
        <v>1.6</v>
      </c>
      <c r="CC474" s="33">
        <f t="shared" si="112"/>
        <v>6.7894759063535134E-2</v>
      </c>
      <c r="CD474" s="33">
        <f t="shared" si="113"/>
        <v>0.10973324111641218</v>
      </c>
      <c r="CE474" s="33">
        <f t="shared" si="114"/>
        <v>0.1522928604728204</v>
      </c>
      <c r="CF474" s="33">
        <f t="shared" si="115"/>
        <v>0.19779745427833537</v>
      </c>
      <c r="CG474" s="33">
        <f t="shared" si="116"/>
        <v>0.24176713663848939</v>
      </c>
      <c r="CH474" s="33">
        <f t="shared" si="117"/>
        <v>0.28018351703371869</v>
      </c>
      <c r="CI474" s="33">
        <f t="shared" si="118"/>
        <v>0.31501219675303782</v>
      </c>
      <c r="CJ474" s="33">
        <f t="shared" si="119"/>
        <v>0.3419013005504975</v>
      </c>
      <c r="CK474" s="37"/>
      <c r="CL474" s="38">
        <f t="shared" si="120"/>
        <v>4.8536224592202609E-2</v>
      </c>
      <c r="CM474" s="38">
        <f t="shared" si="121"/>
        <v>8.1110517475176447E-2</v>
      </c>
      <c r="CN474" s="38">
        <f t="shared" si="122"/>
        <v>0.11439711621347372</v>
      </c>
      <c r="CO474" s="38">
        <f t="shared" si="123"/>
        <v>0.15078765546861683</v>
      </c>
      <c r="CP474" s="38">
        <f t="shared" si="124"/>
        <v>0.17981452746130067</v>
      </c>
      <c r="CQ474" s="38">
        <f t="shared" si="125"/>
        <v>0.20307614273207439</v>
      </c>
      <c r="CR474" s="38">
        <f t="shared" si="126"/>
        <v>0.22369502228516452</v>
      </c>
      <c r="CS474" s="38">
        <f t="shared" si="127"/>
        <v>0.24072822988280343</v>
      </c>
    </row>
    <row r="475" spans="1:97" x14ac:dyDescent="0.15">
      <c r="A475" s="1">
        <v>927</v>
      </c>
      <c r="B475" s="40" t="s">
        <v>208</v>
      </c>
      <c r="C475" s="1">
        <v>1762</v>
      </c>
      <c r="D475" s="1">
        <v>1843</v>
      </c>
      <c r="E475" s="24">
        <v>0.14259321675316267</v>
      </c>
      <c r="F475" s="24">
        <v>0.1287455146397779</v>
      </c>
      <c r="G475" s="24">
        <v>7.4521205123955492E-2</v>
      </c>
      <c r="H475" s="24">
        <v>6.0677081228171073E-2</v>
      </c>
      <c r="J475" s="1">
        <v>927</v>
      </c>
      <c r="K475" s="40" t="s">
        <v>208</v>
      </c>
      <c r="L475" s="1">
        <v>1762</v>
      </c>
      <c r="M475" s="1">
        <v>1843</v>
      </c>
      <c r="N475" s="24">
        <v>0.24002655091403954</v>
      </c>
      <c r="O475" s="24">
        <v>0.21714027114215095</v>
      </c>
      <c r="P475" s="24">
        <v>0.11340774290777769</v>
      </c>
      <c r="Q475" s="24">
        <v>9.052146313588906E-2</v>
      </c>
      <c r="S475" s="1">
        <v>927</v>
      </c>
      <c r="T475" s="40" t="s">
        <v>208</v>
      </c>
      <c r="U475" s="1">
        <v>1762</v>
      </c>
      <c r="V475" s="1">
        <v>1843</v>
      </c>
      <c r="W475" s="24">
        <v>0.33862109564727066</v>
      </c>
      <c r="X475" s="24">
        <v>0.30674275504568282</v>
      </c>
      <c r="Y475" s="24">
        <v>0.15401369320960992</v>
      </c>
      <c r="Z475" s="24">
        <v>0.12213893082562244</v>
      </c>
      <c r="AB475" s="1">
        <v>927</v>
      </c>
      <c r="AC475" s="40" t="s">
        <v>208</v>
      </c>
      <c r="AD475" s="1">
        <v>1762</v>
      </c>
      <c r="AE475" s="1">
        <v>1843</v>
      </c>
      <c r="AF475" s="24">
        <v>0.43125891235802633</v>
      </c>
      <c r="AG475" s="24">
        <v>0.39112204553481261</v>
      </c>
      <c r="AH475" s="24">
        <v>0.19387995675028841</v>
      </c>
      <c r="AI475" s="24">
        <v>0.15374308992707475</v>
      </c>
      <c r="AK475" s="1">
        <v>927</v>
      </c>
      <c r="AL475" s="40" t="s">
        <v>208</v>
      </c>
      <c r="AM475" s="1">
        <v>1762</v>
      </c>
      <c r="AN475" s="1">
        <v>1843</v>
      </c>
      <c r="AO475" s="24">
        <v>0.51121175592954471</v>
      </c>
      <c r="AP475" s="24">
        <v>0.46461620633768519</v>
      </c>
      <c r="AQ475" s="24">
        <v>0.2221168213438352</v>
      </c>
      <c r="AR475" s="24">
        <v>0.17552127175197565</v>
      </c>
      <c r="AT475" s="1">
        <v>927</v>
      </c>
      <c r="AU475" s="40" t="s">
        <v>208</v>
      </c>
      <c r="AV475" s="1">
        <v>1762</v>
      </c>
      <c r="AW475" s="1">
        <v>1843</v>
      </c>
      <c r="AX475" s="24">
        <v>0.57652958703438273</v>
      </c>
      <c r="AY475" s="24">
        <v>0.52514996051084484</v>
      </c>
      <c r="AZ475" s="24">
        <v>0.24270693244420047</v>
      </c>
      <c r="BA475" s="24">
        <v>0.19133088413826288</v>
      </c>
      <c r="BC475" s="1">
        <v>927</v>
      </c>
      <c r="BD475" s="40" t="s">
        <v>208</v>
      </c>
      <c r="BE475" s="1">
        <v>1762</v>
      </c>
      <c r="BF475" s="1">
        <v>1843</v>
      </c>
      <c r="BG475" s="24">
        <v>0.62796265854618083</v>
      </c>
      <c r="BH475" s="24">
        <v>0.57289388967667387</v>
      </c>
      <c r="BI475" s="24">
        <v>0.26118104163910255</v>
      </c>
      <c r="BJ475" s="24">
        <v>0.20610869455199535</v>
      </c>
      <c r="BK475" s="4"/>
      <c r="BL475" s="1">
        <v>927</v>
      </c>
      <c r="BM475" s="40" t="s">
        <v>208</v>
      </c>
      <c r="BN475" s="1">
        <v>1762</v>
      </c>
      <c r="BO475" s="1">
        <v>1843</v>
      </c>
      <c r="BP475" s="24">
        <v>0.66269078670112547</v>
      </c>
      <c r="BQ475" s="24">
        <v>0.60503496650655975</v>
      </c>
      <c r="BR475" s="24">
        <v>0.27653669970570993</v>
      </c>
      <c r="BS475" s="24">
        <v>0.21888087951114435</v>
      </c>
      <c r="BU475" s="25">
        <v>927</v>
      </c>
      <c r="BV475" s="25">
        <v>1762</v>
      </c>
      <c r="BW475" s="25">
        <v>1843</v>
      </c>
      <c r="BX475" s="25" t="s">
        <v>208</v>
      </c>
      <c r="BY475" s="25">
        <v>50</v>
      </c>
      <c r="BZ475" s="25">
        <v>50</v>
      </c>
      <c r="CA475" s="25">
        <v>2.5</v>
      </c>
      <c r="CB475" s="25">
        <v>2.5</v>
      </c>
      <c r="CC475" s="33">
        <f t="shared" si="112"/>
        <v>0.1287455146397779</v>
      </c>
      <c r="CD475" s="33">
        <f t="shared" si="113"/>
        <v>0.21714027114215095</v>
      </c>
      <c r="CE475" s="33">
        <f t="shared" si="114"/>
        <v>0.30674275504568282</v>
      </c>
      <c r="CF475" s="33">
        <f t="shared" si="115"/>
        <v>0.39112204553481261</v>
      </c>
      <c r="CG475" s="33">
        <f t="shared" si="116"/>
        <v>0.46461620633768519</v>
      </c>
      <c r="CH475" s="33">
        <f t="shared" si="117"/>
        <v>0.52514996051084484</v>
      </c>
      <c r="CI475" s="33">
        <f t="shared" si="118"/>
        <v>0.57289388967667387</v>
      </c>
      <c r="CJ475" s="33">
        <f t="shared" si="119"/>
        <v>0.60503496650655975</v>
      </c>
      <c r="CK475" s="37"/>
      <c r="CL475" s="38">
        <f t="shared" si="120"/>
        <v>6.0677081228171073E-2</v>
      </c>
      <c r="CM475" s="38">
        <f t="shared" si="121"/>
        <v>9.052146313588906E-2</v>
      </c>
      <c r="CN475" s="38">
        <f t="shared" si="122"/>
        <v>0.12213893082562244</v>
      </c>
      <c r="CO475" s="38">
        <f t="shared" si="123"/>
        <v>0.15374308992707475</v>
      </c>
      <c r="CP475" s="38">
        <f t="shared" si="124"/>
        <v>0.17552127175197565</v>
      </c>
      <c r="CQ475" s="38">
        <f t="shared" si="125"/>
        <v>0.19133088413826288</v>
      </c>
      <c r="CR475" s="38">
        <f t="shared" si="126"/>
        <v>0.20610869455199535</v>
      </c>
      <c r="CS475" s="38">
        <f t="shared" si="127"/>
        <v>0.21888087951114435</v>
      </c>
    </row>
    <row r="476" spans="1:97" x14ac:dyDescent="0.15">
      <c r="A476" s="1">
        <v>928</v>
      </c>
      <c r="B476" s="40" t="s">
        <v>204</v>
      </c>
      <c r="C476" s="1">
        <v>1727</v>
      </c>
      <c r="D476" s="1">
        <v>1811</v>
      </c>
      <c r="E476" s="24">
        <v>0.3681873433972791</v>
      </c>
      <c r="F476" s="24">
        <v>0.28719796623078009</v>
      </c>
      <c r="G476" s="24">
        <v>0.30077372380653766</v>
      </c>
      <c r="H476" s="24">
        <v>0.21978076842243843</v>
      </c>
      <c r="J476" s="1">
        <v>928</v>
      </c>
      <c r="K476" s="40" t="s">
        <v>204</v>
      </c>
      <c r="L476" s="1">
        <v>1727</v>
      </c>
      <c r="M476" s="1">
        <v>1811</v>
      </c>
      <c r="N476" s="24">
        <v>0.55432686504568618</v>
      </c>
      <c r="O476" s="24">
        <v>0.43389121705284256</v>
      </c>
      <c r="P476" s="24">
        <v>0.42167876038282132</v>
      </c>
      <c r="Q476" s="24">
        <v>0.30124311238997775</v>
      </c>
      <c r="S476" s="1">
        <v>928</v>
      </c>
      <c r="T476" s="40" t="s">
        <v>204</v>
      </c>
      <c r="U476" s="1">
        <v>1727</v>
      </c>
      <c r="V476" s="1">
        <v>1811</v>
      </c>
      <c r="W476" s="24">
        <v>0.73852511143393096</v>
      </c>
      <c r="X476" s="24">
        <v>0.57900101437477847</v>
      </c>
      <c r="Y476" s="24">
        <v>0.54131880482541028</v>
      </c>
      <c r="Z476" s="24">
        <v>0.3817947077662579</v>
      </c>
      <c r="AB476" s="1">
        <v>928</v>
      </c>
      <c r="AC476" s="40" t="s">
        <v>204</v>
      </c>
      <c r="AD476" s="1">
        <v>1727</v>
      </c>
      <c r="AE476" s="1">
        <v>1811</v>
      </c>
      <c r="AF476" s="24">
        <v>0.90022466570520876</v>
      </c>
      <c r="AG476" s="24">
        <v>0.70614214306180068</v>
      </c>
      <c r="AH476" s="24">
        <v>0.64482580626206898</v>
      </c>
      <c r="AI476" s="24">
        <v>0.45074328361866062</v>
      </c>
      <c r="AK476" s="1">
        <v>928</v>
      </c>
      <c r="AL476" s="40" t="s">
        <v>204</v>
      </c>
      <c r="AM476" s="1">
        <v>1727</v>
      </c>
      <c r="AN476" s="1">
        <v>1811</v>
      </c>
      <c r="AO476" s="24">
        <v>1.0342698022275587</v>
      </c>
      <c r="AP476" s="24">
        <v>0.81271014663100272</v>
      </c>
      <c r="AQ476" s="24">
        <v>0.72259273636599097</v>
      </c>
      <c r="AR476" s="24">
        <v>0.50103308076943509</v>
      </c>
      <c r="AT476" s="1">
        <v>928</v>
      </c>
      <c r="AU476" s="40" t="s">
        <v>204</v>
      </c>
      <c r="AV476" s="1">
        <v>1727</v>
      </c>
      <c r="AW476" s="1">
        <v>1811</v>
      </c>
      <c r="AX476" s="24">
        <v>1.1408775640283855</v>
      </c>
      <c r="AY476" s="24">
        <v>0.8980740305385051</v>
      </c>
      <c r="AZ476" s="24">
        <v>0.78025763782912338</v>
      </c>
      <c r="BA476" s="24">
        <v>0.53745410433924312</v>
      </c>
      <c r="BC476" s="1">
        <v>928</v>
      </c>
      <c r="BD476" s="40" t="s">
        <v>204</v>
      </c>
      <c r="BE476" s="1">
        <v>1727</v>
      </c>
      <c r="BF476" s="1">
        <v>1811</v>
      </c>
      <c r="BG476" s="24">
        <v>1.2261698769995715</v>
      </c>
      <c r="BH476" s="24">
        <v>0.96606566141196082</v>
      </c>
      <c r="BI476" s="24">
        <v>0.82901992731825624</v>
      </c>
      <c r="BJ476" s="24">
        <v>0.56891571173064581</v>
      </c>
      <c r="BK476" s="4"/>
      <c r="BL476" s="1">
        <v>928</v>
      </c>
      <c r="BM476" s="40" t="s">
        <v>204</v>
      </c>
      <c r="BN476" s="1">
        <v>1727</v>
      </c>
      <c r="BO476" s="1">
        <v>1811</v>
      </c>
      <c r="BP476" s="24">
        <v>1.283376748330574</v>
      </c>
      <c r="BQ476" s="24">
        <v>1.0113463334809709</v>
      </c>
      <c r="BR476" s="24">
        <v>0.86400964556863724</v>
      </c>
      <c r="BS476" s="24">
        <v>0.59197923071903413</v>
      </c>
      <c r="BU476" s="25">
        <v>928</v>
      </c>
      <c r="BV476" s="25">
        <v>1727</v>
      </c>
      <c r="BW476" s="25">
        <v>1811</v>
      </c>
      <c r="BX476" s="25" t="s">
        <v>204</v>
      </c>
      <c r="BY476" s="25">
        <v>50</v>
      </c>
      <c r="BZ476" s="25">
        <v>50</v>
      </c>
      <c r="CA476" s="25">
        <v>2.5</v>
      </c>
      <c r="CB476" s="25">
        <v>2.5</v>
      </c>
      <c r="CC476" s="33">
        <f t="shared" si="112"/>
        <v>0.28719796623078009</v>
      </c>
      <c r="CD476" s="33">
        <f t="shared" si="113"/>
        <v>0.43389121705284256</v>
      </c>
      <c r="CE476" s="33">
        <f t="shared" si="114"/>
        <v>0.57900101437477847</v>
      </c>
      <c r="CF476" s="33">
        <f t="shared" si="115"/>
        <v>0.70614214306180068</v>
      </c>
      <c r="CG476" s="33">
        <f t="shared" si="116"/>
        <v>0.81271014663100272</v>
      </c>
      <c r="CH476" s="33">
        <f t="shared" si="117"/>
        <v>0.8980740305385051</v>
      </c>
      <c r="CI476" s="33">
        <f t="shared" si="118"/>
        <v>0.96606566141196082</v>
      </c>
      <c r="CJ476" s="33">
        <f t="shared" si="119"/>
        <v>1.0113463334809709</v>
      </c>
      <c r="CK476" s="37"/>
      <c r="CL476" s="38">
        <f t="shared" si="120"/>
        <v>0.21978076842243843</v>
      </c>
      <c r="CM476" s="38">
        <f t="shared" si="121"/>
        <v>0.30124311238997775</v>
      </c>
      <c r="CN476" s="38">
        <f t="shared" si="122"/>
        <v>0.3817947077662579</v>
      </c>
      <c r="CO476" s="38">
        <f t="shared" si="123"/>
        <v>0.45074328361866062</v>
      </c>
      <c r="CP476" s="38">
        <f t="shared" si="124"/>
        <v>0.50103308076943509</v>
      </c>
      <c r="CQ476" s="38">
        <f t="shared" si="125"/>
        <v>0.53745410433924312</v>
      </c>
      <c r="CR476" s="38">
        <f t="shared" si="126"/>
        <v>0.56891571173064581</v>
      </c>
      <c r="CS476" s="38">
        <f t="shared" si="127"/>
        <v>0.59197923071903413</v>
      </c>
    </row>
    <row r="477" spans="1:97" x14ac:dyDescent="0.15">
      <c r="A477" s="1">
        <v>930</v>
      </c>
      <c r="B477" s="40" t="s">
        <v>205</v>
      </c>
      <c r="C477" s="1">
        <v>1728</v>
      </c>
      <c r="D477" s="1">
        <v>1812</v>
      </c>
      <c r="E477" s="24">
        <v>0.14887307991339122</v>
      </c>
      <c r="F477" s="24">
        <v>0.1335510370145378</v>
      </c>
      <c r="G477" s="24">
        <v>8.4553450368096861E-2</v>
      </c>
      <c r="H477" s="24">
        <v>6.9227288640507201E-2</v>
      </c>
      <c r="J477" s="1">
        <v>930</v>
      </c>
      <c r="K477" s="40" t="s">
        <v>205</v>
      </c>
      <c r="L477" s="1">
        <v>1728</v>
      </c>
      <c r="M477" s="1">
        <v>1812</v>
      </c>
      <c r="N477" s="24">
        <v>0.25696324508656121</v>
      </c>
      <c r="O477" s="24">
        <v>0.2313894374631793</v>
      </c>
      <c r="P477" s="24">
        <v>0.13165611844359953</v>
      </c>
      <c r="Q477" s="24">
        <v>0.10607819199148133</v>
      </c>
      <c r="S477" s="1">
        <v>930</v>
      </c>
      <c r="T477" s="40" t="s">
        <v>205</v>
      </c>
      <c r="U477" s="1">
        <v>1728</v>
      </c>
      <c r="V477" s="1">
        <v>1812</v>
      </c>
      <c r="W477" s="24">
        <v>0.36719845493509479</v>
      </c>
      <c r="X477" s="24">
        <v>0.33141407087454677</v>
      </c>
      <c r="Y477" s="24">
        <v>0.18148870487501334</v>
      </c>
      <c r="Z477" s="24">
        <v>0.14570843964320163</v>
      </c>
      <c r="AB477" s="1">
        <v>930</v>
      </c>
      <c r="AC477" s="40" t="s">
        <v>205</v>
      </c>
      <c r="AD477" s="1">
        <v>1728</v>
      </c>
      <c r="AE477" s="1">
        <v>1812</v>
      </c>
      <c r="AF477" s="24">
        <v>0.47391314724853489</v>
      </c>
      <c r="AG477" s="24">
        <v>0.42846599097274224</v>
      </c>
      <c r="AH477" s="24">
        <v>0.23322115238823998</v>
      </c>
      <c r="AI477" s="24">
        <v>0.18777399611244733</v>
      </c>
      <c r="AK477" s="1">
        <v>930</v>
      </c>
      <c r="AL477" s="40" t="s">
        <v>205</v>
      </c>
      <c r="AM477" s="1">
        <v>1728</v>
      </c>
      <c r="AN477" s="1">
        <v>1812</v>
      </c>
      <c r="AO477" s="24">
        <v>0.56508493904702095</v>
      </c>
      <c r="AP477" s="24">
        <v>0.51233921825059159</v>
      </c>
      <c r="AQ477" s="24">
        <v>0.27068753629475023</v>
      </c>
      <c r="AR477" s="24">
        <v>0.21793769666958471</v>
      </c>
      <c r="AT477" s="1">
        <v>930</v>
      </c>
      <c r="AU477" s="40" t="s">
        <v>205</v>
      </c>
      <c r="AV477" s="1">
        <v>1728</v>
      </c>
      <c r="AW477" s="1">
        <v>1812</v>
      </c>
      <c r="AX477" s="24">
        <v>0.6372718108119666</v>
      </c>
      <c r="AY477" s="24">
        <v>0.57910571139863121</v>
      </c>
      <c r="AZ477" s="24">
        <v>0.29600213704116063</v>
      </c>
      <c r="BA477" s="24">
        <v>0.23783603762782507</v>
      </c>
      <c r="BC477" s="1">
        <v>930</v>
      </c>
      <c r="BD477" s="40" t="s">
        <v>205</v>
      </c>
      <c r="BE477" s="1">
        <v>1728</v>
      </c>
      <c r="BF477" s="1">
        <v>1812</v>
      </c>
      <c r="BG477" s="24">
        <v>0.69285386802188298</v>
      </c>
      <c r="BH477" s="24">
        <v>0.63042478086652776</v>
      </c>
      <c r="BI477" s="24">
        <v>0.31640939684349401</v>
      </c>
      <c r="BJ477" s="24">
        <v>0.25398030968813878</v>
      </c>
      <c r="BK477" s="4"/>
      <c r="BL477" s="1">
        <v>930</v>
      </c>
      <c r="BM477" s="40" t="s">
        <v>205</v>
      </c>
      <c r="BN477" s="1">
        <v>1728</v>
      </c>
      <c r="BO477" s="1">
        <v>1812</v>
      </c>
      <c r="BP477" s="24">
        <v>0.73099849260468963</v>
      </c>
      <c r="BQ477" s="24">
        <v>0.66538966966494884</v>
      </c>
      <c r="BR477" s="24">
        <v>0.33337088523576225</v>
      </c>
      <c r="BS477" s="24">
        <v>0.26776618112475759</v>
      </c>
      <c r="BU477" s="25">
        <v>930</v>
      </c>
      <c r="BV477" s="25">
        <v>1728</v>
      </c>
      <c r="BW477" s="25">
        <v>1812</v>
      </c>
      <c r="BX477" s="25" t="s">
        <v>205</v>
      </c>
      <c r="BY477" s="25">
        <v>49.4</v>
      </c>
      <c r="BZ477" s="25">
        <v>49.4</v>
      </c>
      <c r="CA477" s="25">
        <v>2.2000000000000002</v>
      </c>
      <c r="CB477" s="25">
        <v>2.2000000000000002</v>
      </c>
      <c r="CC477" s="33">
        <f t="shared" si="112"/>
        <v>0.1335510370145378</v>
      </c>
      <c r="CD477" s="33">
        <f t="shared" si="113"/>
        <v>0.2313894374631793</v>
      </c>
      <c r="CE477" s="33">
        <f t="shared" si="114"/>
        <v>0.33141407087454677</v>
      </c>
      <c r="CF477" s="33">
        <f t="shared" si="115"/>
        <v>0.42846599097274224</v>
      </c>
      <c r="CG477" s="33">
        <f t="shared" si="116"/>
        <v>0.51233921825059159</v>
      </c>
      <c r="CH477" s="33">
        <f t="shared" si="117"/>
        <v>0.57910571139863121</v>
      </c>
      <c r="CI477" s="33">
        <f t="shared" si="118"/>
        <v>0.63042478086652776</v>
      </c>
      <c r="CJ477" s="33">
        <f t="shared" si="119"/>
        <v>0.66538966966494884</v>
      </c>
      <c r="CK477" s="37"/>
      <c r="CL477" s="38">
        <f t="shared" si="120"/>
        <v>6.9227288640507201E-2</v>
      </c>
      <c r="CM477" s="38">
        <f t="shared" si="121"/>
        <v>0.10607819199148133</v>
      </c>
      <c r="CN477" s="38">
        <f t="shared" si="122"/>
        <v>0.14570843964320163</v>
      </c>
      <c r="CO477" s="38">
        <f t="shared" si="123"/>
        <v>0.18777399611244733</v>
      </c>
      <c r="CP477" s="38">
        <f t="shared" si="124"/>
        <v>0.21793769666958471</v>
      </c>
      <c r="CQ477" s="38">
        <f t="shared" si="125"/>
        <v>0.23783603762782507</v>
      </c>
      <c r="CR477" s="38">
        <f t="shared" si="126"/>
        <v>0.25398030968813878</v>
      </c>
      <c r="CS477" s="38">
        <f t="shared" si="127"/>
        <v>0.26776618112475759</v>
      </c>
    </row>
    <row r="478" spans="1:97" x14ac:dyDescent="0.15">
      <c r="A478" s="1">
        <v>931</v>
      </c>
      <c r="B478" s="40" t="s">
        <v>211</v>
      </c>
      <c r="C478" s="1">
        <v>1764</v>
      </c>
      <c r="D478" s="1">
        <v>1845</v>
      </c>
      <c r="E478" s="24">
        <v>7.4319758069803066E-2</v>
      </c>
      <c r="F478" s="24">
        <v>6.8693438016084324E-2</v>
      </c>
      <c r="G478" s="24">
        <v>1.2842120352521864E-2</v>
      </c>
      <c r="H478" s="24">
        <v>1.1198707686757747E-2</v>
      </c>
      <c r="J478" s="1">
        <v>931</v>
      </c>
      <c r="K478" s="40" t="s">
        <v>211</v>
      </c>
      <c r="L478" s="1">
        <v>1764</v>
      </c>
      <c r="M478" s="1">
        <v>1845</v>
      </c>
      <c r="N478" s="24">
        <v>0.16803150493588165</v>
      </c>
      <c r="O478" s="24">
        <v>0.15203397412428307</v>
      </c>
      <c r="P478" s="24">
        <v>4.6414848840600743E-2</v>
      </c>
      <c r="Q478" s="24">
        <v>3.0417318029002181E-2</v>
      </c>
      <c r="S478" s="1">
        <v>931</v>
      </c>
      <c r="T478" s="40" t="s">
        <v>211</v>
      </c>
      <c r="U478" s="1">
        <v>1764</v>
      </c>
      <c r="V478" s="1">
        <v>1845</v>
      </c>
      <c r="W478" s="24">
        <v>0.27005577684275905</v>
      </c>
      <c r="X478" s="24">
        <v>0.24282208123866797</v>
      </c>
      <c r="Y478" s="24">
        <v>8.6767898079593161E-2</v>
      </c>
      <c r="Z478" s="24">
        <v>5.9538321304238348E-2</v>
      </c>
      <c r="AB478" s="1">
        <v>931</v>
      </c>
      <c r="AC478" s="40" t="s">
        <v>211</v>
      </c>
      <c r="AD478" s="1">
        <v>1764</v>
      </c>
      <c r="AE478" s="1">
        <v>1845</v>
      </c>
      <c r="AF478" s="24">
        <v>0.35812547188106053</v>
      </c>
      <c r="AG478" s="24">
        <v>0.32160381747672367</v>
      </c>
      <c r="AH478" s="24">
        <v>0.11907277085779346</v>
      </c>
      <c r="AI478" s="24">
        <v>8.2555235282192815E-2</v>
      </c>
      <c r="AK478" s="1">
        <v>931</v>
      </c>
      <c r="AL478" s="40" t="s">
        <v>211</v>
      </c>
      <c r="AM478" s="1">
        <v>1764</v>
      </c>
      <c r="AN478" s="1">
        <v>1845</v>
      </c>
      <c r="AO478" s="24">
        <v>0.43390527835690401</v>
      </c>
      <c r="AP478" s="24">
        <v>0.39001092051467801</v>
      </c>
      <c r="AQ478" s="24">
        <v>0.14057465224732238</v>
      </c>
      <c r="AR478" s="24">
        <v>9.6680294405096331E-2</v>
      </c>
      <c r="AT478" s="1">
        <v>931</v>
      </c>
      <c r="AU478" s="40" t="s">
        <v>211</v>
      </c>
      <c r="AV478" s="1">
        <v>1764</v>
      </c>
      <c r="AW478" s="1">
        <v>1845</v>
      </c>
      <c r="AX478" s="24">
        <v>0.49594144609633173</v>
      </c>
      <c r="AY478" s="24">
        <v>0.4463466292831344</v>
      </c>
      <c r="AZ478" s="24">
        <v>0.15538432969689694</v>
      </c>
      <c r="BA478" s="24">
        <v>0.10579363171243587</v>
      </c>
      <c r="BC478" s="1">
        <v>931</v>
      </c>
      <c r="BD478" s="40" t="s">
        <v>211</v>
      </c>
      <c r="BE478" s="1">
        <v>1764</v>
      </c>
      <c r="BF478" s="1">
        <v>1845</v>
      </c>
      <c r="BG478" s="24">
        <v>0.5433396513173534</v>
      </c>
      <c r="BH478" s="24">
        <v>0.48937063838625755</v>
      </c>
      <c r="BI478" s="24">
        <v>0.16810199695868591</v>
      </c>
      <c r="BJ478" s="24">
        <v>0.11413710285632638</v>
      </c>
      <c r="BK478" s="4"/>
      <c r="BL478" s="1">
        <v>931</v>
      </c>
      <c r="BM478" s="40" t="s">
        <v>211</v>
      </c>
      <c r="BN478" s="1">
        <v>1764</v>
      </c>
      <c r="BO478" s="1">
        <v>1845</v>
      </c>
      <c r="BP478" s="24">
        <v>0.57584445197802014</v>
      </c>
      <c r="BQ478" s="24">
        <v>0.51871629740621983</v>
      </c>
      <c r="BR478" s="24">
        <v>0.17936187899777045</v>
      </c>
      <c r="BS478" s="24">
        <v>0.12223784325470645</v>
      </c>
      <c r="BU478" s="25">
        <v>931</v>
      </c>
      <c r="BV478" s="25">
        <v>1764</v>
      </c>
      <c r="BW478" s="25">
        <v>1845</v>
      </c>
      <c r="BX478" s="25" t="s">
        <v>211</v>
      </c>
      <c r="BY478" s="25">
        <v>49.4</v>
      </c>
      <c r="BZ478" s="25">
        <v>49.4</v>
      </c>
      <c r="CA478" s="25">
        <v>2.2000000000000002</v>
      </c>
      <c r="CB478" s="25">
        <v>2.2000000000000002</v>
      </c>
      <c r="CC478" s="33">
        <f t="shared" si="112"/>
        <v>6.8693438016084324E-2</v>
      </c>
      <c r="CD478" s="33">
        <f t="shared" si="113"/>
        <v>0.15203397412428307</v>
      </c>
      <c r="CE478" s="33">
        <f t="shared" si="114"/>
        <v>0.24282208123866797</v>
      </c>
      <c r="CF478" s="33">
        <f t="shared" si="115"/>
        <v>0.32160381747672367</v>
      </c>
      <c r="CG478" s="33">
        <f t="shared" si="116"/>
        <v>0.39001092051467801</v>
      </c>
      <c r="CH478" s="33">
        <f t="shared" si="117"/>
        <v>0.4463466292831344</v>
      </c>
      <c r="CI478" s="33">
        <f t="shared" si="118"/>
        <v>0.48937063838625755</v>
      </c>
      <c r="CJ478" s="33">
        <f t="shared" si="119"/>
        <v>0.51871629740621983</v>
      </c>
      <c r="CK478" s="37"/>
      <c r="CL478" s="38">
        <f t="shared" si="120"/>
        <v>1.1198707686757747E-2</v>
      </c>
      <c r="CM478" s="38">
        <f t="shared" si="121"/>
        <v>3.0417318029002181E-2</v>
      </c>
      <c r="CN478" s="38">
        <f t="shared" si="122"/>
        <v>5.9538321304238348E-2</v>
      </c>
      <c r="CO478" s="38">
        <f t="shared" si="123"/>
        <v>8.2555235282192815E-2</v>
      </c>
      <c r="CP478" s="38">
        <f t="shared" si="124"/>
        <v>9.6680294405096331E-2</v>
      </c>
      <c r="CQ478" s="38">
        <f t="shared" si="125"/>
        <v>0.10579363171243587</v>
      </c>
      <c r="CR478" s="38">
        <f t="shared" si="126"/>
        <v>0.11413710285632638</v>
      </c>
      <c r="CS478" s="38">
        <f t="shared" si="127"/>
        <v>0.12223784325470645</v>
      </c>
    </row>
    <row r="479" spans="1:97" x14ac:dyDescent="0.15">
      <c r="A479" s="1">
        <v>933</v>
      </c>
      <c r="B479" s="40" t="s">
        <v>204</v>
      </c>
      <c r="C479" s="1">
        <v>1766</v>
      </c>
      <c r="D479" s="1">
        <v>1846</v>
      </c>
      <c r="E479" s="24">
        <v>4.8608308975739242E-2</v>
      </c>
      <c r="F479" s="24">
        <v>4.9542223769432639E-2</v>
      </c>
      <c r="G479" s="24">
        <v>6.1371811156215594E-2</v>
      </c>
      <c r="H479" s="24">
        <v>5.9067439021585164E-2</v>
      </c>
      <c r="J479" s="1">
        <v>933</v>
      </c>
      <c r="K479" s="40" t="s">
        <v>204</v>
      </c>
      <c r="L479" s="1">
        <v>1766</v>
      </c>
      <c r="M479" s="1">
        <v>1846</v>
      </c>
      <c r="N479" s="24">
        <v>0.24660722562482884</v>
      </c>
      <c r="O479" s="24">
        <v>0.20635943405600402</v>
      </c>
      <c r="P479" s="24">
        <v>0.11304667547387276</v>
      </c>
      <c r="Q479" s="24">
        <v>7.280246212264832E-2</v>
      </c>
      <c r="S479" s="1">
        <v>933</v>
      </c>
      <c r="T479" s="40" t="s">
        <v>204</v>
      </c>
      <c r="U479" s="1">
        <v>1766</v>
      </c>
      <c r="V479" s="1">
        <v>1846</v>
      </c>
      <c r="W479" s="24">
        <v>0.44786049835029262</v>
      </c>
      <c r="X479" s="24">
        <v>0.36554002423646054</v>
      </c>
      <c r="Y479" s="24">
        <v>0.24783097805508963</v>
      </c>
      <c r="Z479" s="24">
        <v>0.16551050394125758</v>
      </c>
      <c r="AB479" s="1">
        <v>933</v>
      </c>
      <c r="AC479" s="40" t="s">
        <v>204</v>
      </c>
      <c r="AD479" s="1">
        <v>1766</v>
      </c>
      <c r="AE479" s="1">
        <v>1846</v>
      </c>
      <c r="AF479" s="24">
        <v>0.62444579271506406</v>
      </c>
      <c r="AG479" s="24">
        <v>0.50537702384555727</v>
      </c>
      <c r="AH479" s="24">
        <v>0.36437735930345727</v>
      </c>
      <c r="AI479" s="24">
        <v>0.24530501221635004</v>
      </c>
      <c r="AK479" s="1">
        <v>933</v>
      </c>
      <c r="AL479" s="40" t="s">
        <v>204</v>
      </c>
      <c r="AM479" s="1">
        <v>1766</v>
      </c>
      <c r="AN479" s="1">
        <v>1846</v>
      </c>
      <c r="AO479" s="24">
        <v>0.77111927237225331</v>
      </c>
      <c r="AP479" s="24">
        <v>0.62262682017500404</v>
      </c>
      <c r="AQ479" s="24">
        <v>0.45353099103489453</v>
      </c>
      <c r="AR479" s="24">
        <v>0.30503496062004493</v>
      </c>
      <c r="AT479" s="1">
        <v>933</v>
      </c>
      <c r="AU479" s="40" t="s">
        <v>204</v>
      </c>
      <c r="AV479" s="1">
        <v>1766</v>
      </c>
      <c r="AW479" s="1">
        <v>1846</v>
      </c>
      <c r="AX479" s="24">
        <v>0.88367547390229084</v>
      </c>
      <c r="AY479" s="24">
        <v>0.71350617948207395</v>
      </c>
      <c r="AZ479" s="24">
        <v>0.51678651046720203</v>
      </c>
      <c r="BA479" s="24">
        <v>0.34661721604698509</v>
      </c>
      <c r="BC479" s="1">
        <v>933</v>
      </c>
      <c r="BD479" s="40" t="s">
        <v>204</v>
      </c>
      <c r="BE479" s="1">
        <v>1766</v>
      </c>
      <c r="BF479" s="1">
        <v>1846</v>
      </c>
      <c r="BG479" s="24">
        <v>0.97249940388914569</v>
      </c>
      <c r="BH479" s="24">
        <v>0.78513677389920944</v>
      </c>
      <c r="BI479" s="24">
        <v>0.5689480229207905</v>
      </c>
      <c r="BJ479" s="24">
        <v>0.38158539293085425</v>
      </c>
      <c r="BK479" s="4"/>
      <c r="BL479" s="1">
        <v>933</v>
      </c>
      <c r="BM479" s="40" t="s">
        <v>204</v>
      </c>
      <c r="BN479" s="1">
        <v>1766</v>
      </c>
      <c r="BO479" s="1">
        <v>1846</v>
      </c>
      <c r="BP479" s="24">
        <v>1.0332061295826311</v>
      </c>
      <c r="BQ479" s="24">
        <v>0.83388867458989935</v>
      </c>
      <c r="BR479" s="24">
        <v>0.60738034405204855</v>
      </c>
      <c r="BS479" s="24">
        <v>0.40806288905931681</v>
      </c>
      <c r="BU479" s="25">
        <v>933</v>
      </c>
      <c r="BV479" s="25">
        <v>1766</v>
      </c>
      <c r="BW479" s="25">
        <v>1846</v>
      </c>
      <c r="BX479" s="25" t="s">
        <v>204</v>
      </c>
      <c r="BY479" s="25">
        <v>50</v>
      </c>
      <c r="BZ479" s="25">
        <v>50</v>
      </c>
      <c r="CA479" s="25">
        <v>2.5</v>
      </c>
      <c r="CB479" s="25">
        <v>2.5</v>
      </c>
      <c r="CC479" s="33">
        <f t="shared" si="112"/>
        <v>4.9542223769432639E-2</v>
      </c>
      <c r="CD479" s="33">
        <f t="shared" si="113"/>
        <v>0.20635943405600402</v>
      </c>
      <c r="CE479" s="33">
        <f t="shared" si="114"/>
        <v>0.36554002423646054</v>
      </c>
      <c r="CF479" s="33">
        <f t="shared" si="115"/>
        <v>0.50537702384555727</v>
      </c>
      <c r="CG479" s="33">
        <f t="shared" si="116"/>
        <v>0.62262682017500404</v>
      </c>
      <c r="CH479" s="33">
        <f t="shared" si="117"/>
        <v>0.71350617948207395</v>
      </c>
      <c r="CI479" s="33">
        <f t="shared" si="118"/>
        <v>0.78513677389920944</v>
      </c>
      <c r="CJ479" s="33">
        <f t="shared" si="119"/>
        <v>0.83388867458989935</v>
      </c>
      <c r="CK479" s="37"/>
      <c r="CL479" s="38">
        <f t="shared" si="120"/>
        <v>5.9067439021585164E-2</v>
      </c>
      <c r="CM479" s="38">
        <f t="shared" si="121"/>
        <v>7.280246212264832E-2</v>
      </c>
      <c r="CN479" s="38">
        <f t="shared" si="122"/>
        <v>0.16551050394125758</v>
      </c>
      <c r="CO479" s="38">
        <f t="shared" si="123"/>
        <v>0.24530501221635004</v>
      </c>
      <c r="CP479" s="38">
        <f t="shared" si="124"/>
        <v>0.30503496062004493</v>
      </c>
      <c r="CQ479" s="38">
        <f t="shared" si="125"/>
        <v>0.34661721604698509</v>
      </c>
      <c r="CR479" s="38">
        <f t="shared" si="126"/>
        <v>0.38158539293085425</v>
      </c>
      <c r="CS479" s="38">
        <f t="shared" si="127"/>
        <v>0.40806288905931681</v>
      </c>
    </row>
    <row r="480" spans="1:97" x14ac:dyDescent="0.15">
      <c r="A480" s="1">
        <v>934</v>
      </c>
      <c r="B480" s="40" t="s">
        <v>206</v>
      </c>
      <c r="C480" s="1">
        <v>1721</v>
      </c>
      <c r="D480" s="1">
        <v>1805</v>
      </c>
      <c r="E480" s="24">
        <v>0.12830402540313041</v>
      </c>
      <c r="F480" s="24">
        <v>0.11745914934058176</v>
      </c>
      <c r="G480" s="24">
        <v>6.7555420372165623E-2</v>
      </c>
      <c r="H480" s="24">
        <v>5.6710544309616945E-2</v>
      </c>
      <c r="J480" s="1">
        <v>934</v>
      </c>
      <c r="K480" s="40" t="s">
        <v>206</v>
      </c>
      <c r="L480" s="1">
        <v>1721</v>
      </c>
      <c r="M480" s="1">
        <v>1805</v>
      </c>
      <c r="N480" s="24">
        <v>0.23567104996073207</v>
      </c>
      <c r="O480" s="24">
        <v>0.21709101353150417</v>
      </c>
      <c r="P480" s="24">
        <v>0.11700347524060684</v>
      </c>
      <c r="Q480" s="24">
        <v>9.8604667275773966E-2</v>
      </c>
      <c r="S480" s="1">
        <v>934</v>
      </c>
      <c r="T480" s="40" t="s">
        <v>206</v>
      </c>
      <c r="U480" s="1">
        <v>1721</v>
      </c>
      <c r="V480" s="1">
        <v>1805</v>
      </c>
      <c r="W480" s="24">
        <v>0.35261765066459333</v>
      </c>
      <c r="X480" s="24">
        <v>0.32544161866280974</v>
      </c>
      <c r="Y480" s="24">
        <v>0.1813032070377088</v>
      </c>
      <c r="Z480" s="24">
        <v>0.15413129386466151</v>
      </c>
      <c r="AB480" s="1">
        <v>934</v>
      </c>
      <c r="AC480" s="40" t="s">
        <v>206</v>
      </c>
      <c r="AD480" s="1">
        <v>1721</v>
      </c>
      <c r="AE480" s="1">
        <v>1805</v>
      </c>
      <c r="AF480" s="24">
        <v>0.47329084568187896</v>
      </c>
      <c r="AG480" s="24">
        <v>0.43793070098116488</v>
      </c>
      <c r="AH480" s="24">
        <v>0.24902473982175272</v>
      </c>
      <c r="AI480" s="24">
        <v>0.21366459512103858</v>
      </c>
      <c r="AK480" s="1">
        <v>934</v>
      </c>
      <c r="AL480" s="40" t="s">
        <v>206</v>
      </c>
      <c r="AM480" s="1">
        <v>1721</v>
      </c>
      <c r="AN480" s="1">
        <v>1805</v>
      </c>
      <c r="AO480" s="24">
        <v>0.57212279411763012</v>
      </c>
      <c r="AP480" s="24">
        <v>0.53083977369418722</v>
      </c>
      <c r="AQ480" s="24">
        <v>0.29261495724690656</v>
      </c>
      <c r="AR480" s="24">
        <v>0.25133193682346355</v>
      </c>
      <c r="AT480" s="1">
        <v>934</v>
      </c>
      <c r="AU480" s="40" t="s">
        <v>206</v>
      </c>
      <c r="AV480" s="1">
        <v>1721</v>
      </c>
      <c r="AW480" s="1">
        <v>1805</v>
      </c>
      <c r="AX480" s="24">
        <v>0.64182459839148698</v>
      </c>
      <c r="AY480" s="24">
        <v>0.59653395760767192</v>
      </c>
      <c r="AZ480" s="24">
        <v>0.31549803527579923</v>
      </c>
      <c r="BA480" s="24">
        <v>0.27020739449198411</v>
      </c>
      <c r="BC480" s="1">
        <v>934</v>
      </c>
      <c r="BD480" s="40" t="s">
        <v>206</v>
      </c>
      <c r="BE480" s="1">
        <v>1721</v>
      </c>
      <c r="BF480" s="1">
        <v>1805</v>
      </c>
      <c r="BG480" s="24">
        <v>0.69201363313568542</v>
      </c>
      <c r="BH480" s="24">
        <v>0.64372036620314343</v>
      </c>
      <c r="BI480" s="24">
        <v>0.3314225337631263</v>
      </c>
      <c r="BJ480" s="24">
        <v>0.28312926683058431</v>
      </c>
      <c r="BK480" s="4"/>
      <c r="BL480" s="1">
        <v>934</v>
      </c>
      <c r="BM480" s="40" t="s">
        <v>206</v>
      </c>
      <c r="BN480" s="1">
        <v>1721</v>
      </c>
      <c r="BO480" s="1">
        <v>1805</v>
      </c>
      <c r="BP480" s="24">
        <v>0.72728245711108808</v>
      </c>
      <c r="BQ480" s="24">
        <v>0.67649317996437797</v>
      </c>
      <c r="BR480" s="24">
        <v>0.34630315549408686</v>
      </c>
      <c r="BS480" s="24">
        <v>0.29550975951864045</v>
      </c>
      <c r="BU480" s="25">
        <v>934</v>
      </c>
      <c r="BV480" s="25">
        <v>1721</v>
      </c>
      <c r="BW480" s="25">
        <v>1805</v>
      </c>
      <c r="BX480" s="25" t="s">
        <v>206</v>
      </c>
      <c r="BY480" s="25">
        <v>49.4</v>
      </c>
      <c r="BZ480" s="25">
        <v>49.4</v>
      </c>
      <c r="CA480" s="25">
        <v>2.2000000000000002</v>
      </c>
      <c r="CB480" s="25">
        <v>2.2000000000000002</v>
      </c>
      <c r="CC480" s="33">
        <f t="shared" si="112"/>
        <v>0.11745914934058176</v>
      </c>
      <c r="CD480" s="33">
        <f t="shared" si="113"/>
        <v>0.21709101353150417</v>
      </c>
      <c r="CE480" s="33">
        <f t="shared" si="114"/>
        <v>0.32544161866280974</v>
      </c>
      <c r="CF480" s="33">
        <f t="shared" si="115"/>
        <v>0.43793070098116488</v>
      </c>
      <c r="CG480" s="33">
        <f t="shared" si="116"/>
        <v>0.53083977369418722</v>
      </c>
      <c r="CH480" s="33">
        <f t="shared" si="117"/>
        <v>0.59653395760767192</v>
      </c>
      <c r="CI480" s="33">
        <f t="shared" si="118"/>
        <v>0.64372036620314343</v>
      </c>
      <c r="CJ480" s="33">
        <f t="shared" si="119"/>
        <v>0.67649317996437797</v>
      </c>
      <c r="CK480" s="37"/>
      <c r="CL480" s="38">
        <f t="shared" si="120"/>
        <v>5.6710544309616945E-2</v>
      </c>
      <c r="CM480" s="38">
        <f t="shared" si="121"/>
        <v>9.8604667275773966E-2</v>
      </c>
      <c r="CN480" s="38">
        <f t="shared" si="122"/>
        <v>0.15413129386466151</v>
      </c>
      <c r="CO480" s="38">
        <f t="shared" si="123"/>
        <v>0.21366459512103858</v>
      </c>
      <c r="CP480" s="38">
        <f t="shared" si="124"/>
        <v>0.25133193682346355</v>
      </c>
      <c r="CQ480" s="38">
        <f t="shared" si="125"/>
        <v>0.27020739449198411</v>
      </c>
      <c r="CR480" s="38">
        <f t="shared" si="126"/>
        <v>0.28312926683058431</v>
      </c>
      <c r="CS480" s="38">
        <f t="shared" si="127"/>
        <v>0.29550975951864045</v>
      </c>
    </row>
    <row r="481" spans="1:97" x14ac:dyDescent="0.15">
      <c r="A481" s="1">
        <v>938</v>
      </c>
      <c r="B481" s="40" t="s">
        <v>209</v>
      </c>
      <c r="C481" s="1">
        <v>1745</v>
      </c>
      <c r="D481" s="1">
        <v>1828</v>
      </c>
      <c r="E481" s="24">
        <v>0.29832224940867219</v>
      </c>
      <c r="F481" s="24">
        <v>0.2299115460269093</v>
      </c>
      <c r="G481" s="24">
        <v>0.27236346436409159</v>
      </c>
      <c r="H481" s="24">
        <v>0.20330300281474872</v>
      </c>
      <c r="J481" s="1">
        <v>938</v>
      </c>
      <c r="K481" s="40" t="s">
        <v>209</v>
      </c>
      <c r="L481" s="1">
        <v>1745</v>
      </c>
      <c r="M481" s="1">
        <v>1828</v>
      </c>
      <c r="N481" s="24">
        <v>0.51434081625664663</v>
      </c>
      <c r="O481" s="24">
        <v>0.40045650364186824</v>
      </c>
      <c r="P481" s="24">
        <v>0.39679767124190302</v>
      </c>
      <c r="Q481" s="24">
        <v>0.28295120861746903</v>
      </c>
      <c r="S481" s="1">
        <v>938</v>
      </c>
      <c r="T481" s="40" t="s">
        <v>209</v>
      </c>
      <c r="U481" s="1">
        <v>1745</v>
      </c>
      <c r="V481" s="1">
        <v>1828</v>
      </c>
      <c r="W481" s="24">
        <v>0.72962835051109065</v>
      </c>
      <c r="X481" s="24">
        <v>0.57135230755397615</v>
      </c>
      <c r="Y481" s="24">
        <v>0.52135562447479655</v>
      </c>
      <c r="Z481" s="24">
        <v>0.36314266483492258</v>
      </c>
      <c r="AB481" s="1">
        <v>938</v>
      </c>
      <c r="AC481" s="40" t="s">
        <v>209</v>
      </c>
      <c r="AD481" s="1">
        <v>1745</v>
      </c>
      <c r="AE481" s="1">
        <v>1828</v>
      </c>
      <c r="AF481" s="24">
        <v>0.92205125676451216</v>
      </c>
      <c r="AG481" s="24">
        <v>0.7244206863467374</v>
      </c>
      <c r="AH481" s="24">
        <v>0.63237581816071664</v>
      </c>
      <c r="AI481" s="24">
        <v>0.43483356438707904</v>
      </c>
      <c r="AK481" s="1">
        <v>938</v>
      </c>
      <c r="AL481" s="40" t="s">
        <v>209</v>
      </c>
      <c r="AM481" s="1">
        <v>1745</v>
      </c>
      <c r="AN481" s="1">
        <v>1828</v>
      </c>
      <c r="AO481" s="24">
        <v>1.082885579813853</v>
      </c>
      <c r="AP481" s="24">
        <v>0.85359349247293137</v>
      </c>
      <c r="AQ481" s="24">
        <v>0.71701180231492034</v>
      </c>
      <c r="AR481" s="24">
        <v>0.48782380244744594</v>
      </c>
      <c r="AT481" s="1">
        <v>938</v>
      </c>
      <c r="AU481" s="40" t="s">
        <v>209</v>
      </c>
      <c r="AV481" s="1">
        <v>1745</v>
      </c>
      <c r="AW481" s="1">
        <v>1828</v>
      </c>
      <c r="AX481" s="24">
        <v>1.2132111852467853</v>
      </c>
      <c r="AY481" s="24">
        <v>0.9591305083960997</v>
      </c>
      <c r="AZ481" s="24">
        <v>0.77929889593781065</v>
      </c>
      <c r="BA481" s="24">
        <v>0.5253412315557443</v>
      </c>
      <c r="BC481" s="1">
        <v>938</v>
      </c>
      <c r="BD481" s="40" t="s">
        <v>209</v>
      </c>
      <c r="BE481" s="1">
        <v>1745</v>
      </c>
      <c r="BF481" s="1">
        <v>1828</v>
      </c>
      <c r="BG481" s="24">
        <v>1.2838988938632185</v>
      </c>
      <c r="BH481" s="24">
        <v>1.0155897748088749</v>
      </c>
      <c r="BI481" s="24">
        <v>0.81964037479556695</v>
      </c>
      <c r="BJ481" s="24">
        <v>0.55147003903915304</v>
      </c>
      <c r="BK481" s="4"/>
      <c r="BL481" s="1">
        <v>938</v>
      </c>
      <c r="BM481" s="40" t="s">
        <v>209</v>
      </c>
      <c r="BN481" s="1">
        <v>1745</v>
      </c>
      <c r="BO481" s="1">
        <v>1828</v>
      </c>
      <c r="BP481" s="24">
        <v>1.288048969583949</v>
      </c>
      <c r="BQ481" s="24">
        <v>1.0171849761813538</v>
      </c>
      <c r="BR481" s="24">
        <v>0.83587721409963067</v>
      </c>
      <c r="BS481" s="24">
        <v>0.56516777482427538</v>
      </c>
      <c r="BU481" s="25">
        <v>938</v>
      </c>
      <c r="BV481" s="25">
        <v>1745</v>
      </c>
      <c r="BW481" s="25">
        <v>1828</v>
      </c>
      <c r="BX481" s="25" t="s">
        <v>209</v>
      </c>
      <c r="BY481" s="25">
        <v>50.6</v>
      </c>
      <c r="BZ481" s="25">
        <v>50.6</v>
      </c>
      <c r="CA481" s="25">
        <v>2.8</v>
      </c>
      <c r="CB481" s="25">
        <v>2.8</v>
      </c>
      <c r="CC481" s="33">
        <f t="shared" si="112"/>
        <v>0.2299115460269093</v>
      </c>
      <c r="CD481" s="33">
        <f t="shared" si="113"/>
        <v>0.40045650364186824</v>
      </c>
      <c r="CE481" s="33">
        <f t="shared" si="114"/>
        <v>0.57135230755397615</v>
      </c>
      <c r="CF481" s="33">
        <f t="shared" si="115"/>
        <v>0.7244206863467374</v>
      </c>
      <c r="CG481" s="33">
        <f t="shared" si="116"/>
        <v>0.85359349247293137</v>
      </c>
      <c r="CH481" s="33">
        <f t="shared" si="117"/>
        <v>0.9591305083960997</v>
      </c>
      <c r="CI481" s="33">
        <f t="shared" si="118"/>
        <v>1.0155897748088749</v>
      </c>
      <c r="CJ481" s="33">
        <f t="shared" si="119"/>
        <v>1.0171849761813538</v>
      </c>
      <c r="CK481" s="37"/>
      <c r="CL481" s="38">
        <f t="shared" si="120"/>
        <v>0.20330300281474872</v>
      </c>
      <c r="CM481" s="38">
        <f t="shared" si="121"/>
        <v>0.28295120861746903</v>
      </c>
      <c r="CN481" s="38">
        <f t="shared" si="122"/>
        <v>0.36314266483492258</v>
      </c>
      <c r="CO481" s="38">
        <f t="shared" si="123"/>
        <v>0.43483356438707904</v>
      </c>
      <c r="CP481" s="38">
        <f t="shared" si="124"/>
        <v>0.48782380244744594</v>
      </c>
      <c r="CQ481" s="38">
        <f t="shared" si="125"/>
        <v>0.5253412315557443</v>
      </c>
      <c r="CR481" s="38">
        <f t="shared" si="126"/>
        <v>0.55147003903915304</v>
      </c>
      <c r="CS481" s="38">
        <f t="shared" si="127"/>
        <v>0.56516777482427538</v>
      </c>
    </row>
    <row r="482" spans="1:97" x14ac:dyDescent="0.15">
      <c r="A482" s="1">
        <v>940</v>
      </c>
      <c r="B482" s="40" t="s">
        <v>208</v>
      </c>
      <c r="C482" s="1">
        <v>1746</v>
      </c>
      <c r="D482" s="1">
        <v>1829</v>
      </c>
      <c r="E482" s="24">
        <v>0.13968664260451094</v>
      </c>
      <c r="F482" s="24">
        <v>0.12625759195036804</v>
      </c>
      <c r="G482" s="24">
        <v>7.1539488405696225E-2</v>
      </c>
      <c r="H482" s="24">
        <v>5.811043775155332E-2</v>
      </c>
      <c r="J482" s="1">
        <v>940</v>
      </c>
      <c r="K482" s="40" t="s">
        <v>208</v>
      </c>
      <c r="L482" s="1">
        <v>1746</v>
      </c>
      <c r="M482" s="1">
        <v>1829</v>
      </c>
      <c r="N482" s="24">
        <v>0.23800603421885191</v>
      </c>
      <c r="O482" s="24">
        <v>0.21540243363739153</v>
      </c>
      <c r="P482" s="24">
        <v>0.11120831533257211</v>
      </c>
      <c r="Q482" s="24">
        <v>8.8604714751111757E-2</v>
      </c>
      <c r="S482" s="1">
        <v>940</v>
      </c>
      <c r="T482" s="40" t="s">
        <v>208</v>
      </c>
      <c r="U482" s="1">
        <v>1746</v>
      </c>
      <c r="V482" s="1">
        <v>1829</v>
      </c>
      <c r="W482" s="24">
        <v>0.33747417306178951</v>
      </c>
      <c r="X482" s="24">
        <v>0.30574969581701711</v>
      </c>
      <c r="Y482" s="24">
        <v>0.15258409143370055</v>
      </c>
      <c r="Z482" s="24">
        <v>0.12085603597132774</v>
      </c>
      <c r="AB482" s="1">
        <v>940</v>
      </c>
      <c r="AC482" s="40" t="s">
        <v>208</v>
      </c>
      <c r="AD482" s="1">
        <v>1746</v>
      </c>
      <c r="AE482" s="1">
        <v>1829</v>
      </c>
      <c r="AF482" s="24">
        <v>0.43086158326420948</v>
      </c>
      <c r="AG482" s="24">
        <v>0.39076049861699946</v>
      </c>
      <c r="AH482" s="24">
        <v>0.19303177223882656</v>
      </c>
      <c r="AI482" s="24">
        <v>0.15293068759161643</v>
      </c>
      <c r="AK482" s="1">
        <v>940</v>
      </c>
      <c r="AL482" s="40" t="s">
        <v>208</v>
      </c>
      <c r="AM482" s="1">
        <v>1746</v>
      </c>
      <c r="AN482" s="1">
        <v>1829</v>
      </c>
      <c r="AO482" s="24">
        <v>0.51114955585103183</v>
      </c>
      <c r="AP482" s="24">
        <v>0.46453253695357022</v>
      </c>
      <c r="AQ482" s="24">
        <v>0.22150357575486723</v>
      </c>
      <c r="AR482" s="24">
        <v>0.17488655685740551</v>
      </c>
      <c r="AT482" s="1">
        <v>940</v>
      </c>
      <c r="AU482" s="40" t="s">
        <v>208</v>
      </c>
      <c r="AV482" s="1">
        <v>1746</v>
      </c>
      <c r="AW482" s="1">
        <v>1829</v>
      </c>
      <c r="AX482" s="24">
        <v>0.57704807344976605</v>
      </c>
      <c r="AY482" s="24">
        <v>0.52556825683341801</v>
      </c>
      <c r="AZ482" s="24">
        <v>0.24252050999231325</v>
      </c>
      <c r="BA482" s="24">
        <v>0.19104069337596527</v>
      </c>
      <c r="BC482" s="1">
        <v>940</v>
      </c>
      <c r="BD482" s="40" t="s">
        <v>208</v>
      </c>
      <c r="BE482" s="1">
        <v>1746</v>
      </c>
      <c r="BF482" s="1">
        <v>1829</v>
      </c>
      <c r="BG482" s="24">
        <v>0.62958100471753919</v>
      </c>
      <c r="BH482" s="24">
        <v>0.57424744774560588</v>
      </c>
      <c r="BI482" s="24">
        <v>0.26235926704561702</v>
      </c>
      <c r="BJ482" s="24">
        <v>0.20702571007368367</v>
      </c>
      <c r="BK482" s="4"/>
      <c r="BL482" s="1">
        <v>940</v>
      </c>
      <c r="BM482" s="40" t="s">
        <v>208</v>
      </c>
      <c r="BN482" s="1">
        <v>1746</v>
      </c>
      <c r="BO482" s="1">
        <v>1829</v>
      </c>
      <c r="BP482" s="24">
        <v>0.66529963391718594</v>
      </c>
      <c r="BQ482" s="24">
        <v>0.60725020978658095</v>
      </c>
      <c r="BR482" s="24">
        <v>0.2786517528929211</v>
      </c>
      <c r="BS482" s="24">
        <v>0.22060948519751689</v>
      </c>
      <c r="BU482" s="25">
        <v>940</v>
      </c>
      <c r="BV482" s="25">
        <v>1746</v>
      </c>
      <c r="BW482" s="25">
        <v>1829</v>
      </c>
      <c r="BX482" s="25" t="s">
        <v>208</v>
      </c>
      <c r="BY482" s="25">
        <v>50</v>
      </c>
      <c r="BZ482" s="25">
        <v>50</v>
      </c>
      <c r="CA482" s="25">
        <v>2.5</v>
      </c>
      <c r="CB482" s="25">
        <v>2.5</v>
      </c>
      <c r="CC482" s="33">
        <f t="shared" si="112"/>
        <v>0.12625759195036804</v>
      </c>
      <c r="CD482" s="33">
        <f t="shared" si="113"/>
        <v>0.21540243363739153</v>
      </c>
      <c r="CE482" s="33">
        <f t="shared" si="114"/>
        <v>0.30574969581701711</v>
      </c>
      <c r="CF482" s="33">
        <f t="shared" si="115"/>
        <v>0.39076049861699946</v>
      </c>
      <c r="CG482" s="33">
        <f t="shared" si="116"/>
        <v>0.46453253695357022</v>
      </c>
      <c r="CH482" s="33">
        <f t="shared" si="117"/>
        <v>0.52556825683341801</v>
      </c>
      <c r="CI482" s="33">
        <f t="shared" si="118"/>
        <v>0.57424744774560588</v>
      </c>
      <c r="CJ482" s="33">
        <f t="shared" si="119"/>
        <v>0.60725020978658095</v>
      </c>
      <c r="CK482" s="37"/>
      <c r="CL482" s="38">
        <f t="shared" si="120"/>
        <v>5.811043775155332E-2</v>
      </c>
      <c r="CM482" s="38">
        <f t="shared" si="121"/>
        <v>8.8604714751111757E-2</v>
      </c>
      <c r="CN482" s="38">
        <f t="shared" si="122"/>
        <v>0.12085603597132774</v>
      </c>
      <c r="CO482" s="38">
        <f t="shared" si="123"/>
        <v>0.15293068759161643</v>
      </c>
      <c r="CP482" s="38">
        <f t="shared" si="124"/>
        <v>0.17488655685740551</v>
      </c>
      <c r="CQ482" s="38">
        <f t="shared" si="125"/>
        <v>0.19104069337596527</v>
      </c>
      <c r="CR482" s="38">
        <f t="shared" si="126"/>
        <v>0.20702571007368367</v>
      </c>
      <c r="CS482" s="38">
        <f t="shared" si="127"/>
        <v>0.22060948519751689</v>
      </c>
    </row>
    <row r="483" spans="1:97" x14ac:dyDescent="0.15">
      <c r="A483" s="1">
        <v>941</v>
      </c>
      <c r="B483" s="40" t="s">
        <v>205</v>
      </c>
      <c r="C483" s="1">
        <v>1773</v>
      </c>
      <c r="D483" s="1">
        <v>1853</v>
      </c>
      <c r="E483" s="24">
        <v>7.8787556662702665E-2</v>
      </c>
      <c r="F483" s="24">
        <v>7.2098578795031176E-2</v>
      </c>
      <c r="G483" s="24">
        <v>1.5769476998063605E-2</v>
      </c>
      <c r="H483" s="24">
        <v>9.0804991303921126E-3</v>
      </c>
      <c r="J483" s="1">
        <v>941</v>
      </c>
      <c r="K483" s="40" t="s">
        <v>205</v>
      </c>
      <c r="L483" s="1">
        <v>1773</v>
      </c>
      <c r="M483" s="1">
        <v>1853</v>
      </c>
      <c r="N483" s="24">
        <v>0.1664214936147107</v>
      </c>
      <c r="O483" s="24">
        <v>0.15039101217322212</v>
      </c>
      <c r="P483" s="24">
        <v>4.4219963838882173E-2</v>
      </c>
      <c r="Q483" s="24">
        <v>2.8185363568657348E-2</v>
      </c>
      <c r="S483" s="1">
        <v>941</v>
      </c>
      <c r="T483" s="40" t="s">
        <v>205</v>
      </c>
      <c r="U483" s="1">
        <v>1773</v>
      </c>
      <c r="V483" s="1">
        <v>1853</v>
      </c>
      <c r="W483" s="24">
        <v>0.26279729307753447</v>
      </c>
      <c r="X483" s="24">
        <v>0.23658094817129746</v>
      </c>
      <c r="Y483" s="24">
        <v>8.0061337365026256E-2</v>
      </c>
      <c r="Z483" s="24">
        <v>5.3840873630052917E-2</v>
      </c>
      <c r="AB483" s="1">
        <v>941</v>
      </c>
      <c r="AC483" s="40" t="s">
        <v>205</v>
      </c>
      <c r="AD483" s="1">
        <v>1773</v>
      </c>
      <c r="AE483" s="1">
        <v>1853</v>
      </c>
      <c r="AF483" s="24">
        <v>0.34603639591945046</v>
      </c>
      <c r="AG483" s="24">
        <v>0.31148354165104142</v>
      </c>
      <c r="AH483" s="24">
        <v>0.10854884981595864</v>
      </c>
      <c r="AI483" s="24">
        <v>7.3995995547549695E-2</v>
      </c>
      <c r="AK483" s="1">
        <v>941</v>
      </c>
      <c r="AL483" s="40" t="s">
        <v>205</v>
      </c>
      <c r="AM483" s="1">
        <v>1773</v>
      </c>
      <c r="AN483" s="1">
        <v>1853</v>
      </c>
      <c r="AO483" s="24">
        <v>0.41886995540752348</v>
      </c>
      <c r="AP483" s="24">
        <v>0.37759517264155307</v>
      </c>
      <c r="AQ483" s="24">
        <v>0.12789529933507737</v>
      </c>
      <c r="AR483" s="24">
        <v>8.6616397740370665E-2</v>
      </c>
      <c r="AT483" s="1">
        <v>941</v>
      </c>
      <c r="AU483" s="40" t="s">
        <v>205</v>
      </c>
      <c r="AV483" s="1">
        <v>1773</v>
      </c>
      <c r="AW483" s="1">
        <v>1853</v>
      </c>
      <c r="AX483" s="24">
        <v>0.47789191566172196</v>
      </c>
      <c r="AY483" s="24">
        <v>0.43158804300878911</v>
      </c>
      <c r="AZ483" s="24">
        <v>0.14007382037189406</v>
      </c>
      <c r="BA483" s="24">
        <v>9.3778185376433759E-2</v>
      </c>
      <c r="BC483" s="1">
        <v>941</v>
      </c>
      <c r="BD483" s="40" t="s">
        <v>205</v>
      </c>
      <c r="BE483" s="1">
        <v>1773</v>
      </c>
      <c r="BF483" s="1">
        <v>1853</v>
      </c>
      <c r="BG483" s="24">
        <v>0.52123618632839852</v>
      </c>
      <c r="BH483" s="24">
        <v>0.47126655610020235</v>
      </c>
      <c r="BI483" s="24">
        <v>0.14910001000812798</v>
      </c>
      <c r="BJ483" s="24">
        <v>9.913449860866809E-2</v>
      </c>
      <c r="BK483" s="4"/>
      <c r="BL483" s="1">
        <v>941</v>
      </c>
      <c r="BM483" s="40" t="s">
        <v>205</v>
      </c>
      <c r="BN483" s="1">
        <v>1773</v>
      </c>
      <c r="BO483" s="1">
        <v>1853</v>
      </c>
      <c r="BP483" s="24">
        <v>0.55009773449995203</v>
      </c>
      <c r="BQ483" s="24">
        <v>0.49752088568170894</v>
      </c>
      <c r="BR483" s="24">
        <v>0.15688139270754919</v>
      </c>
      <c r="BS483" s="24">
        <v>0.10430866271804247</v>
      </c>
      <c r="BU483" s="25">
        <v>941</v>
      </c>
      <c r="BV483" s="25">
        <v>1773</v>
      </c>
      <c r="BW483" s="25">
        <v>1853</v>
      </c>
      <c r="BX483" s="25" t="s">
        <v>205</v>
      </c>
      <c r="BY483" s="25">
        <v>49.4</v>
      </c>
      <c r="BZ483" s="25">
        <v>49.4</v>
      </c>
      <c r="CA483" s="25">
        <v>2.2000000000000002</v>
      </c>
      <c r="CB483" s="25">
        <v>2.2000000000000002</v>
      </c>
      <c r="CC483" s="33">
        <f t="shared" si="112"/>
        <v>7.2098578795031176E-2</v>
      </c>
      <c r="CD483" s="33">
        <f t="shared" si="113"/>
        <v>0.15039101217322212</v>
      </c>
      <c r="CE483" s="33">
        <f t="shared" si="114"/>
        <v>0.23658094817129746</v>
      </c>
      <c r="CF483" s="33">
        <f t="shared" si="115"/>
        <v>0.31148354165104142</v>
      </c>
      <c r="CG483" s="33">
        <f t="shared" si="116"/>
        <v>0.37759517264155307</v>
      </c>
      <c r="CH483" s="33">
        <f t="shared" si="117"/>
        <v>0.43158804300878911</v>
      </c>
      <c r="CI483" s="33">
        <f t="shared" si="118"/>
        <v>0.47126655610020235</v>
      </c>
      <c r="CJ483" s="33">
        <f t="shared" si="119"/>
        <v>0.49752088568170894</v>
      </c>
      <c r="CK483" s="37"/>
      <c r="CL483" s="38">
        <f t="shared" si="120"/>
        <v>9.0804991303921126E-3</v>
      </c>
      <c r="CM483" s="38">
        <f t="shared" si="121"/>
        <v>2.8185363568657348E-2</v>
      </c>
      <c r="CN483" s="38">
        <f t="shared" si="122"/>
        <v>5.3840873630052917E-2</v>
      </c>
      <c r="CO483" s="38">
        <f t="shared" si="123"/>
        <v>7.3995995547549695E-2</v>
      </c>
      <c r="CP483" s="38">
        <f t="shared" si="124"/>
        <v>8.6616397740370665E-2</v>
      </c>
      <c r="CQ483" s="38">
        <f t="shared" si="125"/>
        <v>9.3778185376433759E-2</v>
      </c>
      <c r="CR483" s="38">
        <f t="shared" si="126"/>
        <v>9.913449860866809E-2</v>
      </c>
      <c r="CS483" s="38">
        <f t="shared" si="127"/>
        <v>0.10430866271804247</v>
      </c>
    </row>
    <row r="484" spans="1:97" x14ac:dyDescent="0.15">
      <c r="A484" s="1">
        <v>943</v>
      </c>
      <c r="B484" s="40" t="s">
        <v>213</v>
      </c>
      <c r="C484" s="1">
        <v>1854</v>
      </c>
      <c r="D484" s="1">
        <v>1934</v>
      </c>
      <c r="E484" s="24">
        <v>5.3518817750619896E-2</v>
      </c>
      <c r="F484" s="24">
        <v>4.6634310590457057E-2</v>
      </c>
      <c r="G484" s="24">
        <v>6.1103853709536138E-2</v>
      </c>
      <c r="H484" s="24">
        <v>5.4214515316278453E-2</v>
      </c>
      <c r="J484" s="1">
        <v>943</v>
      </c>
      <c r="K484" s="40" t="s">
        <v>213</v>
      </c>
      <c r="L484" s="1">
        <v>1854</v>
      </c>
      <c r="M484" s="1">
        <v>1934</v>
      </c>
      <c r="N484" s="24">
        <v>0.16110572111380542</v>
      </c>
      <c r="O484" s="24">
        <v>0.13029211643484501</v>
      </c>
      <c r="P484" s="24">
        <v>0.15457389396956669</v>
      </c>
      <c r="Q484" s="24">
        <v>0.12376028929060631</v>
      </c>
      <c r="S484" s="1">
        <v>943</v>
      </c>
      <c r="T484" s="40" t="s">
        <v>213</v>
      </c>
      <c r="U484" s="1">
        <v>1854</v>
      </c>
      <c r="V484" s="1">
        <v>1934</v>
      </c>
      <c r="W484" s="24">
        <v>0.31368092581453566</v>
      </c>
      <c r="X484" s="24">
        <v>0.24563300767355772</v>
      </c>
      <c r="Y484" s="24">
        <v>0.30815882638712083</v>
      </c>
      <c r="Z484" s="24">
        <v>0.24011090824614295</v>
      </c>
      <c r="AB484" s="1">
        <v>943</v>
      </c>
      <c r="AC484" s="40" t="s">
        <v>213</v>
      </c>
      <c r="AD484" s="1">
        <v>1854</v>
      </c>
      <c r="AE484" s="1">
        <v>1934</v>
      </c>
      <c r="AF484" s="24">
        <v>0.44883227948333043</v>
      </c>
      <c r="AG484" s="24">
        <v>0.34744885298787986</v>
      </c>
      <c r="AH484" s="24">
        <v>0.44394307159134111</v>
      </c>
      <c r="AI484" s="24">
        <v>0.34255481386279568</v>
      </c>
      <c r="AK484" s="1">
        <v>943</v>
      </c>
      <c r="AL484" s="40" t="s">
        <v>213</v>
      </c>
      <c r="AM484" s="1">
        <v>1854</v>
      </c>
      <c r="AN484" s="1">
        <v>1934</v>
      </c>
      <c r="AO484" s="24">
        <v>0.59152235919480345</v>
      </c>
      <c r="AP484" s="24">
        <v>0.45590964622233271</v>
      </c>
      <c r="AQ484" s="24">
        <v>0.5832754443018926</v>
      </c>
      <c r="AR484" s="24">
        <v>0.44766756256251672</v>
      </c>
      <c r="AT484" s="1">
        <v>943</v>
      </c>
      <c r="AU484" s="40" t="s">
        <v>213</v>
      </c>
      <c r="AV484" s="1">
        <v>1854</v>
      </c>
      <c r="AW484" s="1">
        <v>1934</v>
      </c>
      <c r="AX484" s="24">
        <v>0.72542074091094688</v>
      </c>
      <c r="AY484" s="24">
        <v>0.55853545611550504</v>
      </c>
      <c r="AZ484" s="24">
        <v>0.70987866404481093</v>
      </c>
      <c r="BA484" s="24">
        <v>0.54299337924936897</v>
      </c>
      <c r="BC484" s="1">
        <v>943</v>
      </c>
      <c r="BD484" s="40" t="s">
        <v>213</v>
      </c>
      <c r="BE484" s="1">
        <v>1854</v>
      </c>
      <c r="BF484" s="1">
        <v>1934</v>
      </c>
      <c r="BG484" s="24">
        <v>0.83476773009954797</v>
      </c>
      <c r="BH484" s="24">
        <v>0.64209815427688555</v>
      </c>
      <c r="BI484" s="24">
        <v>0.81213823428326548</v>
      </c>
      <c r="BJ484" s="24">
        <v>0.61946865846060306</v>
      </c>
      <c r="BK484" s="4"/>
      <c r="BL484" s="1">
        <v>943</v>
      </c>
      <c r="BM484" s="40" t="s">
        <v>213</v>
      </c>
      <c r="BN484" s="1">
        <v>1854</v>
      </c>
      <c r="BO484" s="1">
        <v>1934</v>
      </c>
      <c r="BP484" s="24">
        <v>0.90382858918910092</v>
      </c>
      <c r="BQ484" s="24">
        <v>0.69498404496487698</v>
      </c>
      <c r="BR484" s="24">
        <v>0.87536296379423795</v>
      </c>
      <c r="BS484" s="24">
        <v>0.66651841957001401</v>
      </c>
      <c r="BU484" s="25">
        <v>943</v>
      </c>
      <c r="BV484" s="25">
        <v>1854</v>
      </c>
      <c r="BW484" s="25">
        <v>1934</v>
      </c>
      <c r="BX484" s="25" t="s">
        <v>213</v>
      </c>
      <c r="BY484" s="25">
        <v>48.8</v>
      </c>
      <c r="BZ484" s="25">
        <v>48.8</v>
      </c>
      <c r="CA484" s="25">
        <v>1.9</v>
      </c>
      <c r="CB484" s="25">
        <v>1.9</v>
      </c>
      <c r="CC484" s="33">
        <f t="shared" si="112"/>
        <v>4.6634310590457057E-2</v>
      </c>
      <c r="CD484" s="33">
        <f t="shared" si="113"/>
        <v>0.13029211643484501</v>
      </c>
      <c r="CE484" s="33">
        <f t="shared" si="114"/>
        <v>0.24563300767355772</v>
      </c>
      <c r="CF484" s="33">
        <f t="shared" si="115"/>
        <v>0.34744885298787986</v>
      </c>
      <c r="CG484" s="33">
        <f t="shared" si="116"/>
        <v>0.45590964622233271</v>
      </c>
      <c r="CH484" s="33">
        <f t="shared" si="117"/>
        <v>0.55853545611550504</v>
      </c>
      <c r="CI484" s="33">
        <f t="shared" si="118"/>
        <v>0.64209815427688555</v>
      </c>
      <c r="CJ484" s="33">
        <f t="shared" si="119"/>
        <v>0.69498404496487698</v>
      </c>
      <c r="CK484" s="37"/>
      <c r="CL484" s="38">
        <f t="shared" si="120"/>
        <v>5.4214515316278453E-2</v>
      </c>
      <c r="CM484" s="38">
        <f t="shared" si="121"/>
        <v>0.12376028929060631</v>
      </c>
      <c r="CN484" s="38">
        <f t="shared" si="122"/>
        <v>0.24011090824614295</v>
      </c>
      <c r="CO484" s="38">
        <f t="shared" si="123"/>
        <v>0.34255481386279568</v>
      </c>
      <c r="CP484" s="38">
        <f t="shared" si="124"/>
        <v>0.44766756256251672</v>
      </c>
      <c r="CQ484" s="38">
        <f t="shared" si="125"/>
        <v>0.54299337924936897</v>
      </c>
      <c r="CR484" s="38">
        <f t="shared" si="126"/>
        <v>0.61946865846060306</v>
      </c>
      <c r="CS484" s="38">
        <f t="shared" si="127"/>
        <v>0.66651841957001401</v>
      </c>
    </row>
    <row r="485" spans="1:97" x14ac:dyDescent="0.15">
      <c r="A485" s="1">
        <v>944</v>
      </c>
      <c r="B485" s="40" t="s">
        <v>219</v>
      </c>
      <c r="C485" s="1">
        <v>1803</v>
      </c>
      <c r="D485" s="1">
        <v>1883</v>
      </c>
      <c r="E485" s="24">
        <v>0.37623559895653569</v>
      </c>
      <c r="F485" s="24">
        <v>0.28383886408009601</v>
      </c>
      <c r="G485" s="24">
        <v>0.35993323956930545</v>
      </c>
      <c r="H485" s="24">
        <v>0.26753650469286583</v>
      </c>
      <c r="J485" s="1">
        <v>944</v>
      </c>
      <c r="K485" s="40" t="s">
        <v>219</v>
      </c>
      <c r="L485" s="1">
        <v>1803</v>
      </c>
      <c r="M485" s="1">
        <v>1883</v>
      </c>
      <c r="N485" s="24">
        <v>0.47198385936982323</v>
      </c>
      <c r="O485" s="24">
        <v>0.35311189246833607</v>
      </c>
      <c r="P485" s="24">
        <v>0.46090569767911549</v>
      </c>
      <c r="Q485" s="24">
        <v>0.34203373077762833</v>
      </c>
      <c r="S485" s="1">
        <v>944</v>
      </c>
      <c r="T485" s="40" t="s">
        <v>219</v>
      </c>
      <c r="U485" s="1">
        <v>1803</v>
      </c>
      <c r="V485" s="1">
        <v>1883</v>
      </c>
      <c r="W485" s="24">
        <v>0.57409913942668866</v>
      </c>
      <c r="X485" s="24">
        <v>0.42890938207456969</v>
      </c>
      <c r="Y485" s="24">
        <v>0.56825948830290474</v>
      </c>
      <c r="Z485" s="24">
        <v>0.42306973095078571</v>
      </c>
      <c r="AB485" s="1">
        <v>944</v>
      </c>
      <c r="AC485" s="40" t="s">
        <v>219</v>
      </c>
      <c r="AD485" s="1">
        <v>1803</v>
      </c>
      <c r="AE485" s="1">
        <v>1883</v>
      </c>
      <c r="AF485" s="24">
        <v>0.6760438241121387</v>
      </c>
      <c r="AG485" s="24">
        <v>0.50637548015597189</v>
      </c>
      <c r="AH485" s="24">
        <v>0.67538901029127318</v>
      </c>
      <c r="AI485" s="24">
        <v>0.50572066633510637</v>
      </c>
      <c r="AK485" s="1">
        <v>944</v>
      </c>
      <c r="AL485" s="40" t="s">
        <v>219</v>
      </c>
      <c r="AM485" s="1">
        <v>1803</v>
      </c>
      <c r="AN485" s="1">
        <v>1883</v>
      </c>
      <c r="AO485" s="24">
        <v>0.78928194783039762</v>
      </c>
      <c r="AP485" s="24">
        <v>0.59295230453396464</v>
      </c>
      <c r="AQ485" s="24">
        <v>0.78678077372774757</v>
      </c>
      <c r="AR485" s="24">
        <v>0.59045113043131447</v>
      </c>
      <c r="AT485" s="1">
        <v>944</v>
      </c>
      <c r="AU485" s="40" t="s">
        <v>219</v>
      </c>
      <c r="AV485" s="1">
        <v>1803</v>
      </c>
      <c r="AW485" s="1">
        <v>1883</v>
      </c>
      <c r="AX485" s="24">
        <v>0.89538647707880348</v>
      </c>
      <c r="AY485" s="24">
        <v>0.67375167891263998</v>
      </c>
      <c r="AZ485" s="24">
        <v>0.88744641222360943</v>
      </c>
      <c r="BA485" s="24">
        <v>0.6658080358398456</v>
      </c>
      <c r="BC485" s="1">
        <v>944</v>
      </c>
      <c r="BD485" s="40" t="s">
        <v>219</v>
      </c>
      <c r="BE485" s="1">
        <v>1803</v>
      </c>
      <c r="BF485" s="1">
        <v>1883</v>
      </c>
      <c r="BG485" s="24">
        <v>0.98026665972463611</v>
      </c>
      <c r="BH485" s="24">
        <v>0.7381215182732217</v>
      </c>
      <c r="BI485" s="24">
        <v>0.96675531006568516</v>
      </c>
      <c r="BJ485" s="24">
        <v>0.72460301217906975</v>
      </c>
      <c r="BK485" s="4"/>
      <c r="BL485" s="1">
        <v>944</v>
      </c>
      <c r="BM485" s="40" t="s">
        <v>219</v>
      </c>
      <c r="BN485" s="1">
        <v>1803</v>
      </c>
      <c r="BO485" s="1">
        <v>1883</v>
      </c>
      <c r="BP485" s="24">
        <v>1.0324009784459203</v>
      </c>
      <c r="BQ485" s="24">
        <v>0.77785373479166575</v>
      </c>
      <c r="BR485" s="24">
        <v>1.0135509281272355</v>
      </c>
      <c r="BS485" s="24">
        <v>0.75900368447298072</v>
      </c>
      <c r="BU485" s="25">
        <v>944</v>
      </c>
      <c r="BV485" s="25">
        <v>1803</v>
      </c>
      <c r="BW485" s="25">
        <v>1883</v>
      </c>
      <c r="BX485" s="25" t="s">
        <v>219</v>
      </c>
      <c r="BY485" s="25">
        <v>50</v>
      </c>
      <c r="BZ485" s="25">
        <v>50</v>
      </c>
      <c r="CA485" s="25">
        <v>2.5</v>
      </c>
      <c r="CB485" s="25">
        <v>2.5</v>
      </c>
      <c r="CC485" s="33">
        <f t="shared" si="112"/>
        <v>0.28383886408009601</v>
      </c>
      <c r="CD485" s="33">
        <f t="shared" si="113"/>
        <v>0.35311189246833607</v>
      </c>
      <c r="CE485" s="33">
        <f t="shared" si="114"/>
        <v>0.42890938207456969</v>
      </c>
      <c r="CF485" s="33">
        <f t="shared" si="115"/>
        <v>0.50637548015597189</v>
      </c>
      <c r="CG485" s="33">
        <f t="shared" si="116"/>
        <v>0.59295230453396464</v>
      </c>
      <c r="CH485" s="33">
        <f t="shared" si="117"/>
        <v>0.67375167891263998</v>
      </c>
      <c r="CI485" s="33">
        <f t="shared" si="118"/>
        <v>0.7381215182732217</v>
      </c>
      <c r="CJ485" s="33">
        <f t="shared" si="119"/>
        <v>0.77785373479166575</v>
      </c>
      <c r="CK485" s="37"/>
      <c r="CL485" s="38">
        <f t="shared" si="120"/>
        <v>0.26753650469286583</v>
      </c>
      <c r="CM485" s="38">
        <f t="shared" si="121"/>
        <v>0.34203373077762833</v>
      </c>
      <c r="CN485" s="38">
        <f t="shared" si="122"/>
        <v>0.42306973095078571</v>
      </c>
      <c r="CO485" s="38">
        <f t="shared" si="123"/>
        <v>0.50572066633510637</v>
      </c>
      <c r="CP485" s="38">
        <f t="shared" si="124"/>
        <v>0.59045113043131447</v>
      </c>
      <c r="CQ485" s="38">
        <f t="shared" si="125"/>
        <v>0.6658080358398456</v>
      </c>
      <c r="CR485" s="38">
        <f t="shared" si="126"/>
        <v>0.72460301217906975</v>
      </c>
      <c r="CS485" s="38">
        <f t="shared" si="127"/>
        <v>0.75900368447298072</v>
      </c>
    </row>
    <row r="486" spans="1:97" x14ac:dyDescent="0.15">
      <c r="A486" s="1">
        <v>949</v>
      </c>
      <c r="B486" s="40" t="s">
        <v>215</v>
      </c>
      <c r="C486" s="1">
        <v>1860</v>
      </c>
      <c r="D486" s="1">
        <v>1940</v>
      </c>
      <c r="E486" s="24">
        <v>3.7282012703647047E-2</v>
      </c>
      <c r="F486" s="24">
        <v>3.2262361518096735E-2</v>
      </c>
      <c r="G486" s="24">
        <v>3.4117555026519565E-2</v>
      </c>
      <c r="H486" s="24">
        <v>2.9097903840969261E-2</v>
      </c>
      <c r="J486" s="1">
        <v>949</v>
      </c>
      <c r="K486" s="40" t="s">
        <v>215</v>
      </c>
      <c r="L486" s="1">
        <v>1860</v>
      </c>
      <c r="M486" s="1">
        <v>1940</v>
      </c>
      <c r="N486" s="24">
        <v>7.6404572720918482E-2</v>
      </c>
      <c r="O486" s="24">
        <v>6.5244424271812401E-2</v>
      </c>
      <c r="P486" s="24">
        <v>6.9573209124799015E-2</v>
      </c>
      <c r="Q486" s="24">
        <v>5.8413060675692928E-2</v>
      </c>
      <c r="S486" s="1">
        <v>949</v>
      </c>
      <c r="T486" s="40" t="s">
        <v>215</v>
      </c>
      <c r="U486" s="1">
        <v>1860</v>
      </c>
      <c r="V486" s="1">
        <v>1940</v>
      </c>
      <c r="W486" s="24">
        <v>0.118967587040575</v>
      </c>
      <c r="X486" s="24">
        <v>0.10175873475671533</v>
      </c>
      <c r="Y486" s="24">
        <v>0.10848381122474808</v>
      </c>
      <c r="Z486" s="24">
        <v>9.127012770779358E-2</v>
      </c>
      <c r="AB486" s="1">
        <v>949</v>
      </c>
      <c r="AC486" s="40" t="s">
        <v>215</v>
      </c>
      <c r="AD486" s="1">
        <v>1860</v>
      </c>
      <c r="AE486" s="1">
        <v>1940</v>
      </c>
      <c r="AF486" s="24">
        <v>0.160174911695802</v>
      </c>
      <c r="AG486" s="24">
        <v>0.13751159724785542</v>
      </c>
      <c r="AH486" s="24">
        <v>0.14613051708906982</v>
      </c>
      <c r="AI486" s="24">
        <v>0.12346720264112325</v>
      </c>
      <c r="AK486" s="1">
        <v>949</v>
      </c>
      <c r="AL486" s="40" t="s">
        <v>215</v>
      </c>
      <c r="AM486" s="1">
        <v>1860</v>
      </c>
      <c r="AN486" s="1">
        <v>1940</v>
      </c>
      <c r="AO486" s="24">
        <v>0.2118471738799596</v>
      </c>
      <c r="AP486" s="24">
        <v>0.18238631446755754</v>
      </c>
      <c r="AQ486" s="24">
        <v>0.19038683647263094</v>
      </c>
      <c r="AR486" s="24">
        <v>0.1609259770602289</v>
      </c>
      <c r="AT486" s="1">
        <v>949</v>
      </c>
      <c r="AU486" s="40" t="s">
        <v>215</v>
      </c>
      <c r="AV486" s="1">
        <v>1860</v>
      </c>
      <c r="AW486" s="1">
        <v>1940</v>
      </c>
      <c r="AX486" s="24">
        <v>0.27152638952753055</v>
      </c>
      <c r="AY486" s="24">
        <v>0.23446600045692767</v>
      </c>
      <c r="AZ486" s="24">
        <v>0.24457777132445102</v>
      </c>
      <c r="BA486" s="24">
        <v>0.20751738225384816</v>
      </c>
      <c r="BC486" s="1">
        <v>949</v>
      </c>
      <c r="BD486" s="40" t="s">
        <v>215</v>
      </c>
      <c r="BE486" s="1">
        <v>1860</v>
      </c>
      <c r="BF486" s="1">
        <v>1940</v>
      </c>
      <c r="BG486" s="24">
        <v>0.31737834134489457</v>
      </c>
      <c r="BH486" s="24">
        <v>0.2746026035230828</v>
      </c>
      <c r="BI486" s="24">
        <v>0.28442933163800999</v>
      </c>
      <c r="BJ486" s="24">
        <v>0.24164876258310336</v>
      </c>
      <c r="BK486" s="4"/>
      <c r="BL486" s="1">
        <v>949</v>
      </c>
      <c r="BM486" s="40" t="s">
        <v>215</v>
      </c>
      <c r="BN486" s="1">
        <v>1860</v>
      </c>
      <c r="BO486" s="1">
        <v>1940</v>
      </c>
      <c r="BP486" s="24">
        <v>0.34326885802243268</v>
      </c>
      <c r="BQ486" s="24">
        <v>0.29733832498968321</v>
      </c>
      <c r="BR486" s="24">
        <v>0.30452236860172682</v>
      </c>
      <c r="BS486" s="24">
        <v>0.25859666680207216</v>
      </c>
      <c r="BU486" s="25">
        <v>949</v>
      </c>
      <c r="BV486" s="25">
        <v>1860</v>
      </c>
      <c r="BW486" s="25">
        <v>1940</v>
      </c>
      <c r="BX486" s="25" t="s">
        <v>215</v>
      </c>
      <c r="BY486" s="25">
        <v>48.8</v>
      </c>
      <c r="BZ486" s="25">
        <v>48.8</v>
      </c>
      <c r="CA486" s="25">
        <v>1.9</v>
      </c>
      <c r="CB486" s="25">
        <v>1.9</v>
      </c>
      <c r="CC486" s="33">
        <f t="shared" si="112"/>
        <v>3.2262361518096735E-2</v>
      </c>
      <c r="CD486" s="33">
        <f t="shared" si="113"/>
        <v>6.5244424271812401E-2</v>
      </c>
      <c r="CE486" s="33">
        <f t="shared" si="114"/>
        <v>0.10175873475671533</v>
      </c>
      <c r="CF486" s="33">
        <f t="shared" si="115"/>
        <v>0.13751159724785542</v>
      </c>
      <c r="CG486" s="33">
        <f t="shared" si="116"/>
        <v>0.18238631446755754</v>
      </c>
      <c r="CH486" s="33">
        <f t="shared" si="117"/>
        <v>0.23446600045692767</v>
      </c>
      <c r="CI486" s="33">
        <f t="shared" si="118"/>
        <v>0.2746026035230828</v>
      </c>
      <c r="CJ486" s="33">
        <f t="shared" si="119"/>
        <v>0.29733832498968321</v>
      </c>
      <c r="CK486" s="37"/>
      <c r="CL486" s="38">
        <f t="shared" si="120"/>
        <v>2.9097903840969261E-2</v>
      </c>
      <c r="CM486" s="38">
        <f t="shared" si="121"/>
        <v>5.8413060675692928E-2</v>
      </c>
      <c r="CN486" s="38">
        <f t="shared" si="122"/>
        <v>9.127012770779358E-2</v>
      </c>
      <c r="CO486" s="38">
        <f t="shared" si="123"/>
        <v>0.12346720264112325</v>
      </c>
      <c r="CP486" s="38">
        <f t="shared" si="124"/>
        <v>0.1609259770602289</v>
      </c>
      <c r="CQ486" s="38">
        <f t="shared" si="125"/>
        <v>0.20751738225384816</v>
      </c>
      <c r="CR486" s="38">
        <f t="shared" si="126"/>
        <v>0.24164876258310336</v>
      </c>
      <c r="CS486" s="38">
        <f t="shared" si="127"/>
        <v>0.25859666680207216</v>
      </c>
    </row>
    <row r="487" spans="1:97" x14ac:dyDescent="0.15">
      <c r="A487" s="1">
        <v>951</v>
      </c>
      <c r="B487" s="40" t="s">
        <v>216</v>
      </c>
      <c r="C487" s="1">
        <v>1861</v>
      </c>
      <c r="D487" s="1">
        <v>1941</v>
      </c>
      <c r="E487" s="24">
        <v>0.10751880420093075</v>
      </c>
      <c r="F487" s="24">
        <v>9.4333452026797798E-2</v>
      </c>
      <c r="G487" s="24">
        <v>9.4986979194169416E-2</v>
      </c>
      <c r="H487" s="24">
        <v>8.1801627020036433E-2</v>
      </c>
      <c r="J487" s="1">
        <v>951</v>
      </c>
      <c r="K487" s="40" t="s">
        <v>216</v>
      </c>
      <c r="L487" s="1">
        <v>1861</v>
      </c>
      <c r="M487" s="1">
        <v>1941</v>
      </c>
      <c r="N487" s="24">
        <v>0.20372611928458151</v>
      </c>
      <c r="O487" s="24">
        <v>0.17735541493631557</v>
      </c>
      <c r="P487" s="24">
        <v>0.18269844110198902</v>
      </c>
      <c r="Q487" s="24">
        <v>0.15632773675372308</v>
      </c>
      <c r="S487" s="1">
        <v>951</v>
      </c>
      <c r="T487" s="40" t="s">
        <v>216</v>
      </c>
      <c r="U487" s="1">
        <v>1861</v>
      </c>
      <c r="V487" s="1">
        <v>1941</v>
      </c>
      <c r="W487" s="24">
        <v>0.29932592174869582</v>
      </c>
      <c r="X487" s="24">
        <v>0.25999065143149003</v>
      </c>
      <c r="Y487" s="24">
        <v>0.26990836776876487</v>
      </c>
      <c r="Z487" s="24">
        <v>0.23059076034797454</v>
      </c>
      <c r="AB487" s="1">
        <v>951</v>
      </c>
      <c r="AC487" s="40" t="s">
        <v>216</v>
      </c>
      <c r="AD487" s="1">
        <v>1861</v>
      </c>
      <c r="AE487" s="1">
        <v>1941</v>
      </c>
      <c r="AF487" s="24">
        <v>0.38199940914715341</v>
      </c>
      <c r="AG487" s="24">
        <v>0.33171314305236904</v>
      </c>
      <c r="AH487" s="24">
        <v>0.34575514570265126</v>
      </c>
      <c r="AI487" s="24">
        <v>0.29546004815965915</v>
      </c>
      <c r="AK487" s="1">
        <v>951</v>
      </c>
      <c r="AL487" s="40" t="s">
        <v>216</v>
      </c>
      <c r="AM487" s="1">
        <v>1861</v>
      </c>
      <c r="AN487" s="1">
        <v>1941</v>
      </c>
      <c r="AO487" s="24">
        <v>0.47064071978210975</v>
      </c>
      <c r="AP487" s="24">
        <v>0.40832602122840433</v>
      </c>
      <c r="AQ487" s="24">
        <v>0.4290534301719342</v>
      </c>
      <c r="AR487" s="24">
        <v>0.36673873161822873</v>
      </c>
      <c r="AT487" s="1">
        <v>951</v>
      </c>
      <c r="AU487" s="40" t="s">
        <v>216</v>
      </c>
      <c r="AV487" s="1">
        <v>1861</v>
      </c>
      <c r="AW487" s="1">
        <v>1941</v>
      </c>
      <c r="AX487" s="24">
        <v>0.55071832549417954</v>
      </c>
      <c r="AY487" s="24">
        <v>0.47645467751542264</v>
      </c>
      <c r="AZ487" s="24">
        <v>0.50029075622807162</v>
      </c>
      <c r="BA487" s="24">
        <v>0.42603593969752235</v>
      </c>
      <c r="BC487" s="1">
        <v>951</v>
      </c>
      <c r="BD487" s="40" t="s">
        <v>216</v>
      </c>
      <c r="BE487" s="1">
        <v>1861</v>
      </c>
      <c r="BF487" s="1">
        <v>1941</v>
      </c>
      <c r="BG487" s="24">
        <v>0.61182292317479892</v>
      </c>
      <c r="BH487" s="24">
        <v>0.52789767085679107</v>
      </c>
      <c r="BI487" s="24">
        <v>0.55607882208764059</v>
      </c>
      <c r="BJ487" s="24">
        <v>0.47216240121784053</v>
      </c>
      <c r="BK487" s="4"/>
      <c r="BL487" s="1">
        <v>951</v>
      </c>
      <c r="BM487" s="40" t="s">
        <v>216</v>
      </c>
      <c r="BN487" s="1">
        <v>1861</v>
      </c>
      <c r="BO487" s="1">
        <v>1941</v>
      </c>
      <c r="BP487" s="24">
        <v>0.65046322242367072</v>
      </c>
      <c r="BQ487" s="24">
        <v>0.56054141677261782</v>
      </c>
      <c r="BR487" s="24">
        <v>0.59032989157727311</v>
      </c>
      <c r="BS487" s="24">
        <v>0.50040808592622044</v>
      </c>
      <c r="BU487" s="25">
        <v>951</v>
      </c>
      <c r="BV487" s="25">
        <v>1861</v>
      </c>
      <c r="BW487" s="25">
        <v>1941</v>
      </c>
      <c r="BX487" s="25" t="s">
        <v>216</v>
      </c>
      <c r="BY487" s="25">
        <v>39.4</v>
      </c>
      <c r="BZ487" s="25">
        <v>39.4</v>
      </c>
      <c r="CA487" s="25">
        <v>1.6</v>
      </c>
      <c r="CB487" s="25">
        <v>1.6</v>
      </c>
      <c r="CC487" s="33">
        <f t="shared" si="112"/>
        <v>9.4333452026797798E-2</v>
      </c>
      <c r="CD487" s="33">
        <f t="shared" si="113"/>
        <v>0.17735541493631557</v>
      </c>
      <c r="CE487" s="33">
        <f t="shared" si="114"/>
        <v>0.25999065143149003</v>
      </c>
      <c r="CF487" s="33">
        <f t="shared" si="115"/>
        <v>0.33171314305236904</v>
      </c>
      <c r="CG487" s="33">
        <f t="shared" si="116"/>
        <v>0.40832602122840433</v>
      </c>
      <c r="CH487" s="33">
        <f t="shared" si="117"/>
        <v>0.47645467751542264</v>
      </c>
      <c r="CI487" s="33">
        <f t="shared" si="118"/>
        <v>0.52789767085679107</v>
      </c>
      <c r="CJ487" s="33">
        <f t="shared" si="119"/>
        <v>0.56054141677261782</v>
      </c>
      <c r="CK487" s="37"/>
      <c r="CL487" s="38">
        <f t="shared" si="120"/>
        <v>8.1801627020036433E-2</v>
      </c>
      <c r="CM487" s="38">
        <f t="shared" si="121"/>
        <v>0.15632773675372308</v>
      </c>
      <c r="CN487" s="38">
        <f t="shared" si="122"/>
        <v>0.23059076034797454</v>
      </c>
      <c r="CO487" s="38">
        <f t="shared" si="123"/>
        <v>0.29546004815965915</v>
      </c>
      <c r="CP487" s="38">
        <f t="shared" si="124"/>
        <v>0.36673873161822873</v>
      </c>
      <c r="CQ487" s="38">
        <f t="shared" si="125"/>
        <v>0.42603593969752235</v>
      </c>
      <c r="CR487" s="38">
        <f t="shared" si="126"/>
        <v>0.47216240121784053</v>
      </c>
      <c r="CS487" s="38">
        <f t="shared" si="127"/>
        <v>0.50040808592622044</v>
      </c>
    </row>
    <row r="488" spans="1:97" x14ac:dyDescent="0.15">
      <c r="A488" s="1">
        <v>953</v>
      </c>
      <c r="B488" s="40" t="s">
        <v>221</v>
      </c>
      <c r="C488" s="1">
        <v>1819</v>
      </c>
      <c r="D488" s="1">
        <v>1899</v>
      </c>
      <c r="E488" s="24">
        <v>0.3587067565817933</v>
      </c>
      <c r="F488" s="24">
        <v>0.27112133180523745</v>
      </c>
      <c r="G488" s="24">
        <v>0.36562508237362007</v>
      </c>
      <c r="H488" s="24">
        <v>0.27803965759706423</v>
      </c>
      <c r="J488" s="1">
        <v>953</v>
      </c>
      <c r="K488" s="40" t="s">
        <v>221</v>
      </c>
      <c r="L488" s="1">
        <v>1819</v>
      </c>
      <c r="M488" s="1">
        <v>1899</v>
      </c>
      <c r="N488" s="24">
        <v>0.51002418589217124</v>
      </c>
      <c r="O488" s="24">
        <v>0.38318982345304503</v>
      </c>
      <c r="P488" s="24">
        <v>0.51707295497755912</v>
      </c>
      <c r="Q488" s="24">
        <v>0.39024342377152765</v>
      </c>
      <c r="S488" s="1">
        <v>953</v>
      </c>
      <c r="T488" s="40" t="s">
        <v>221</v>
      </c>
      <c r="U488" s="1">
        <v>1819</v>
      </c>
      <c r="V488" s="1">
        <v>1899</v>
      </c>
      <c r="W488" s="24">
        <v>0.66001689844158951</v>
      </c>
      <c r="X488" s="24">
        <v>0.49433942191986036</v>
      </c>
      <c r="Y488" s="24">
        <v>0.66720577328672803</v>
      </c>
      <c r="Z488" s="24">
        <v>0.50152829676499877</v>
      </c>
      <c r="AB488" s="1">
        <v>953</v>
      </c>
      <c r="AC488" s="40" t="s">
        <v>221</v>
      </c>
      <c r="AD488" s="1">
        <v>1819</v>
      </c>
      <c r="AE488" s="1">
        <v>1899</v>
      </c>
      <c r="AF488" s="24">
        <v>0.79505627016619662</v>
      </c>
      <c r="AG488" s="24">
        <v>0.59438134110536611</v>
      </c>
      <c r="AH488" s="24">
        <v>0.80234660090632692</v>
      </c>
      <c r="AI488" s="24">
        <v>0.60167650307859122</v>
      </c>
      <c r="AK488" s="1">
        <v>953</v>
      </c>
      <c r="AL488" s="40" t="s">
        <v>221</v>
      </c>
      <c r="AM488" s="1">
        <v>1819</v>
      </c>
      <c r="AN488" s="1">
        <v>1899</v>
      </c>
      <c r="AO488" s="24">
        <v>0.9315364313726513</v>
      </c>
      <c r="AP488" s="24">
        <v>0.69617807992388459</v>
      </c>
      <c r="AQ488" s="24">
        <v>0.93498110056928008</v>
      </c>
      <c r="AR488" s="24">
        <v>0.69962274912051337</v>
      </c>
      <c r="AT488" s="1">
        <v>953</v>
      </c>
      <c r="AU488" s="40" t="s">
        <v>221</v>
      </c>
      <c r="AV488" s="1">
        <v>1819</v>
      </c>
      <c r="AW488" s="1">
        <v>1899</v>
      </c>
      <c r="AX488" s="24">
        <v>1.0608090003208825</v>
      </c>
      <c r="AY488" s="24">
        <v>0.79308621836970805</v>
      </c>
      <c r="AZ488" s="24">
        <v>1.0567845831528717</v>
      </c>
      <c r="BA488" s="24">
        <v>0.78906663243479191</v>
      </c>
      <c r="BC488" s="1">
        <v>953</v>
      </c>
      <c r="BD488" s="40" t="s">
        <v>221</v>
      </c>
      <c r="BE488" s="1">
        <v>1819</v>
      </c>
      <c r="BF488" s="1">
        <v>1899</v>
      </c>
      <c r="BG488" s="24">
        <v>1.1691492550886455</v>
      </c>
      <c r="BH488" s="24">
        <v>0.87434258040773605</v>
      </c>
      <c r="BI488" s="24">
        <v>1.1582548244597564</v>
      </c>
      <c r="BJ488" s="24">
        <v>0.86345298101194157</v>
      </c>
      <c r="BK488" s="4"/>
      <c r="BL488" s="1">
        <v>953</v>
      </c>
      <c r="BM488" s="40" t="s">
        <v>221</v>
      </c>
      <c r="BN488" s="1">
        <v>1819</v>
      </c>
      <c r="BO488" s="1">
        <v>1899</v>
      </c>
      <c r="BP488" s="24">
        <v>1.2368839541299805</v>
      </c>
      <c r="BQ488" s="24">
        <v>0.92529840691065268</v>
      </c>
      <c r="BR488" s="24">
        <v>1.2204287742089175</v>
      </c>
      <c r="BS488" s="24">
        <v>0.90884322698958986</v>
      </c>
      <c r="BU488" s="25">
        <v>953</v>
      </c>
      <c r="BV488" s="25">
        <v>1819</v>
      </c>
      <c r="BW488" s="25">
        <v>1899</v>
      </c>
      <c r="BX488" s="25" t="s">
        <v>221</v>
      </c>
      <c r="BY488" s="25">
        <v>48.8</v>
      </c>
      <c r="BZ488" s="25">
        <v>48.8</v>
      </c>
      <c r="CA488" s="25">
        <v>1.9</v>
      </c>
      <c r="CB488" s="25">
        <v>1.9</v>
      </c>
      <c r="CC488" s="33">
        <f t="shared" si="112"/>
        <v>0.27112133180523745</v>
      </c>
      <c r="CD488" s="33">
        <f t="shared" si="113"/>
        <v>0.38318982345304503</v>
      </c>
      <c r="CE488" s="33">
        <f t="shared" si="114"/>
        <v>0.49433942191986036</v>
      </c>
      <c r="CF488" s="33">
        <f t="shared" si="115"/>
        <v>0.59438134110536611</v>
      </c>
      <c r="CG488" s="33">
        <f t="shared" si="116"/>
        <v>0.69617807992388459</v>
      </c>
      <c r="CH488" s="33">
        <f t="shared" si="117"/>
        <v>0.79308621836970805</v>
      </c>
      <c r="CI488" s="33">
        <f t="shared" si="118"/>
        <v>0.87434258040773605</v>
      </c>
      <c r="CJ488" s="33">
        <f t="shared" si="119"/>
        <v>0.92529840691065268</v>
      </c>
      <c r="CK488" s="37"/>
      <c r="CL488" s="38">
        <f t="shared" si="120"/>
        <v>0.27803965759706423</v>
      </c>
      <c r="CM488" s="38">
        <f t="shared" si="121"/>
        <v>0.39024342377152765</v>
      </c>
      <c r="CN488" s="38">
        <f t="shared" si="122"/>
        <v>0.50152829676499877</v>
      </c>
      <c r="CO488" s="38">
        <f t="shared" si="123"/>
        <v>0.60167650307859122</v>
      </c>
      <c r="CP488" s="38">
        <f t="shared" si="124"/>
        <v>0.69962274912051337</v>
      </c>
      <c r="CQ488" s="38">
        <f t="shared" si="125"/>
        <v>0.78906663243479191</v>
      </c>
      <c r="CR488" s="38">
        <f t="shared" si="126"/>
        <v>0.86345298101194157</v>
      </c>
      <c r="CS488" s="38">
        <f t="shared" si="127"/>
        <v>0.90884322698958986</v>
      </c>
    </row>
    <row r="489" spans="1:97" x14ac:dyDescent="0.15">
      <c r="A489" s="1">
        <v>958</v>
      </c>
      <c r="B489" s="40" t="s">
        <v>216</v>
      </c>
      <c r="C489" s="1">
        <v>1871</v>
      </c>
      <c r="D489" s="1">
        <v>1951</v>
      </c>
      <c r="E489" s="24">
        <v>9.5614990314666637E-2</v>
      </c>
      <c r="F489" s="24">
        <v>8.223534627996372E-2</v>
      </c>
      <c r="G489" s="24">
        <v>9.1084457384103854E-2</v>
      </c>
      <c r="H489" s="24">
        <v>7.7713644797608672E-2</v>
      </c>
      <c r="J489" s="1">
        <v>958</v>
      </c>
      <c r="K489" s="40" t="s">
        <v>216</v>
      </c>
      <c r="L489" s="1">
        <v>1871</v>
      </c>
      <c r="M489" s="1">
        <v>1951</v>
      </c>
      <c r="N489" s="24">
        <v>0.18306451613552963</v>
      </c>
      <c r="O489" s="24">
        <v>0.15650835137490149</v>
      </c>
      <c r="P489" s="24">
        <v>0.17004696147734344</v>
      </c>
      <c r="Q489" s="24">
        <v>0.14350845961313072</v>
      </c>
      <c r="S489" s="1">
        <v>958</v>
      </c>
      <c r="T489" s="40" t="s">
        <v>216</v>
      </c>
      <c r="U489" s="1">
        <v>1871</v>
      </c>
      <c r="V489" s="1">
        <v>1951</v>
      </c>
      <c r="W489" s="24">
        <v>0.27147963654778623</v>
      </c>
      <c r="X489" s="24">
        <v>0.23175578250944054</v>
      </c>
      <c r="Y489" s="24">
        <v>0.24998389161018436</v>
      </c>
      <c r="Z489" s="24">
        <v>0.21026886902004638</v>
      </c>
      <c r="AB489" s="1">
        <v>958</v>
      </c>
      <c r="AC489" s="40" t="s">
        <v>216</v>
      </c>
      <c r="AD489" s="1">
        <v>1871</v>
      </c>
      <c r="AE489" s="1">
        <v>1951</v>
      </c>
      <c r="AF489" s="24">
        <v>0.36010709475484776</v>
      </c>
      <c r="AG489" s="24">
        <v>0.30737451750652361</v>
      </c>
      <c r="AH489" s="24">
        <v>0.32985055319518297</v>
      </c>
      <c r="AI489" s="24">
        <v>0.27711797594685883</v>
      </c>
      <c r="AK489" s="1">
        <v>958</v>
      </c>
      <c r="AL489" s="40" t="s">
        <v>216</v>
      </c>
      <c r="AM489" s="1">
        <v>1871</v>
      </c>
      <c r="AN489" s="1">
        <v>1951</v>
      </c>
      <c r="AO489" s="24">
        <v>0.45786889931653169</v>
      </c>
      <c r="AP489" s="24">
        <v>0.39109431941792522</v>
      </c>
      <c r="AQ489" s="24">
        <v>0.41648473301513372</v>
      </c>
      <c r="AR489" s="24">
        <v>0.34970132166831958</v>
      </c>
      <c r="AT489" s="1">
        <v>958</v>
      </c>
      <c r="AU489" s="40" t="s">
        <v>216</v>
      </c>
      <c r="AV489" s="1">
        <v>1871</v>
      </c>
      <c r="AW489" s="1">
        <v>1951</v>
      </c>
      <c r="AX489" s="24">
        <v>0.55451018548156861</v>
      </c>
      <c r="AY489" s="24">
        <v>0.47370243438088755</v>
      </c>
      <c r="AZ489" s="24">
        <v>0.50336726891063488</v>
      </c>
      <c r="BA489" s="24">
        <v>0.4225506863617462</v>
      </c>
      <c r="BC489" s="1">
        <v>958</v>
      </c>
      <c r="BD489" s="40" t="s">
        <v>216</v>
      </c>
      <c r="BE489" s="1">
        <v>1871</v>
      </c>
      <c r="BF489" s="1">
        <v>1951</v>
      </c>
      <c r="BG489" s="24">
        <v>0.63295726609825986</v>
      </c>
      <c r="BH489" s="24">
        <v>0.54058031784545946</v>
      </c>
      <c r="BI489" s="24">
        <v>0.57577363895324241</v>
      </c>
      <c r="BJ489" s="24">
        <v>0.48339669070044217</v>
      </c>
      <c r="BK489" s="4"/>
      <c r="BL489" s="1">
        <v>958</v>
      </c>
      <c r="BM489" s="40" t="s">
        <v>216</v>
      </c>
      <c r="BN489" s="1">
        <v>1871</v>
      </c>
      <c r="BO489" s="1">
        <v>1951</v>
      </c>
      <c r="BP489" s="24">
        <v>0.68446397696393468</v>
      </c>
      <c r="BQ489" s="24">
        <v>0.58447432035607583</v>
      </c>
      <c r="BR489" s="24">
        <v>0.6235888044680884</v>
      </c>
      <c r="BS489" s="24">
        <v>0.52359914786022943</v>
      </c>
      <c r="BU489" s="25">
        <v>958</v>
      </c>
      <c r="BV489" s="25">
        <v>1871</v>
      </c>
      <c r="BW489" s="25">
        <v>1951</v>
      </c>
      <c r="BX489" s="25" t="s">
        <v>216</v>
      </c>
      <c r="BY489" s="25">
        <v>39.4</v>
      </c>
      <c r="BZ489" s="25">
        <v>39.4</v>
      </c>
      <c r="CA489" s="25">
        <v>1.6</v>
      </c>
      <c r="CB489" s="25">
        <v>1.6</v>
      </c>
      <c r="CC489" s="33">
        <f t="shared" si="112"/>
        <v>8.223534627996372E-2</v>
      </c>
      <c r="CD489" s="33">
        <f t="shared" si="113"/>
        <v>0.15650835137490149</v>
      </c>
      <c r="CE489" s="33">
        <f t="shared" si="114"/>
        <v>0.23175578250944054</v>
      </c>
      <c r="CF489" s="33">
        <f t="shared" si="115"/>
        <v>0.30737451750652361</v>
      </c>
      <c r="CG489" s="33">
        <f t="shared" si="116"/>
        <v>0.39109431941792522</v>
      </c>
      <c r="CH489" s="33">
        <f t="shared" si="117"/>
        <v>0.47370243438088755</v>
      </c>
      <c r="CI489" s="33">
        <f t="shared" si="118"/>
        <v>0.54058031784545946</v>
      </c>
      <c r="CJ489" s="33">
        <f t="shared" si="119"/>
        <v>0.58447432035607583</v>
      </c>
      <c r="CK489" s="37"/>
      <c r="CL489" s="38">
        <f t="shared" si="120"/>
        <v>7.7713644797608672E-2</v>
      </c>
      <c r="CM489" s="38">
        <f t="shared" si="121"/>
        <v>0.14350845961313072</v>
      </c>
      <c r="CN489" s="38">
        <f t="shared" si="122"/>
        <v>0.21026886902004638</v>
      </c>
      <c r="CO489" s="38">
        <f t="shared" si="123"/>
        <v>0.27711797594685883</v>
      </c>
      <c r="CP489" s="38">
        <f t="shared" si="124"/>
        <v>0.34970132166831958</v>
      </c>
      <c r="CQ489" s="38">
        <f t="shared" si="125"/>
        <v>0.4225506863617462</v>
      </c>
      <c r="CR489" s="38">
        <f t="shared" si="126"/>
        <v>0.48339669070044217</v>
      </c>
      <c r="CS489" s="38">
        <f t="shared" si="127"/>
        <v>0.52359914786022943</v>
      </c>
    </row>
    <row r="490" spans="1:97" x14ac:dyDescent="0.15">
      <c r="A490" s="1">
        <v>959</v>
      </c>
      <c r="B490" s="40" t="s">
        <v>220</v>
      </c>
      <c r="C490" s="1">
        <v>1820</v>
      </c>
      <c r="D490" s="1">
        <v>1900</v>
      </c>
      <c r="E490" s="24">
        <v>0.10999388186504661</v>
      </c>
      <c r="F490" s="24">
        <v>9.635047960518707E-2</v>
      </c>
      <c r="G490" s="24">
        <v>0.10788746423569151</v>
      </c>
      <c r="H490" s="24">
        <v>9.4239230742737129E-2</v>
      </c>
      <c r="J490" s="1">
        <v>959</v>
      </c>
      <c r="K490" s="40" t="s">
        <v>220</v>
      </c>
      <c r="L490" s="1">
        <v>1820</v>
      </c>
      <c r="M490" s="1">
        <v>1900</v>
      </c>
      <c r="N490" s="24">
        <v>0.17184310010406845</v>
      </c>
      <c r="O490" s="24">
        <v>0.15038759392983467</v>
      </c>
      <c r="P490" s="24">
        <v>0.16687176124946665</v>
      </c>
      <c r="Q490" s="24">
        <v>0.14540659260904315</v>
      </c>
      <c r="S490" s="1">
        <v>959</v>
      </c>
      <c r="T490" s="40" t="s">
        <v>220</v>
      </c>
      <c r="U490" s="1">
        <v>1820</v>
      </c>
      <c r="V490" s="1">
        <v>1900</v>
      </c>
      <c r="W490" s="24">
        <v>0.23520392615535193</v>
      </c>
      <c r="X490" s="24">
        <v>0.205965303465313</v>
      </c>
      <c r="Y490" s="24">
        <v>0.22737249730859829</v>
      </c>
      <c r="Z490" s="24">
        <v>0.19813387461855933</v>
      </c>
      <c r="AB490" s="1">
        <v>959</v>
      </c>
      <c r="AC490" s="40" t="s">
        <v>220</v>
      </c>
      <c r="AD490" s="1">
        <v>1820</v>
      </c>
      <c r="AE490" s="1">
        <v>1900</v>
      </c>
      <c r="AF490" s="24">
        <v>0.29907289910339713</v>
      </c>
      <c r="AG490" s="24">
        <v>0.26218643442420891</v>
      </c>
      <c r="AH490" s="24">
        <v>0.28870990411494152</v>
      </c>
      <c r="AI490" s="24">
        <v>0.25182343943575325</v>
      </c>
      <c r="AK490" s="1">
        <v>959</v>
      </c>
      <c r="AL490" s="40" t="s">
        <v>220</v>
      </c>
      <c r="AM490" s="1">
        <v>1820</v>
      </c>
      <c r="AN490" s="1">
        <v>1900</v>
      </c>
      <c r="AO490" s="24">
        <v>0.36941405026790813</v>
      </c>
      <c r="AP490" s="24">
        <v>0.324053602740351</v>
      </c>
      <c r="AQ490" s="24">
        <v>0.35356760571679646</v>
      </c>
      <c r="AR490" s="24">
        <v>0.30820715818923944</v>
      </c>
      <c r="AT490" s="1">
        <v>959</v>
      </c>
      <c r="AU490" s="40" t="s">
        <v>220</v>
      </c>
      <c r="AV490" s="1">
        <v>1820</v>
      </c>
      <c r="AW490" s="1">
        <v>1900</v>
      </c>
      <c r="AX490" s="24">
        <v>0.44151185503321777</v>
      </c>
      <c r="AY490" s="24">
        <v>0.38757596876229983</v>
      </c>
      <c r="AZ490" s="24">
        <v>0.41724457119778058</v>
      </c>
      <c r="BA490" s="24">
        <v>0.36330385369376794</v>
      </c>
      <c r="BC490" s="1">
        <v>959</v>
      </c>
      <c r="BD490" s="40" t="s">
        <v>220</v>
      </c>
      <c r="BE490" s="1">
        <v>1820</v>
      </c>
      <c r="BF490" s="1">
        <v>1900</v>
      </c>
      <c r="BG490" s="24">
        <v>0.50513054746783381</v>
      </c>
      <c r="BH490" s="24">
        <v>0.44371108113299162</v>
      </c>
      <c r="BI490" s="24">
        <v>0.47319126547777302</v>
      </c>
      <c r="BJ490" s="24">
        <v>0.41176696790983602</v>
      </c>
      <c r="BK490" s="4"/>
      <c r="BL490" s="1">
        <v>959</v>
      </c>
      <c r="BM490" s="40" t="s">
        <v>220</v>
      </c>
      <c r="BN490" s="1">
        <v>1820</v>
      </c>
      <c r="BO490" s="1">
        <v>1900</v>
      </c>
      <c r="BP490" s="24">
        <v>0.54738737024506234</v>
      </c>
      <c r="BQ490" s="24">
        <v>0.48122363301107635</v>
      </c>
      <c r="BR490" s="24">
        <v>0.50916265399860039</v>
      </c>
      <c r="BS490" s="24">
        <v>0.44299891676461434</v>
      </c>
      <c r="BU490" s="25">
        <v>959</v>
      </c>
      <c r="BV490" s="25">
        <v>1820</v>
      </c>
      <c r="BW490" s="25">
        <v>1900</v>
      </c>
      <c r="BX490" s="25" t="s">
        <v>220</v>
      </c>
      <c r="BY490" s="25">
        <v>48.8</v>
      </c>
      <c r="BZ490" s="25">
        <v>48.8</v>
      </c>
      <c r="CA490" s="25">
        <v>1.9</v>
      </c>
      <c r="CB490" s="25">
        <v>1.9</v>
      </c>
      <c r="CC490" s="33">
        <f t="shared" si="112"/>
        <v>9.635047960518707E-2</v>
      </c>
      <c r="CD490" s="33">
        <f t="shared" si="113"/>
        <v>0.15038759392983467</v>
      </c>
      <c r="CE490" s="33">
        <f t="shared" si="114"/>
        <v>0.205965303465313</v>
      </c>
      <c r="CF490" s="33">
        <f t="shared" si="115"/>
        <v>0.26218643442420891</v>
      </c>
      <c r="CG490" s="33">
        <f t="shared" si="116"/>
        <v>0.324053602740351</v>
      </c>
      <c r="CH490" s="33">
        <f t="shared" si="117"/>
        <v>0.38757596876229983</v>
      </c>
      <c r="CI490" s="33">
        <f t="shared" si="118"/>
        <v>0.44371108113299162</v>
      </c>
      <c r="CJ490" s="33">
        <f t="shared" si="119"/>
        <v>0.48122363301107635</v>
      </c>
      <c r="CK490" s="37"/>
      <c r="CL490" s="38">
        <f t="shared" si="120"/>
        <v>9.4239230742737129E-2</v>
      </c>
      <c r="CM490" s="38">
        <f t="shared" si="121"/>
        <v>0.14540659260904315</v>
      </c>
      <c r="CN490" s="38">
        <f t="shared" si="122"/>
        <v>0.19813387461855933</v>
      </c>
      <c r="CO490" s="38">
        <f t="shared" si="123"/>
        <v>0.25182343943575325</v>
      </c>
      <c r="CP490" s="38">
        <f t="shared" si="124"/>
        <v>0.30820715818923944</v>
      </c>
      <c r="CQ490" s="38">
        <f t="shared" si="125"/>
        <v>0.36330385369376794</v>
      </c>
      <c r="CR490" s="38">
        <f t="shared" si="126"/>
        <v>0.41176696790983602</v>
      </c>
      <c r="CS490" s="38">
        <f t="shared" si="127"/>
        <v>0.44299891676461434</v>
      </c>
    </row>
    <row r="491" spans="1:97" x14ac:dyDescent="0.15">
      <c r="A491" s="1">
        <v>961</v>
      </c>
      <c r="B491" s="40" t="s">
        <v>215</v>
      </c>
      <c r="C491" s="1">
        <v>1872</v>
      </c>
      <c r="D491" s="1">
        <v>1952</v>
      </c>
      <c r="E491" s="24">
        <v>7.1070173849249296E-2</v>
      </c>
      <c r="F491" s="24">
        <v>6.3630074883178581E-2</v>
      </c>
      <c r="G491" s="24">
        <v>6.6953963252436147E-2</v>
      </c>
      <c r="H491" s="24">
        <v>5.9513864286365431E-2</v>
      </c>
      <c r="J491" s="1">
        <v>961</v>
      </c>
      <c r="K491" s="40" t="s">
        <v>215</v>
      </c>
      <c r="L491" s="1">
        <v>1872</v>
      </c>
      <c r="M491" s="1">
        <v>1952</v>
      </c>
      <c r="N491" s="24">
        <v>0.12805240097317219</v>
      </c>
      <c r="O491" s="24">
        <v>0.11447180474354571</v>
      </c>
      <c r="P491" s="24">
        <v>0.1202741156904619</v>
      </c>
      <c r="Q491" s="24">
        <v>0.10669351946083541</v>
      </c>
      <c r="S491" s="1">
        <v>961</v>
      </c>
      <c r="T491" s="40" t="s">
        <v>215</v>
      </c>
      <c r="U491" s="1">
        <v>1872</v>
      </c>
      <c r="V491" s="1">
        <v>1952</v>
      </c>
      <c r="W491" s="24">
        <v>0.18909730032361899</v>
      </c>
      <c r="X491" s="24">
        <v>0.16939553176281613</v>
      </c>
      <c r="Y491" s="24">
        <v>0.17767143405429608</v>
      </c>
      <c r="Z491" s="24">
        <v>0.15796966549349326</v>
      </c>
      <c r="AB491" s="1">
        <v>961</v>
      </c>
      <c r="AC491" s="40" t="s">
        <v>215</v>
      </c>
      <c r="AD491" s="1">
        <v>1872</v>
      </c>
      <c r="AE491" s="1">
        <v>1952</v>
      </c>
      <c r="AF491" s="24">
        <v>0.25475222791986379</v>
      </c>
      <c r="AG491" s="24">
        <v>0.22886648099765153</v>
      </c>
      <c r="AH491" s="24">
        <v>0.24096388866715868</v>
      </c>
      <c r="AI491" s="24">
        <v>0.2150829729780413</v>
      </c>
      <c r="AK491" s="1">
        <v>961</v>
      </c>
      <c r="AL491" s="40" t="s">
        <v>215</v>
      </c>
      <c r="AM491" s="1">
        <v>1872</v>
      </c>
      <c r="AN491" s="1">
        <v>1952</v>
      </c>
      <c r="AO491" s="24">
        <v>0.33315750904518826</v>
      </c>
      <c r="AP491" s="24">
        <v>0.30034377386495953</v>
      </c>
      <c r="AQ491" s="24">
        <v>0.31691490338029882</v>
      </c>
      <c r="AR491" s="24">
        <v>0.28410116820007003</v>
      </c>
      <c r="AT491" s="1">
        <v>961</v>
      </c>
      <c r="AU491" s="40" t="s">
        <v>215</v>
      </c>
      <c r="AV491" s="1">
        <v>1872</v>
      </c>
      <c r="AW491" s="1">
        <v>1952</v>
      </c>
      <c r="AX491" s="24">
        <v>0.40259457697599921</v>
      </c>
      <c r="AY491" s="24">
        <v>0.36291082833489219</v>
      </c>
      <c r="AZ491" s="24">
        <v>0.37830313697508783</v>
      </c>
      <c r="BA491" s="24">
        <v>0.33862421956707567</v>
      </c>
      <c r="BC491" s="1">
        <v>961</v>
      </c>
      <c r="BD491" s="40" t="s">
        <v>215</v>
      </c>
      <c r="BE491" s="1">
        <v>1872</v>
      </c>
      <c r="BF491" s="1">
        <v>1952</v>
      </c>
      <c r="BG491" s="24">
        <v>0.45979245625850829</v>
      </c>
      <c r="BH491" s="24">
        <v>0.41407449748193226</v>
      </c>
      <c r="BI491" s="24">
        <v>0.42794496769724977</v>
      </c>
      <c r="BJ491" s="24">
        <v>0.38222700892067374</v>
      </c>
      <c r="BK491" s="4"/>
      <c r="BL491" s="1">
        <v>961</v>
      </c>
      <c r="BM491" s="40" t="s">
        <v>215</v>
      </c>
      <c r="BN491" s="1">
        <v>1872</v>
      </c>
      <c r="BO491" s="1">
        <v>1952</v>
      </c>
      <c r="BP491" s="24">
        <v>0.49652525125460423</v>
      </c>
      <c r="BQ491" s="24">
        <v>0.44696646216762148</v>
      </c>
      <c r="BR491" s="24">
        <v>0.4588706205133346</v>
      </c>
      <c r="BS491" s="24">
        <v>0.40931183142635197</v>
      </c>
      <c r="BU491" s="25">
        <v>961</v>
      </c>
      <c r="BV491" s="25">
        <v>1872</v>
      </c>
      <c r="BW491" s="25">
        <v>1952</v>
      </c>
      <c r="BX491" s="25" t="s">
        <v>215</v>
      </c>
      <c r="BY491" s="25">
        <v>48.8</v>
      </c>
      <c r="BZ491" s="25">
        <v>48.8</v>
      </c>
      <c r="CA491" s="25">
        <v>1.9</v>
      </c>
      <c r="CB491" s="25">
        <v>1.9</v>
      </c>
      <c r="CC491" s="33">
        <f t="shared" si="112"/>
        <v>6.3630074883178581E-2</v>
      </c>
      <c r="CD491" s="33">
        <f t="shared" si="113"/>
        <v>0.11447180474354571</v>
      </c>
      <c r="CE491" s="33">
        <f t="shared" si="114"/>
        <v>0.16939553176281613</v>
      </c>
      <c r="CF491" s="33">
        <f t="shared" si="115"/>
        <v>0.22886648099765153</v>
      </c>
      <c r="CG491" s="33">
        <f t="shared" si="116"/>
        <v>0.30034377386495953</v>
      </c>
      <c r="CH491" s="33">
        <f t="shared" si="117"/>
        <v>0.36291082833489219</v>
      </c>
      <c r="CI491" s="33">
        <f t="shared" si="118"/>
        <v>0.41407449748193226</v>
      </c>
      <c r="CJ491" s="33">
        <f t="shared" si="119"/>
        <v>0.44696646216762148</v>
      </c>
      <c r="CK491" s="37"/>
      <c r="CL491" s="38">
        <f t="shared" si="120"/>
        <v>5.9513864286365431E-2</v>
      </c>
      <c r="CM491" s="38">
        <f t="shared" si="121"/>
        <v>0.10669351946083541</v>
      </c>
      <c r="CN491" s="38">
        <f t="shared" si="122"/>
        <v>0.15796966549349326</v>
      </c>
      <c r="CO491" s="38">
        <f t="shared" si="123"/>
        <v>0.2150829729780413</v>
      </c>
      <c r="CP491" s="38">
        <f t="shared" si="124"/>
        <v>0.28410116820007003</v>
      </c>
      <c r="CQ491" s="38">
        <f t="shared" si="125"/>
        <v>0.33862421956707567</v>
      </c>
      <c r="CR491" s="38">
        <f t="shared" si="126"/>
        <v>0.38222700892067374</v>
      </c>
      <c r="CS491" s="38">
        <f t="shared" si="127"/>
        <v>0.40931183142635197</v>
      </c>
    </row>
    <row r="492" spans="1:97" x14ac:dyDescent="0.15">
      <c r="A492" s="1">
        <v>962</v>
      </c>
      <c r="B492" s="40" t="s">
        <v>216</v>
      </c>
      <c r="C492" s="1">
        <v>1804</v>
      </c>
      <c r="D492" s="1">
        <v>1884</v>
      </c>
      <c r="E492" s="24">
        <v>9.4237555785950222E-2</v>
      </c>
      <c r="F492" s="24">
        <v>8.1061035060024975E-2</v>
      </c>
      <c r="G492" s="24">
        <v>8.9707022855387453E-2</v>
      </c>
      <c r="H492" s="24">
        <v>7.6530502129462219E-2</v>
      </c>
      <c r="J492" s="1">
        <v>962</v>
      </c>
      <c r="K492" s="40" t="s">
        <v>216</v>
      </c>
      <c r="L492" s="1">
        <v>1804</v>
      </c>
      <c r="M492" s="1">
        <v>1884</v>
      </c>
      <c r="N492" s="24">
        <v>0.18134962597379026</v>
      </c>
      <c r="O492" s="24">
        <v>0.15504957321118615</v>
      </c>
      <c r="P492" s="24">
        <v>0.16832323986739633</v>
      </c>
      <c r="Q492" s="24">
        <v>0.14203201855299993</v>
      </c>
      <c r="S492" s="1">
        <v>962</v>
      </c>
      <c r="T492" s="40" t="s">
        <v>216</v>
      </c>
      <c r="U492" s="1">
        <v>1804</v>
      </c>
      <c r="V492" s="1">
        <v>1884</v>
      </c>
      <c r="W492" s="24">
        <v>0.26939090824683287</v>
      </c>
      <c r="X492" s="24">
        <v>0.2299761548957576</v>
      </c>
      <c r="Y492" s="24">
        <v>0.247895163309231</v>
      </c>
      <c r="Z492" s="24">
        <v>0.20849807285457111</v>
      </c>
      <c r="AB492" s="1">
        <v>962</v>
      </c>
      <c r="AC492" s="40" t="s">
        <v>216</v>
      </c>
      <c r="AD492" s="1">
        <v>1804</v>
      </c>
      <c r="AE492" s="1">
        <v>1884</v>
      </c>
      <c r="AF492" s="24">
        <v>0.35736962612483064</v>
      </c>
      <c r="AG492" s="24">
        <v>0.30504329549406184</v>
      </c>
      <c r="AH492" s="24">
        <v>0.32714841035799674</v>
      </c>
      <c r="AI492" s="24">
        <v>0.27482207972722789</v>
      </c>
      <c r="AK492" s="1">
        <v>962</v>
      </c>
      <c r="AL492" s="40" t="s">
        <v>216</v>
      </c>
      <c r="AM492" s="1">
        <v>1804</v>
      </c>
      <c r="AN492" s="1">
        <v>1884</v>
      </c>
      <c r="AO492" s="24">
        <v>0.45434999489000621</v>
      </c>
      <c r="AP492" s="24">
        <v>0.38808763898744786</v>
      </c>
      <c r="AQ492" s="24">
        <v>0.41316012044917827</v>
      </c>
      <c r="AR492" s="24">
        <v>0.34689776454661991</v>
      </c>
      <c r="AT492" s="1">
        <v>962</v>
      </c>
      <c r="AU492" s="40" t="s">
        <v>216</v>
      </c>
      <c r="AV492" s="1">
        <v>1804</v>
      </c>
      <c r="AW492" s="1">
        <v>1884</v>
      </c>
      <c r="AX492" s="24">
        <v>0.55008687651033938</v>
      </c>
      <c r="AY492" s="24">
        <v>0.46992382112882225</v>
      </c>
      <c r="AZ492" s="24">
        <v>0.49917357759280651</v>
      </c>
      <c r="BA492" s="24">
        <v>0.41901052221128943</v>
      </c>
      <c r="BC492" s="1">
        <v>962</v>
      </c>
      <c r="BD492" s="40" t="s">
        <v>216</v>
      </c>
      <c r="BE492" s="1">
        <v>1804</v>
      </c>
      <c r="BF492" s="1">
        <v>1884</v>
      </c>
      <c r="BG492" s="24">
        <v>0.62830676773683281</v>
      </c>
      <c r="BH492" s="24">
        <v>0.53664516678885821</v>
      </c>
      <c r="BI492" s="24">
        <v>0.57110547769539999</v>
      </c>
      <c r="BJ492" s="24">
        <v>0.47944387674742533</v>
      </c>
      <c r="BK492" s="4"/>
      <c r="BL492" s="1">
        <v>962</v>
      </c>
      <c r="BM492" s="40" t="s">
        <v>216</v>
      </c>
      <c r="BN492" s="1">
        <v>1804</v>
      </c>
      <c r="BO492" s="1">
        <v>1884</v>
      </c>
      <c r="BP492" s="24">
        <v>0.67923928863445171</v>
      </c>
      <c r="BQ492" s="24">
        <v>0.58003563091708021</v>
      </c>
      <c r="BR492" s="24">
        <v>0.61835528469039769</v>
      </c>
      <c r="BS492" s="24">
        <v>0.51915162697302619</v>
      </c>
      <c r="BU492" s="25">
        <v>962</v>
      </c>
      <c r="BV492" s="25">
        <v>1804</v>
      </c>
      <c r="BW492" s="25">
        <v>1884</v>
      </c>
      <c r="BX492" s="25" t="s">
        <v>216</v>
      </c>
      <c r="BY492" s="25">
        <v>39.4</v>
      </c>
      <c r="BZ492" s="25">
        <v>39.4</v>
      </c>
      <c r="CA492" s="25">
        <v>1.6</v>
      </c>
      <c r="CB492" s="25">
        <v>1.6</v>
      </c>
      <c r="CC492" s="33">
        <f t="shared" si="112"/>
        <v>8.1061035060024975E-2</v>
      </c>
      <c r="CD492" s="33">
        <f t="shared" si="113"/>
        <v>0.15504957321118615</v>
      </c>
      <c r="CE492" s="33">
        <f t="shared" si="114"/>
        <v>0.2299761548957576</v>
      </c>
      <c r="CF492" s="33">
        <f t="shared" si="115"/>
        <v>0.30504329549406184</v>
      </c>
      <c r="CG492" s="33">
        <f t="shared" si="116"/>
        <v>0.38808763898744786</v>
      </c>
      <c r="CH492" s="33">
        <f t="shared" si="117"/>
        <v>0.46992382112882225</v>
      </c>
      <c r="CI492" s="33">
        <f t="shared" si="118"/>
        <v>0.53664516678885821</v>
      </c>
      <c r="CJ492" s="33">
        <f t="shared" si="119"/>
        <v>0.58003563091708021</v>
      </c>
      <c r="CK492" s="37"/>
      <c r="CL492" s="38">
        <f t="shared" si="120"/>
        <v>7.6530502129462219E-2</v>
      </c>
      <c r="CM492" s="38">
        <f t="shared" si="121"/>
        <v>0.14203201855299993</v>
      </c>
      <c r="CN492" s="38">
        <f t="shared" si="122"/>
        <v>0.20849807285457111</v>
      </c>
      <c r="CO492" s="38">
        <f t="shared" si="123"/>
        <v>0.27482207972722789</v>
      </c>
      <c r="CP492" s="38">
        <f t="shared" si="124"/>
        <v>0.34689776454661991</v>
      </c>
      <c r="CQ492" s="38">
        <f t="shared" si="125"/>
        <v>0.41901052221128943</v>
      </c>
      <c r="CR492" s="38">
        <f t="shared" si="126"/>
        <v>0.47944387674742533</v>
      </c>
      <c r="CS492" s="38">
        <f t="shared" si="127"/>
        <v>0.51915162697302619</v>
      </c>
    </row>
    <row r="493" spans="1:97" x14ac:dyDescent="0.15">
      <c r="A493" s="1">
        <v>963</v>
      </c>
      <c r="B493" s="40" t="s">
        <v>217</v>
      </c>
      <c r="C493" s="1">
        <v>1843</v>
      </c>
      <c r="D493" s="1">
        <v>1923</v>
      </c>
      <c r="E493" s="24">
        <v>8.0376405591562103E-2</v>
      </c>
      <c r="F493" s="24">
        <v>7.0808366437251219E-2</v>
      </c>
      <c r="G493" s="24">
        <v>8.0108681723705805E-2</v>
      </c>
      <c r="H493" s="24">
        <v>7.0540642569394921E-2</v>
      </c>
      <c r="J493" s="1">
        <v>963</v>
      </c>
      <c r="K493" s="40" t="s">
        <v>217</v>
      </c>
      <c r="L493" s="1">
        <v>1843</v>
      </c>
      <c r="M493" s="1">
        <v>1923</v>
      </c>
      <c r="N493" s="24">
        <v>0.13173286847285259</v>
      </c>
      <c r="O493" s="24">
        <v>0.11590009081070407</v>
      </c>
      <c r="P493" s="24">
        <v>0.12709094848709782</v>
      </c>
      <c r="Q493" s="24">
        <v>0.11125817082494927</v>
      </c>
      <c r="S493" s="1">
        <v>963</v>
      </c>
      <c r="T493" s="40" t="s">
        <v>217</v>
      </c>
      <c r="U493" s="1">
        <v>1843</v>
      </c>
      <c r="V493" s="1">
        <v>1923</v>
      </c>
      <c r="W493" s="24">
        <v>0.18444473850588522</v>
      </c>
      <c r="X493" s="24">
        <v>0.16237605413705281</v>
      </c>
      <c r="Y493" s="24">
        <v>0.1754656918608582</v>
      </c>
      <c r="Z493" s="24">
        <v>0.15339700749202578</v>
      </c>
      <c r="AB493" s="1">
        <v>963</v>
      </c>
      <c r="AC493" s="40" t="s">
        <v>217</v>
      </c>
      <c r="AD493" s="1">
        <v>1843</v>
      </c>
      <c r="AE493" s="1">
        <v>1923</v>
      </c>
      <c r="AF493" s="24">
        <v>0.23740168703083914</v>
      </c>
      <c r="AG493" s="24">
        <v>0.20920830433120163</v>
      </c>
      <c r="AH493" s="24">
        <v>0.22458389200362625</v>
      </c>
      <c r="AI493" s="24">
        <v>0.1963863904752525</v>
      </c>
      <c r="AK493" s="1">
        <v>963</v>
      </c>
      <c r="AL493" s="40" t="s">
        <v>217</v>
      </c>
      <c r="AM493" s="1">
        <v>1843</v>
      </c>
      <c r="AN493" s="1">
        <v>1923</v>
      </c>
      <c r="AO493" s="24">
        <v>0.29989294107999898</v>
      </c>
      <c r="AP493" s="24">
        <v>0.26425683485395601</v>
      </c>
      <c r="AQ493" s="24">
        <v>0.28049325773225708</v>
      </c>
      <c r="AR493" s="24">
        <v>0.24485303267747793</v>
      </c>
      <c r="AT493" s="1">
        <v>963</v>
      </c>
      <c r="AU493" s="40" t="s">
        <v>217</v>
      </c>
      <c r="AV493" s="1">
        <v>1843</v>
      </c>
      <c r="AW493" s="1">
        <v>1923</v>
      </c>
      <c r="AX493" s="24">
        <v>0.36555498106721523</v>
      </c>
      <c r="AY493" s="24">
        <v>0.32214664501586676</v>
      </c>
      <c r="AZ493" s="24">
        <v>0.33678084351576631</v>
      </c>
      <c r="BA493" s="24">
        <v>0.2933725074644179</v>
      </c>
      <c r="BC493" s="1">
        <v>963</v>
      </c>
      <c r="BD493" s="40" t="s">
        <v>217</v>
      </c>
      <c r="BE493" s="1">
        <v>1843</v>
      </c>
      <c r="BF493" s="1">
        <v>1923</v>
      </c>
      <c r="BG493" s="24">
        <v>0.42332469102114523</v>
      </c>
      <c r="BH493" s="24">
        <v>0.37314911935613654</v>
      </c>
      <c r="BI493" s="24">
        <v>0.38634996545582073</v>
      </c>
      <c r="BJ493" s="24">
        <v>0.3361743937908121</v>
      </c>
      <c r="BK493" s="4"/>
      <c r="BL493" s="1">
        <v>963</v>
      </c>
      <c r="BM493" s="40" t="s">
        <v>217</v>
      </c>
      <c r="BN493" s="1">
        <v>1843</v>
      </c>
      <c r="BO493" s="1">
        <v>1923</v>
      </c>
      <c r="BP493" s="24">
        <v>0.46108910031869488</v>
      </c>
      <c r="BQ493" s="24">
        <v>0.40670820451397394</v>
      </c>
      <c r="BR493" s="24">
        <v>0.41779197264322521</v>
      </c>
      <c r="BS493" s="24">
        <v>0.36341107683850432</v>
      </c>
      <c r="BU493" s="25">
        <v>963</v>
      </c>
      <c r="BV493" s="25">
        <v>1843</v>
      </c>
      <c r="BW493" s="25">
        <v>1923</v>
      </c>
      <c r="BX493" s="25" t="s">
        <v>217</v>
      </c>
      <c r="BY493" s="25">
        <v>49.4</v>
      </c>
      <c r="BZ493" s="25">
        <v>49.4</v>
      </c>
      <c r="CA493" s="25">
        <v>2.2000000000000002</v>
      </c>
      <c r="CB493" s="25">
        <v>2.2000000000000002</v>
      </c>
      <c r="CC493" s="33">
        <f t="shared" si="112"/>
        <v>7.0808366437251219E-2</v>
      </c>
      <c r="CD493" s="33">
        <f t="shared" si="113"/>
        <v>0.11590009081070407</v>
      </c>
      <c r="CE493" s="33">
        <f t="shared" si="114"/>
        <v>0.16237605413705281</v>
      </c>
      <c r="CF493" s="33">
        <f t="shared" si="115"/>
        <v>0.20920830433120163</v>
      </c>
      <c r="CG493" s="33">
        <f t="shared" si="116"/>
        <v>0.26425683485395601</v>
      </c>
      <c r="CH493" s="33">
        <f t="shared" si="117"/>
        <v>0.32214664501586676</v>
      </c>
      <c r="CI493" s="33">
        <f t="shared" si="118"/>
        <v>0.37314911935613654</v>
      </c>
      <c r="CJ493" s="33">
        <f t="shared" si="119"/>
        <v>0.40670820451397394</v>
      </c>
      <c r="CK493" s="37"/>
      <c r="CL493" s="38">
        <f t="shared" si="120"/>
        <v>7.0540642569394921E-2</v>
      </c>
      <c r="CM493" s="38">
        <f t="shared" si="121"/>
        <v>0.11125817082494927</v>
      </c>
      <c r="CN493" s="38">
        <f t="shared" si="122"/>
        <v>0.15339700749202578</v>
      </c>
      <c r="CO493" s="38">
        <f t="shared" si="123"/>
        <v>0.1963863904752525</v>
      </c>
      <c r="CP493" s="38">
        <f t="shared" si="124"/>
        <v>0.24485303267747793</v>
      </c>
      <c r="CQ493" s="38">
        <f t="shared" si="125"/>
        <v>0.2933725074644179</v>
      </c>
      <c r="CR493" s="38">
        <f t="shared" si="126"/>
        <v>0.3361743937908121</v>
      </c>
      <c r="CS493" s="38">
        <f t="shared" si="127"/>
        <v>0.36341107683850432</v>
      </c>
    </row>
    <row r="494" spans="1:97" x14ac:dyDescent="0.15">
      <c r="A494" s="1">
        <v>964</v>
      </c>
      <c r="B494" s="40" t="s">
        <v>213</v>
      </c>
      <c r="C494" s="1">
        <v>1811</v>
      </c>
      <c r="D494" s="1">
        <v>1891</v>
      </c>
      <c r="E494" s="24">
        <v>0.3371033472498034</v>
      </c>
      <c r="F494" s="24">
        <v>0.25497721587042937</v>
      </c>
      <c r="G494" s="24">
        <v>0.34597349121195003</v>
      </c>
      <c r="H494" s="24">
        <v>0.26383769736638629</v>
      </c>
      <c r="J494" s="1">
        <v>964</v>
      </c>
      <c r="K494" s="40" t="s">
        <v>213</v>
      </c>
      <c r="L494" s="1">
        <v>1811</v>
      </c>
      <c r="M494" s="1">
        <v>1891</v>
      </c>
      <c r="N494" s="24">
        <v>0.48051344994156292</v>
      </c>
      <c r="O494" s="24">
        <v>0.36068437548997084</v>
      </c>
      <c r="P494" s="24">
        <v>0.49042230901910261</v>
      </c>
      <c r="Q494" s="24">
        <v>0.37059323456751048</v>
      </c>
      <c r="S494" s="1">
        <v>964</v>
      </c>
      <c r="T494" s="40" t="s">
        <v>213</v>
      </c>
      <c r="U494" s="1">
        <v>1811</v>
      </c>
      <c r="V494" s="1">
        <v>1891</v>
      </c>
      <c r="W494" s="24">
        <v>0.623111557295004</v>
      </c>
      <c r="X494" s="24">
        <v>0.46588390745616948</v>
      </c>
      <c r="Y494" s="24">
        <v>0.63403980655555725</v>
      </c>
      <c r="Z494" s="24">
        <v>0.47680732548362781</v>
      </c>
      <c r="AB494" s="1">
        <v>964</v>
      </c>
      <c r="AC494" s="40" t="s">
        <v>213</v>
      </c>
      <c r="AD494" s="1">
        <v>1811</v>
      </c>
      <c r="AE494" s="1">
        <v>1891</v>
      </c>
      <c r="AF494" s="24">
        <v>0.75258547044592061</v>
      </c>
      <c r="AG494" s="24">
        <v>0.56119617139339373</v>
      </c>
      <c r="AH494" s="24">
        <v>0.76433986056569336</v>
      </c>
      <c r="AI494" s="24">
        <v>0.57295539274626139</v>
      </c>
      <c r="AK494" s="1">
        <v>964</v>
      </c>
      <c r="AL494" s="40" t="s">
        <v>213</v>
      </c>
      <c r="AM494" s="1">
        <v>1811</v>
      </c>
      <c r="AN494" s="1">
        <v>1891</v>
      </c>
      <c r="AO494" s="24">
        <v>0.8850110313773184</v>
      </c>
      <c r="AP494" s="24">
        <v>0.65975478832988532</v>
      </c>
      <c r="AQ494" s="24">
        <v>0.89314199667595284</v>
      </c>
      <c r="AR494" s="24">
        <v>0.66788575362851965</v>
      </c>
      <c r="AT494" s="1">
        <v>964</v>
      </c>
      <c r="AU494" s="40" t="s">
        <v>213</v>
      </c>
      <c r="AV494" s="1">
        <v>1811</v>
      </c>
      <c r="AW494" s="1">
        <v>1891</v>
      </c>
      <c r="AX494" s="24">
        <v>1.0114393847891194</v>
      </c>
      <c r="AY494" s="24">
        <v>0.75463518963230836</v>
      </c>
      <c r="AZ494" s="24">
        <v>1.0121447448209675</v>
      </c>
      <c r="BA494" s="24">
        <v>0.75533571843106173</v>
      </c>
      <c r="BC494" s="1">
        <v>964</v>
      </c>
      <c r="BD494" s="40" t="s">
        <v>213</v>
      </c>
      <c r="BE494" s="1">
        <v>1811</v>
      </c>
      <c r="BF494" s="1">
        <v>1891</v>
      </c>
      <c r="BG494" s="24">
        <v>1.1179538366708197</v>
      </c>
      <c r="BH494" s="24">
        <v>0.83475178388374227</v>
      </c>
      <c r="BI494" s="24">
        <v>1.1117408709108412</v>
      </c>
      <c r="BJ494" s="24">
        <v>0.82853881812376373</v>
      </c>
      <c r="BK494" s="4"/>
      <c r="BL494" s="1">
        <v>964</v>
      </c>
      <c r="BM494" s="40" t="s">
        <v>213</v>
      </c>
      <c r="BN494" s="1">
        <v>1811</v>
      </c>
      <c r="BO494" s="1">
        <v>1891</v>
      </c>
      <c r="BP494" s="24">
        <v>1.1849198706506552</v>
      </c>
      <c r="BQ494" s="24">
        <v>0.8853061190403686</v>
      </c>
      <c r="BR494" s="24">
        <v>1.1730253747711319</v>
      </c>
      <c r="BS494" s="24">
        <v>0.87340196069465548</v>
      </c>
      <c r="BU494" s="25">
        <v>964</v>
      </c>
      <c r="BV494" s="25">
        <v>1811</v>
      </c>
      <c r="BW494" s="25">
        <v>1891</v>
      </c>
      <c r="BX494" s="25" t="s">
        <v>213</v>
      </c>
      <c r="BY494" s="25">
        <v>48.8</v>
      </c>
      <c r="BZ494" s="25">
        <v>48.8</v>
      </c>
      <c r="CA494" s="25">
        <v>1.9</v>
      </c>
      <c r="CB494" s="25">
        <v>1.9</v>
      </c>
      <c r="CC494" s="33">
        <f t="shared" si="112"/>
        <v>0.25497721587042937</v>
      </c>
      <c r="CD494" s="33">
        <f t="shared" si="113"/>
        <v>0.36068437548997084</v>
      </c>
      <c r="CE494" s="33">
        <f t="shared" si="114"/>
        <v>0.46588390745616948</v>
      </c>
      <c r="CF494" s="33">
        <f t="shared" si="115"/>
        <v>0.56119617139339373</v>
      </c>
      <c r="CG494" s="33">
        <f t="shared" si="116"/>
        <v>0.65975478832988532</v>
      </c>
      <c r="CH494" s="33">
        <f t="shared" si="117"/>
        <v>0.75463518963230836</v>
      </c>
      <c r="CI494" s="33">
        <f t="shared" si="118"/>
        <v>0.83475178388374227</v>
      </c>
      <c r="CJ494" s="33">
        <f t="shared" si="119"/>
        <v>0.8853061190403686</v>
      </c>
      <c r="CK494" s="37"/>
      <c r="CL494" s="38">
        <f t="shared" si="120"/>
        <v>0.26383769736638629</v>
      </c>
      <c r="CM494" s="38">
        <f t="shared" si="121"/>
        <v>0.37059323456751048</v>
      </c>
      <c r="CN494" s="38">
        <f t="shared" si="122"/>
        <v>0.47680732548362781</v>
      </c>
      <c r="CO494" s="38">
        <f t="shared" si="123"/>
        <v>0.57295539274626139</v>
      </c>
      <c r="CP494" s="38">
        <f t="shared" si="124"/>
        <v>0.66788575362851965</v>
      </c>
      <c r="CQ494" s="38">
        <f t="shared" si="125"/>
        <v>0.75533571843106173</v>
      </c>
      <c r="CR494" s="38">
        <f t="shared" si="126"/>
        <v>0.82853881812376373</v>
      </c>
      <c r="CS494" s="38">
        <f t="shared" si="127"/>
        <v>0.87340196069465548</v>
      </c>
    </row>
    <row r="495" spans="1:97" x14ac:dyDescent="0.15">
      <c r="A495" s="1">
        <v>966</v>
      </c>
      <c r="B495" s="40" t="s">
        <v>214</v>
      </c>
      <c r="C495" s="1">
        <v>1812</v>
      </c>
      <c r="D495" s="1">
        <v>1892</v>
      </c>
      <c r="E495" s="24">
        <v>9.0829570998227374E-2</v>
      </c>
      <c r="F495" s="24">
        <v>7.9481004458422114E-2</v>
      </c>
      <c r="G495" s="24">
        <v>8.8206211427723225E-2</v>
      </c>
      <c r="H495" s="24">
        <v>7.6857644887917964E-2</v>
      </c>
      <c r="J495" s="1">
        <v>966</v>
      </c>
      <c r="K495" s="40" t="s">
        <v>214</v>
      </c>
      <c r="L495" s="1">
        <v>1812</v>
      </c>
      <c r="M495" s="1">
        <v>1892</v>
      </c>
      <c r="N495" s="24">
        <v>0.14706063448395607</v>
      </c>
      <c r="O495" s="24">
        <v>0.12864397392638363</v>
      </c>
      <c r="P495" s="24">
        <v>0.14151437889106699</v>
      </c>
      <c r="Q495" s="24">
        <v>0.12309288710039971</v>
      </c>
      <c r="S495" s="1">
        <v>966</v>
      </c>
      <c r="T495" s="40" t="s">
        <v>214</v>
      </c>
      <c r="U495" s="1">
        <v>1812</v>
      </c>
      <c r="V495" s="1">
        <v>1892</v>
      </c>
      <c r="W495" s="24">
        <v>0.20519071714643822</v>
      </c>
      <c r="X495" s="24">
        <v>0.17971079380419347</v>
      </c>
      <c r="Y495" s="24">
        <v>0.19672156553116421</v>
      </c>
      <c r="Z495" s="24">
        <v>0.17124647342201432</v>
      </c>
      <c r="AB495" s="1">
        <v>966</v>
      </c>
      <c r="AC495" s="40" t="s">
        <v>214</v>
      </c>
      <c r="AD495" s="1">
        <v>1812</v>
      </c>
      <c r="AE495" s="1">
        <v>1892</v>
      </c>
      <c r="AF495" s="24">
        <v>0.26566928371497173</v>
      </c>
      <c r="AG495" s="24">
        <v>0.23307778525710612</v>
      </c>
      <c r="AH495" s="24">
        <v>0.25462991609323693</v>
      </c>
      <c r="AI495" s="24">
        <v>0.2220384176353713</v>
      </c>
      <c r="AK495" s="1">
        <v>966</v>
      </c>
      <c r="AL495" s="40" t="s">
        <v>214</v>
      </c>
      <c r="AM495" s="1">
        <v>1812</v>
      </c>
      <c r="AN495" s="1">
        <v>1892</v>
      </c>
      <c r="AO495" s="24">
        <v>0.33408913682640196</v>
      </c>
      <c r="AP495" s="24">
        <v>0.29351644129584231</v>
      </c>
      <c r="AQ495" s="24">
        <v>0.31795764952269406</v>
      </c>
      <c r="AR495" s="24">
        <v>0.27738495399213442</v>
      </c>
      <c r="AT495" s="1">
        <v>966</v>
      </c>
      <c r="AU495" s="40" t="s">
        <v>214</v>
      </c>
      <c r="AV495" s="1">
        <v>1812</v>
      </c>
      <c r="AW495" s="1">
        <v>1892</v>
      </c>
      <c r="AX495" s="24">
        <v>0.40157402018733263</v>
      </c>
      <c r="AY495" s="24">
        <v>0.35310708977978622</v>
      </c>
      <c r="AZ495" s="24">
        <v>0.37708933086262714</v>
      </c>
      <c r="BA495" s="24">
        <v>0.32862240045508079</v>
      </c>
      <c r="BC495" s="1">
        <v>966</v>
      </c>
      <c r="BD495" s="40" t="s">
        <v>214</v>
      </c>
      <c r="BE495" s="1">
        <v>1812</v>
      </c>
      <c r="BF495" s="1">
        <v>1892</v>
      </c>
      <c r="BG495" s="24">
        <v>0.45853756732880696</v>
      </c>
      <c r="BH495" s="24">
        <v>0.40330691058846907</v>
      </c>
      <c r="BI495" s="24">
        <v>0.4263373987516243</v>
      </c>
      <c r="BJ495" s="24">
        <v>0.37110191077819155</v>
      </c>
      <c r="BK495" s="4"/>
      <c r="BL495" s="1">
        <v>966</v>
      </c>
      <c r="BM495" s="40" t="s">
        <v>214</v>
      </c>
      <c r="BN495" s="1">
        <v>1812</v>
      </c>
      <c r="BO495" s="1">
        <v>1892</v>
      </c>
      <c r="BP495" s="24">
        <v>0.49538355346758223</v>
      </c>
      <c r="BQ495" s="24">
        <v>0.43593039900234443</v>
      </c>
      <c r="BR495" s="24">
        <v>0.45681581967138574</v>
      </c>
      <c r="BS495" s="24">
        <v>0.39736266520614805</v>
      </c>
      <c r="BU495" s="25">
        <v>966</v>
      </c>
      <c r="BV495" s="25">
        <v>1812</v>
      </c>
      <c r="BW495" s="25">
        <v>1892</v>
      </c>
      <c r="BX495" s="25" t="s">
        <v>214</v>
      </c>
      <c r="BY495" s="25">
        <v>48.8</v>
      </c>
      <c r="BZ495" s="25">
        <v>48.8</v>
      </c>
      <c r="CA495" s="25">
        <v>1.9</v>
      </c>
      <c r="CB495" s="25">
        <v>1.9</v>
      </c>
      <c r="CC495" s="33">
        <f t="shared" si="112"/>
        <v>7.9481004458422114E-2</v>
      </c>
      <c r="CD495" s="33">
        <f t="shared" si="113"/>
        <v>0.12864397392638363</v>
      </c>
      <c r="CE495" s="33">
        <f t="shared" si="114"/>
        <v>0.17971079380419347</v>
      </c>
      <c r="CF495" s="33">
        <f t="shared" si="115"/>
        <v>0.23307778525710612</v>
      </c>
      <c r="CG495" s="33">
        <f t="shared" si="116"/>
        <v>0.29351644129584231</v>
      </c>
      <c r="CH495" s="33">
        <f t="shared" si="117"/>
        <v>0.35310708977978622</v>
      </c>
      <c r="CI495" s="33">
        <f t="shared" si="118"/>
        <v>0.40330691058846907</v>
      </c>
      <c r="CJ495" s="33">
        <f t="shared" si="119"/>
        <v>0.43593039900234443</v>
      </c>
      <c r="CK495" s="37"/>
      <c r="CL495" s="38">
        <f t="shared" si="120"/>
        <v>7.6857644887917964E-2</v>
      </c>
      <c r="CM495" s="38">
        <f t="shared" si="121"/>
        <v>0.12309288710039971</v>
      </c>
      <c r="CN495" s="38">
        <f t="shared" si="122"/>
        <v>0.17124647342201432</v>
      </c>
      <c r="CO495" s="38">
        <f t="shared" si="123"/>
        <v>0.2220384176353713</v>
      </c>
      <c r="CP495" s="38">
        <f t="shared" si="124"/>
        <v>0.27738495399213442</v>
      </c>
      <c r="CQ495" s="38">
        <f t="shared" si="125"/>
        <v>0.32862240045508079</v>
      </c>
      <c r="CR495" s="38">
        <f t="shared" si="126"/>
        <v>0.37110191077819155</v>
      </c>
      <c r="CS495" s="38">
        <f t="shared" si="127"/>
        <v>0.39736266520614805</v>
      </c>
    </row>
    <row r="496" spans="1:97" x14ac:dyDescent="0.15">
      <c r="A496" s="1">
        <v>967</v>
      </c>
      <c r="B496" s="40" t="s">
        <v>220</v>
      </c>
      <c r="C496" s="1">
        <v>1845</v>
      </c>
      <c r="D496" s="1">
        <v>1925</v>
      </c>
      <c r="E496" s="24">
        <v>2.3921576096682374E-2</v>
      </c>
      <c r="F496" s="24">
        <v>2.1563934346395034E-2</v>
      </c>
      <c r="G496" s="24">
        <v>2.1418997353549501E-2</v>
      </c>
      <c r="H496" s="24">
        <v>1.9056524370167305E-2</v>
      </c>
      <c r="J496" s="1">
        <v>967</v>
      </c>
      <c r="K496" s="40" t="s">
        <v>220</v>
      </c>
      <c r="L496" s="1">
        <v>1845</v>
      </c>
      <c r="M496" s="1">
        <v>1925</v>
      </c>
      <c r="N496" s="24">
        <v>7.0503036020364895E-2</v>
      </c>
      <c r="O496" s="24">
        <v>6.0603839409014967E-2</v>
      </c>
      <c r="P496" s="24">
        <v>6.5024417690803735E-2</v>
      </c>
      <c r="Q496" s="24">
        <v>5.5120389846358961E-2</v>
      </c>
      <c r="S496" s="1">
        <v>967</v>
      </c>
      <c r="T496" s="40" t="s">
        <v>220</v>
      </c>
      <c r="U496" s="1">
        <v>1845</v>
      </c>
      <c r="V496" s="1">
        <v>1925</v>
      </c>
      <c r="W496" s="24">
        <v>0.12029150574591811</v>
      </c>
      <c r="X496" s="24">
        <v>0.10261885508495275</v>
      </c>
      <c r="Y496" s="24">
        <v>0.11198661605586906</v>
      </c>
      <c r="Z496" s="24">
        <v>9.4318796627998538E-2</v>
      </c>
      <c r="AB496" s="1">
        <v>967</v>
      </c>
      <c r="AC496" s="40" t="s">
        <v>220</v>
      </c>
      <c r="AD496" s="1">
        <v>1845</v>
      </c>
      <c r="AE496" s="1">
        <v>1925</v>
      </c>
      <c r="AF496" s="24">
        <v>0.16436991842620161</v>
      </c>
      <c r="AG496" s="24">
        <v>0.14004949102672107</v>
      </c>
      <c r="AH496" s="24">
        <v>0.15344166916564839</v>
      </c>
      <c r="AI496" s="24">
        <v>0.12912607299926274</v>
      </c>
      <c r="AK496" s="1">
        <v>967</v>
      </c>
      <c r="AL496" s="40" t="s">
        <v>220</v>
      </c>
      <c r="AM496" s="1">
        <v>1845</v>
      </c>
      <c r="AN496" s="1">
        <v>1925</v>
      </c>
      <c r="AO496" s="24">
        <v>0.21839730700620535</v>
      </c>
      <c r="AP496" s="24">
        <v>0.18628893185782486</v>
      </c>
      <c r="AQ496" s="24">
        <v>0.20165708433254625</v>
      </c>
      <c r="AR496" s="24">
        <v>0.16955354041726062</v>
      </c>
      <c r="AT496" s="1">
        <v>967</v>
      </c>
      <c r="AU496" s="40" t="s">
        <v>220</v>
      </c>
      <c r="AV496" s="1">
        <v>1845</v>
      </c>
      <c r="AW496" s="1">
        <v>1925</v>
      </c>
      <c r="AX496" s="24">
        <v>0.27726123336285757</v>
      </c>
      <c r="AY496" s="24">
        <v>0.23694459318632499</v>
      </c>
      <c r="AZ496" s="24">
        <v>0.251935909479648</v>
      </c>
      <c r="BA496" s="24">
        <v>0.21161443807002059</v>
      </c>
      <c r="BC496" s="1">
        <v>967</v>
      </c>
      <c r="BD496" s="40" t="s">
        <v>220</v>
      </c>
      <c r="BE496" s="1">
        <v>1845</v>
      </c>
      <c r="BF496" s="1">
        <v>1925</v>
      </c>
      <c r="BG496" s="24">
        <v>0.32714059025839498</v>
      </c>
      <c r="BH496" s="24">
        <v>0.27997326155336355</v>
      </c>
      <c r="BI496" s="24">
        <v>0.29395001889676781</v>
      </c>
      <c r="BJ496" s="24">
        <v>0.24678752142483132</v>
      </c>
      <c r="BK496" s="4"/>
      <c r="BL496" s="1">
        <v>967</v>
      </c>
      <c r="BM496" s="40" t="s">
        <v>220</v>
      </c>
      <c r="BN496" s="1">
        <v>1845</v>
      </c>
      <c r="BO496" s="1">
        <v>1925</v>
      </c>
      <c r="BP496" s="24">
        <v>0.35820581800099044</v>
      </c>
      <c r="BQ496" s="24">
        <v>0.30691744746605104</v>
      </c>
      <c r="BR496" s="24">
        <v>0.31880228087938484</v>
      </c>
      <c r="BS496" s="24">
        <v>0.26750907911135052</v>
      </c>
      <c r="BU496" s="25">
        <v>967</v>
      </c>
      <c r="BV496" s="25">
        <v>1845</v>
      </c>
      <c r="BW496" s="25">
        <v>1925</v>
      </c>
      <c r="BX496" s="25" t="s">
        <v>220</v>
      </c>
      <c r="BY496" s="25">
        <v>48.8</v>
      </c>
      <c r="BZ496" s="25">
        <v>48.8</v>
      </c>
      <c r="CA496" s="25">
        <v>1.9</v>
      </c>
      <c r="CB496" s="25">
        <v>1.9</v>
      </c>
      <c r="CC496" s="33">
        <f t="shared" si="112"/>
        <v>2.1563934346395034E-2</v>
      </c>
      <c r="CD496" s="33">
        <f t="shared" si="113"/>
        <v>6.0603839409014967E-2</v>
      </c>
      <c r="CE496" s="33">
        <f t="shared" si="114"/>
        <v>0.10261885508495275</v>
      </c>
      <c r="CF496" s="33">
        <f t="shared" si="115"/>
        <v>0.14004949102672107</v>
      </c>
      <c r="CG496" s="33">
        <f t="shared" si="116"/>
        <v>0.18628893185782486</v>
      </c>
      <c r="CH496" s="33">
        <f t="shared" si="117"/>
        <v>0.23694459318632499</v>
      </c>
      <c r="CI496" s="33">
        <f t="shared" si="118"/>
        <v>0.27997326155336355</v>
      </c>
      <c r="CJ496" s="33">
        <f t="shared" si="119"/>
        <v>0.30691744746605104</v>
      </c>
      <c r="CK496" s="37"/>
      <c r="CL496" s="38">
        <f t="shared" si="120"/>
        <v>1.9056524370167305E-2</v>
      </c>
      <c r="CM496" s="38">
        <f t="shared" si="121"/>
        <v>5.5120389846358961E-2</v>
      </c>
      <c r="CN496" s="38">
        <f t="shared" si="122"/>
        <v>9.4318796627998538E-2</v>
      </c>
      <c r="CO496" s="38">
        <f t="shared" si="123"/>
        <v>0.12912607299926274</v>
      </c>
      <c r="CP496" s="38">
        <f t="shared" si="124"/>
        <v>0.16955354041726062</v>
      </c>
      <c r="CQ496" s="38">
        <f t="shared" si="125"/>
        <v>0.21161443807002059</v>
      </c>
      <c r="CR496" s="38">
        <f t="shared" si="126"/>
        <v>0.24678752142483132</v>
      </c>
      <c r="CS496" s="38">
        <f t="shared" si="127"/>
        <v>0.26750907911135052</v>
      </c>
    </row>
    <row r="497" spans="1:97" x14ac:dyDescent="0.15">
      <c r="A497" s="1">
        <v>969</v>
      </c>
      <c r="B497" s="40" t="s">
        <v>213</v>
      </c>
      <c r="C497" s="1">
        <v>1846</v>
      </c>
      <c r="D497" s="1">
        <v>1926</v>
      </c>
      <c r="E497" s="24">
        <v>5.7919383318973387E-2</v>
      </c>
      <c r="F497" s="24">
        <v>4.8783521536609933E-2</v>
      </c>
      <c r="G497" s="24">
        <v>6.5383638450518367E-2</v>
      </c>
      <c r="H497" s="24">
        <v>5.6247776668154906E-2</v>
      </c>
      <c r="J497" s="1">
        <v>969</v>
      </c>
      <c r="K497" s="40" t="s">
        <v>213</v>
      </c>
      <c r="L497" s="1">
        <v>1846</v>
      </c>
      <c r="M497" s="1">
        <v>1926</v>
      </c>
      <c r="N497" s="24">
        <v>0.15169107792498152</v>
      </c>
      <c r="O497" s="24">
        <v>0.12160698944334364</v>
      </c>
      <c r="P497" s="24">
        <v>0.14435243485390267</v>
      </c>
      <c r="Q497" s="24">
        <v>0.11427317760535965</v>
      </c>
      <c r="S497" s="1">
        <v>969</v>
      </c>
      <c r="T497" s="40" t="s">
        <v>213</v>
      </c>
      <c r="U497" s="1">
        <v>1846</v>
      </c>
      <c r="V497" s="1">
        <v>1926</v>
      </c>
      <c r="W497" s="24">
        <v>0.30818066507658887</v>
      </c>
      <c r="X497" s="24">
        <v>0.23932593100877081</v>
      </c>
      <c r="Y497" s="24">
        <v>0.30093381543431219</v>
      </c>
      <c r="Z497" s="24">
        <v>0.23207908136649413</v>
      </c>
      <c r="AB497" s="1">
        <v>969</v>
      </c>
      <c r="AC497" s="40" t="s">
        <v>213</v>
      </c>
      <c r="AD497" s="1">
        <v>1846</v>
      </c>
      <c r="AE497" s="1">
        <v>1926</v>
      </c>
      <c r="AF497" s="24">
        <v>0.44785961609054437</v>
      </c>
      <c r="AG497" s="24">
        <v>0.34431662840169536</v>
      </c>
      <c r="AH497" s="24">
        <v>0.4404774919216119</v>
      </c>
      <c r="AI497" s="24">
        <v>0.33693450423276283</v>
      </c>
      <c r="AK497" s="1">
        <v>969</v>
      </c>
      <c r="AL497" s="40" t="s">
        <v>213</v>
      </c>
      <c r="AM497" s="1">
        <v>1846</v>
      </c>
      <c r="AN497" s="1">
        <v>1926</v>
      </c>
      <c r="AO497" s="24">
        <v>0.59031714435128002</v>
      </c>
      <c r="AP497" s="24">
        <v>0.45186849755213171</v>
      </c>
      <c r="AQ497" s="24">
        <v>0.57897824027766442</v>
      </c>
      <c r="AR497" s="24">
        <v>0.44052959347851611</v>
      </c>
      <c r="AT497" s="1">
        <v>969</v>
      </c>
      <c r="AU497" s="40" t="s">
        <v>213</v>
      </c>
      <c r="AV497" s="1">
        <v>1846</v>
      </c>
      <c r="AW497" s="1">
        <v>1926</v>
      </c>
      <c r="AX497" s="24">
        <v>0.7221928595502648</v>
      </c>
      <c r="AY497" s="24">
        <v>0.55208031104746225</v>
      </c>
      <c r="AZ497" s="24">
        <v>0.703235100886069</v>
      </c>
      <c r="BA497" s="24">
        <v>0.53312255238326645</v>
      </c>
      <c r="BC497" s="1">
        <v>969</v>
      </c>
      <c r="BD497" s="40" t="s">
        <v>213</v>
      </c>
      <c r="BE497" s="1">
        <v>1846</v>
      </c>
      <c r="BF497" s="1">
        <v>1926</v>
      </c>
      <c r="BG497" s="24">
        <v>0.83260684011454911</v>
      </c>
      <c r="BH497" s="24">
        <v>0.63626552713979989</v>
      </c>
      <c r="BI497" s="24">
        <v>0.80656649373330158</v>
      </c>
      <c r="BJ497" s="24">
        <v>0.61022518075855237</v>
      </c>
      <c r="BK497" s="4"/>
      <c r="BL497" s="1">
        <v>969</v>
      </c>
      <c r="BM497" s="40" t="s">
        <v>213</v>
      </c>
      <c r="BN497" s="1">
        <v>1846</v>
      </c>
      <c r="BO497" s="1">
        <v>1926</v>
      </c>
      <c r="BP497" s="24">
        <v>0.90331010976630033</v>
      </c>
      <c r="BQ497" s="24">
        <v>0.69053294180286762</v>
      </c>
      <c r="BR497" s="24">
        <v>0.87149160860361097</v>
      </c>
      <c r="BS497" s="24">
        <v>0.65871444064017826</v>
      </c>
      <c r="BU497" s="25">
        <v>969</v>
      </c>
      <c r="BV497" s="25">
        <v>1846</v>
      </c>
      <c r="BW497" s="25">
        <v>1926</v>
      </c>
      <c r="BX497" s="25" t="s">
        <v>213</v>
      </c>
      <c r="BY497" s="25">
        <v>48.8</v>
      </c>
      <c r="BZ497" s="25">
        <v>48.8</v>
      </c>
      <c r="CA497" s="25">
        <v>1.9</v>
      </c>
      <c r="CB497" s="25">
        <v>1.9</v>
      </c>
      <c r="CC497" s="33">
        <f t="shared" si="112"/>
        <v>4.8783521536609933E-2</v>
      </c>
      <c r="CD497" s="33">
        <f t="shared" si="113"/>
        <v>0.12160698944334364</v>
      </c>
      <c r="CE497" s="33">
        <f t="shared" si="114"/>
        <v>0.23932593100877081</v>
      </c>
      <c r="CF497" s="33">
        <f t="shared" si="115"/>
        <v>0.34431662840169536</v>
      </c>
      <c r="CG497" s="33">
        <f t="shared" si="116"/>
        <v>0.45186849755213171</v>
      </c>
      <c r="CH497" s="33">
        <f t="shared" si="117"/>
        <v>0.55208031104746225</v>
      </c>
      <c r="CI497" s="33">
        <f t="shared" si="118"/>
        <v>0.63626552713979989</v>
      </c>
      <c r="CJ497" s="33">
        <f t="shared" si="119"/>
        <v>0.69053294180286762</v>
      </c>
      <c r="CK497" s="37"/>
      <c r="CL497" s="38">
        <f t="shared" si="120"/>
        <v>5.6247776668154906E-2</v>
      </c>
      <c r="CM497" s="38">
        <f t="shared" si="121"/>
        <v>0.11427317760535965</v>
      </c>
      <c r="CN497" s="38">
        <f t="shared" si="122"/>
        <v>0.23207908136649413</v>
      </c>
      <c r="CO497" s="38">
        <f t="shared" si="123"/>
        <v>0.33693450423276283</v>
      </c>
      <c r="CP497" s="38">
        <f t="shared" si="124"/>
        <v>0.44052959347851611</v>
      </c>
      <c r="CQ497" s="38">
        <f t="shared" si="125"/>
        <v>0.53312255238326645</v>
      </c>
      <c r="CR497" s="38">
        <f t="shared" si="126"/>
        <v>0.61022518075855237</v>
      </c>
      <c r="CS497" s="38">
        <f t="shared" si="127"/>
        <v>0.65871444064017826</v>
      </c>
    </row>
    <row r="498" spans="1:97" x14ac:dyDescent="0.15">
      <c r="A498" s="1">
        <v>970</v>
      </c>
      <c r="B498" s="40" t="s">
        <v>215</v>
      </c>
      <c r="C498" s="1">
        <v>1805</v>
      </c>
      <c r="D498" s="1">
        <v>1885</v>
      </c>
      <c r="E498" s="24">
        <v>7.0135187688541545E-2</v>
      </c>
      <c r="F498" s="24">
        <v>6.2825532016031804E-2</v>
      </c>
      <c r="G498" s="24">
        <v>6.5801571602460099E-2</v>
      </c>
      <c r="H498" s="24">
        <v>5.8491915929950365E-2</v>
      </c>
      <c r="J498" s="1">
        <v>970</v>
      </c>
      <c r="K498" s="40" t="s">
        <v>215</v>
      </c>
      <c r="L498" s="1">
        <v>1805</v>
      </c>
      <c r="M498" s="1">
        <v>1885</v>
      </c>
      <c r="N498" s="24">
        <v>0.12683682343311733</v>
      </c>
      <c r="O498" s="24">
        <v>0.11343498282800035</v>
      </c>
      <c r="P498" s="24">
        <v>0.11877832663090571</v>
      </c>
      <c r="Q498" s="24">
        <v>0.10537648602578872</v>
      </c>
      <c r="S498" s="1">
        <v>970</v>
      </c>
      <c r="T498" s="40" t="s">
        <v>215</v>
      </c>
      <c r="U498" s="1">
        <v>1805</v>
      </c>
      <c r="V498" s="1">
        <v>1885</v>
      </c>
      <c r="W498" s="24">
        <v>0.18762127371404361</v>
      </c>
      <c r="X498" s="24">
        <v>0.16814657310869879</v>
      </c>
      <c r="Y498" s="24">
        <v>0.175862052361176</v>
      </c>
      <c r="Z498" s="24">
        <v>0.15638735175583118</v>
      </c>
      <c r="AB498" s="1">
        <v>970</v>
      </c>
      <c r="AC498" s="40" t="s">
        <v>215</v>
      </c>
      <c r="AD498" s="1">
        <v>1805</v>
      </c>
      <c r="AE498" s="1">
        <v>1885</v>
      </c>
      <c r="AF498" s="24">
        <v>0.2523439007400004</v>
      </c>
      <c r="AG498" s="24">
        <v>0.22680600260061742</v>
      </c>
      <c r="AH498" s="24">
        <v>0.23794682611734408</v>
      </c>
      <c r="AI498" s="24">
        <v>0.2124089279779611</v>
      </c>
      <c r="AK498" s="1">
        <v>970</v>
      </c>
      <c r="AL498" s="40" t="s">
        <v>215</v>
      </c>
      <c r="AM498" s="1">
        <v>1805</v>
      </c>
      <c r="AN498" s="1">
        <v>1885</v>
      </c>
      <c r="AO498" s="24">
        <v>0.33093918430127595</v>
      </c>
      <c r="AP498" s="24">
        <v>0.29846846667078164</v>
      </c>
      <c r="AQ498" s="24">
        <v>0.31440187341760062</v>
      </c>
      <c r="AR498" s="24">
        <v>0.28193115578710626</v>
      </c>
      <c r="AT498" s="1">
        <v>970</v>
      </c>
      <c r="AU498" s="40" t="s">
        <v>215</v>
      </c>
      <c r="AV498" s="1">
        <v>1805</v>
      </c>
      <c r="AW498" s="1">
        <v>1885</v>
      </c>
      <c r="AX498" s="24">
        <v>0.39971217839910778</v>
      </c>
      <c r="AY498" s="24">
        <v>0.36049705936820131</v>
      </c>
      <c r="AZ498" s="24">
        <v>0.37510187701393627</v>
      </c>
      <c r="BA498" s="24">
        <v>0.33588192674993489</v>
      </c>
      <c r="BC498" s="1">
        <v>970</v>
      </c>
      <c r="BD498" s="40" t="s">
        <v>215</v>
      </c>
      <c r="BE498" s="1">
        <v>1805</v>
      </c>
      <c r="BF498" s="1">
        <v>1885</v>
      </c>
      <c r="BG498" s="24">
        <v>0.45603985831330301</v>
      </c>
      <c r="BH498" s="24">
        <v>0.41089681627501429</v>
      </c>
      <c r="BI498" s="24">
        <v>0.42402810782681954</v>
      </c>
      <c r="BJ498" s="24">
        <v>0.3788802345554359</v>
      </c>
      <c r="BK498" s="4"/>
      <c r="BL498" s="1">
        <v>970</v>
      </c>
      <c r="BM498" s="40" t="s">
        <v>215</v>
      </c>
      <c r="BN498" s="1">
        <v>1805</v>
      </c>
      <c r="BO498" s="1">
        <v>1885</v>
      </c>
      <c r="BP498" s="24">
        <v>0.49303231322122398</v>
      </c>
      <c r="BQ498" s="24">
        <v>0.44400979100776983</v>
      </c>
      <c r="BR498" s="24">
        <v>0.4550105087647458</v>
      </c>
      <c r="BS498" s="24">
        <v>0.40599281778438634</v>
      </c>
      <c r="BU498" s="25">
        <v>970</v>
      </c>
      <c r="BV498" s="25">
        <v>1805</v>
      </c>
      <c r="BW498" s="25">
        <v>1885</v>
      </c>
      <c r="BX498" s="25" t="s">
        <v>215</v>
      </c>
      <c r="BY498" s="25">
        <v>48.8</v>
      </c>
      <c r="BZ498" s="25">
        <v>48.8</v>
      </c>
      <c r="CA498" s="25">
        <v>1.9</v>
      </c>
      <c r="CB498" s="25">
        <v>1.9</v>
      </c>
      <c r="CC498" s="33">
        <f t="shared" si="112"/>
        <v>6.2825532016031804E-2</v>
      </c>
      <c r="CD498" s="33">
        <f t="shared" si="113"/>
        <v>0.11343498282800035</v>
      </c>
      <c r="CE498" s="33">
        <f t="shared" si="114"/>
        <v>0.16814657310869879</v>
      </c>
      <c r="CF498" s="33">
        <f t="shared" si="115"/>
        <v>0.22680600260061742</v>
      </c>
      <c r="CG498" s="33">
        <f t="shared" si="116"/>
        <v>0.29846846667078164</v>
      </c>
      <c r="CH498" s="33">
        <f t="shared" si="117"/>
        <v>0.36049705936820131</v>
      </c>
      <c r="CI498" s="33">
        <f t="shared" si="118"/>
        <v>0.41089681627501429</v>
      </c>
      <c r="CJ498" s="33">
        <f t="shared" si="119"/>
        <v>0.44400979100776983</v>
      </c>
      <c r="CK498" s="37"/>
      <c r="CL498" s="38">
        <f t="shared" si="120"/>
        <v>5.8491915929950365E-2</v>
      </c>
      <c r="CM498" s="38">
        <f t="shared" si="121"/>
        <v>0.10537648602578872</v>
      </c>
      <c r="CN498" s="38">
        <f t="shared" si="122"/>
        <v>0.15638735175583118</v>
      </c>
      <c r="CO498" s="38">
        <f t="shared" si="123"/>
        <v>0.2124089279779611</v>
      </c>
      <c r="CP498" s="38">
        <f t="shared" si="124"/>
        <v>0.28193115578710626</v>
      </c>
      <c r="CQ498" s="38">
        <f t="shared" si="125"/>
        <v>0.33588192674993489</v>
      </c>
      <c r="CR498" s="38">
        <f t="shared" si="126"/>
        <v>0.3788802345554359</v>
      </c>
      <c r="CS498" s="38">
        <f t="shared" si="127"/>
        <v>0.40599281778438634</v>
      </c>
    </row>
    <row r="499" spans="1:97" x14ac:dyDescent="0.15">
      <c r="A499" s="1">
        <v>974</v>
      </c>
      <c r="B499" s="40" t="s">
        <v>218</v>
      </c>
      <c r="C499" s="1">
        <v>1828</v>
      </c>
      <c r="D499" s="1">
        <v>1908</v>
      </c>
      <c r="E499" s="24">
        <v>0.34924968823907132</v>
      </c>
      <c r="F499" s="24">
        <v>0.26578060627552441</v>
      </c>
      <c r="G499" s="24">
        <v>0.33553795839450012</v>
      </c>
      <c r="H499" s="24">
        <v>0.25206887643095321</v>
      </c>
      <c r="J499" s="1">
        <v>974</v>
      </c>
      <c r="K499" s="40" t="s">
        <v>218</v>
      </c>
      <c r="L499" s="1">
        <v>1828</v>
      </c>
      <c r="M499" s="1">
        <v>1908</v>
      </c>
      <c r="N499" s="24">
        <v>0.45859043268331584</v>
      </c>
      <c r="O499" s="24">
        <v>0.34545792681280257</v>
      </c>
      <c r="P499" s="24">
        <v>0.44915825108877255</v>
      </c>
      <c r="Q499" s="24">
        <v>0.33602216700065896</v>
      </c>
      <c r="S499" s="1">
        <v>974</v>
      </c>
      <c r="T499" s="40" t="s">
        <v>218</v>
      </c>
      <c r="U499" s="1">
        <v>1828</v>
      </c>
      <c r="V499" s="1">
        <v>1908</v>
      </c>
      <c r="W499" s="24">
        <v>0.56798807342539159</v>
      </c>
      <c r="X499" s="24">
        <v>0.4254354624447364</v>
      </c>
      <c r="Y499" s="24">
        <v>0.56276745394646965</v>
      </c>
      <c r="Z499" s="24">
        <v>0.42021484296581429</v>
      </c>
      <c r="AB499" s="1">
        <v>974</v>
      </c>
      <c r="AC499" s="40" t="s">
        <v>218</v>
      </c>
      <c r="AD499" s="1">
        <v>1828</v>
      </c>
      <c r="AE499" s="1">
        <v>1908</v>
      </c>
      <c r="AF499" s="24">
        <v>0.67022131412952046</v>
      </c>
      <c r="AG499" s="24">
        <v>0.50047782760374604</v>
      </c>
      <c r="AH499" s="24">
        <v>0.66860753799175909</v>
      </c>
      <c r="AI499" s="24">
        <v>0.49886047324838423</v>
      </c>
      <c r="AK499" s="1">
        <v>974</v>
      </c>
      <c r="AL499" s="40" t="s">
        <v>218</v>
      </c>
      <c r="AM499" s="1">
        <v>1828</v>
      </c>
      <c r="AN499" s="1">
        <v>1908</v>
      </c>
      <c r="AO499" s="24">
        <v>0.78028054302349992</v>
      </c>
      <c r="AP499" s="24">
        <v>0.58217610379728935</v>
      </c>
      <c r="AQ499" s="24">
        <v>0.77792965406006476</v>
      </c>
      <c r="AR499" s="24">
        <v>0.57982163661625397</v>
      </c>
      <c r="AT499" s="1">
        <v>974</v>
      </c>
      <c r="AU499" s="40" t="s">
        <v>218</v>
      </c>
      <c r="AV499" s="1">
        <v>1828</v>
      </c>
      <c r="AW499" s="1">
        <v>1908</v>
      </c>
      <c r="AX499" s="24">
        <v>0.88415203283525112</v>
      </c>
      <c r="AY499" s="24">
        <v>0.65976916355201276</v>
      </c>
      <c r="AZ499" s="24">
        <v>0.87784363520582032</v>
      </c>
      <c r="BA499" s="24">
        <v>0.65345718770498162</v>
      </c>
      <c r="BC499" s="1">
        <v>974</v>
      </c>
      <c r="BD499" s="40" t="s">
        <v>218</v>
      </c>
      <c r="BE499" s="1">
        <v>1828</v>
      </c>
      <c r="BF499" s="1">
        <v>1908</v>
      </c>
      <c r="BG499" s="24">
        <v>0.97632394676913381</v>
      </c>
      <c r="BH499" s="24">
        <v>0.72923728681162514</v>
      </c>
      <c r="BI499" s="24">
        <v>0.96234027238693554</v>
      </c>
      <c r="BJ499" s="24">
        <v>0.7152571906470272</v>
      </c>
      <c r="BK499" s="4"/>
      <c r="BL499" s="1">
        <v>974</v>
      </c>
      <c r="BM499" s="40" t="s">
        <v>218</v>
      </c>
      <c r="BN499" s="1">
        <v>1828</v>
      </c>
      <c r="BO499" s="1">
        <v>1908</v>
      </c>
      <c r="BP499" s="24">
        <v>1.0424613665623297</v>
      </c>
      <c r="BQ499" s="24">
        <v>0.77988460261287185</v>
      </c>
      <c r="BR499" s="24">
        <v>1.0173208097022155</v>
      </c>
      <c r="BS499" s="24">
        <v>0.75474046753515744</v>
      </c>
      <c r="BU499" s="25">
        <v>974</v>
      </c>
      <c r="BV499" s="25">
        <v>1828</v>
      </c>
      <c r="BW499" s="25">
        <v>1908</v>
      </c>
      <c r="BX499" s="25" t="s">
        <v>218</v>
      </c>
      <c r="BY499" s="25">
        <v>50</v>
      </c>
      <c r="BZ499" s="25">
        <v>50</v>
      </c>
      <c r="CA499" s="25">
        <v>2.5</v>
      </c>
      <c r="CB499" s="25">
        <v>2.5</v>
      </c>
      <c r="CC499" s="33">
        <f t="shared" si="112"/>
        <v>0.26578060627552441</v>
      </c>
      <c r="CD499" s="33">
        <f t="shared" si="113"/>
        <v>0.34545792681280257</v>
      </c>
      <c r="CE499" s="33">
        <f t="shared" si="114"/>
        <v>0.4254354624447364</v>
      </c>
      <c r="CF499" s="33">
        <f t="shared" si="115"/>
        <v>0.50047782760374604</v>
      </c>
      <c r="CG499" s="33">
        <f t="shared" si="116"/>
        <v>0.58217610379728935</v>
      </c>
      <c r="CH499" s="33">
        <f t="shared" si="117"/>
        <v>0.65976916355201276</v>
      </c>
      <c r="CI499" s="33">
        <f t="shared" si="118"/>
        <v>0.72923728681162514</v>
      </c>
      <c r="CJ499" s="33">
        <f t="shared" si="119"/>
        <v>0.77988460261287185</v>
      </c>
      <c r="CK499" s="37"/>
      <c r="CL499" s="38">
        <f t="shared" si="120"/>
        <v>0.25206887643095321</v>
      </c>
      <c r="CM499" s="38">
        <f t="shared" si="121"/>
        <v>0.33602216700065896</v>
      </c>
      <c r="CN499" s="38">
        <f t="shared" si="122"/>
        <v>0.42021484296581429</v>
      </c>
      <c r="CO499" s="38">
        <f t="shared" si="123"/>
        <v>0.49886047324838423</v>
      </c>
      <c r="CP499" s="38">
        <f t="shared" si="124"/>
        <v>0.57982163661625397</v>
      </c>
      <c r="CQ499" s="38">
        <f t="shared" si="125"/>
        <v>0.65345718770498162</v>
      </c>
      <c r="CR499" s="38">
        <f t="shared" si="126"/>
        <v>0.7152571906470272</v>
      </c>
      <c r="CS499" s="38">
        <f t="shared" si="127"/>
        <v>0.75474046753515744</v>
      </c>
    </row>
    <row r="500" spans="1:97" x14ac:dyDescent="0.15">
      <c r="A500" s="1">
        <v>976</v>
      </c>
      <c r="B500" s="40" t="s">
        <v>217</v>
      </c>
      <c r="C500" s="1">
        <v>1829</v>
      </c>
      <c r="D500" s="1">
        <v>1909</v>
      </c>
      <c r="E500" s="24">
        <v>7.7253031088600974E-2</v>
      </c>
      <c r="F500" s="24">
        <v>6.810923129412394E-2</v>
      </c>
      <c r="G500" s="24">
        <v>7.7084159110414691E-2</v>
      </c>
      <c r="H500" s="24">
        <v>6.7940359315937657E-2</v>
      </c>
      <c r="J500" s="1">
        <v>976</v>
      </c>
      <c r="K500" s="40" t="s">
        <v>217</v>
      </c>
      <c r="L500" s="1">
        <v>1829</v>
      </c>
      <c r="M500" s="1">
        <v>1909</v>
      </c>
      <c r="N500" s="24">
        <v>0.12937805577147191</v>
      </c>
      <c r="O500" s="24">
        <v>0.11385007143580594</v>
      </c>
      <c r="P500" s="24">
        <v>0.12486381947654089</v>
      </c>
      <c r="Q500" s="24">
        <v>0.10933171631213869</v>
      </c>
      <c r="S500" s="1">
        <v>976</v>
      </c>
      <c r="T500" s="40" t="s">
        <v>217</v>
      </c>
      <c r="U500" s="1">
        <v>1829</v>
      </c>
      <c r="V500" s="1">
        <v>1909</v>
      </c>
      <c r="W500" s="24">
        <v>0.18286440965640149</v>
      </c>
      <c r="X500" s="24">
        <v>0.16097695375196408</v>
      </c>
      <c r="Y500" s="24">
        <v>0.17402952201714322</v>
      </c>
      <c r="Z500" s="24">
        <v>0.15215030377017838</v>
      </c>
      <c r="AB500" s="1">
        <v>976</v>
      </c>
      <c r="AC500" s="40" t="s">
        <v>217</v>
      </c>
      <c r="AD500" s="1">
        <v>1829</v>
      </c>
      <c r="AE500" s="1">
        <v>1909</v>
      </c>
      <c r="AF500" s="24">
        <v>0.23681478853698085</v>
      </c>
      <c r="AG500" s="24">
        <v>0.20865435646723335</v>
      </c>
      <c r="AH500" s="24">
        <v>0.22415762783048179</v>
      </c>
      <c r="AI500" s="24">
        <v>0.19599719576073427</v>
      </c>
      <c r="AK500" s="1">
        <v>976</v>
      </c>
      <c r="AL500" s="40" t="s">
        <v>217</v>
      </c>
      <c r="AM500" s="1">
        <v>1829</v>
      </c>
      <c r="AN500" s="1">
        <v>1909</v>
      </c>
      <c r="AO500" s="24">
        <v>0.29972088781438683</v>
      </c>
      <c r="AP500" s="24">
        <v>0.26404771212971767</v>
      </c>
      <c r="AQ500" s="24">
        <v>0.28044065049999634</v>
      </c>
      <c r="AR500" s="24">
        <v>0.24476747481532712</v>
      </c>
      <c r="AT500" s="1">
        <v>976</v>
      </c>
      <c r="AU500" s="40" t="s">
        <v>217</v>
      </c>
      <c r="AV500" s="1">
        <v>1829</v>
      </c>
      <c r="AW500" s="1">
        <v>1909</v>
      </c>
      <c r="AX500" s="24">
        <v>0.3664876415883585</v>
      </c>
      <c r="AY500" s="24">
        <v>0.32289807707261498</v>
      </c>
      <c r="AZ500" s="24">
        <v>0.3378082370978433</v>
      </c>
      <c r="BA500" s="24">
        <v>0.29421455375336358</v>
      </c>
      <c r="BC500" s="1">
        <v>976</v>
      </c>
      <c r="BD500" s="40" t="s">
        <v>217</v>
      </c>
      <c r="BE500" s="1">
        <v>1829</v>
      </c>
      <c r="BF500" s="1">
        <v>1909</v>
      </c>
      <c r="BG500" s="24">
        <v>0.42540686342924572</v>
      </c>
      <c r="BH500" s="24">
        <v>0.37490178546533692</v>
      </c>
      <c r="BI500" s="24">
        <v>0.38850627678117367</v>
      </c>
      <c r="BJ500" s="24">
        <v>0.33800119881726498</v>
      </c>
      <c r="BK500" s="4"/>
      <c r="BL500" s="1">
        <v>976</v>
      </c>
      <c r="BM500" s="40" t="s">
        <v>217</v>
      </c>
      <c r="BN500" s="1">
        <v>1829</v>
      </c>
      <c r="BO500" s="1">
        <v>1909</v>
      </c>
      <c r="BP500" s="24">
        <v>0.46372805616208695</v>
      </c>
      <c r="BQ500" s="24">
        <v>0.40895587162742225</v>
      </c>
      <c r="BR500" s="24">
        <v>0.42059980046480355</v>
      </c>
      <c r="BS500" s="24">
        <v>0.36582349710140261</v>
      </c>
      <c r="BU500" s="25">
        <v>976</v>
      </c>
      <c r="BV500" s="25">
        <v>1829</v>
      </c>
      <c r="BW500" s="25">
        <v>1909</v>
      </c>
      <c r="BX500" s="25" t="s">
        <v>217</v>
      </c>
      <c r="BY500" s="25">
        <v>49.4</v>
      </c>
      <c r="BZ500" s="25">
        <v>49.4</v>
      </c>
      <c r="CA500" s="25">
        <v>2.2000000000000002</v>
      </c>
      <c r="CB500" s="25">
        <v>2.2000000000000002</v>
      </c>
      <c r="CC500" s="33">
        <f t="shared" si="112"/>
        <v>6.810923129412394E-2</v>
      </c>
      <c r="CD500" s="33">
        <f t="shared" si="113"/>
        <v>0.11385007143580594</v>
      </c>
      <c r="CE500" s="33">
        <f t="shared" si="114"/>
        <v>0.16097695375196408</v>
      </c>
      <c r="CF500" s="33">
        <f t="shared" si="115"/>
        <v>0.20865435646723335</v>
      </c>
      <c r="CG500" s="33">
        <f t="shared" si="116"/>
        <v>0.26404771212971767</v>
      </c>
      <c r="CH500" s="33">
        <f t="shared" si="117"/>
        <v>0.32289807707261498</v>
      </c>
      <c r="CI500" s="33">
        <f t="shared" si="118"/>
        <v>0.37490178546533692</v>
      </c>
      <c r="CJ500" s="33">
        <f t="shared" si="119"/>
        <v>0.40895587162742225</v>
      </c>
      <c r="CK500" s="37"/>
      <c r="CL500" s="38">
        <f t="shared" si="120"/>
        <v>6.7940359315937657E-2</v>
      </c>
      <c r="CM500" s="38">
        <f t="shared" si="121"/>
        <v>0.10933171631213869</v>
      </c>
      <c r="CN500" s="38">
        <f t="shared" si="122"/>
        <v>0.15215030377017838</v>
      </c>
      <c r="CO500" s="38">
        <f t="shared" si="123"/>
        <v>0.19599719576073427</v>
      </c>
      <c r="CP500" s="38">
        <f t="shared" si="124"/>
        <v>0.24476747481532712</v>
      </c>
      <c r="CQ500" s="38">
        <f t="shared" si="125"/>
        <v>0.29421455375336358</v>
      </c>
      <c r="CR500" s="38">
        <f t="shared" si="126"/>
        <v>0.33800119881726498</v>
      </c>
      <c r="CS500" s="38">
        <f t="shared" si="127"/>
        <v>0.36582349710140261</v>
      </c>
    </row>
    <row r="501" spans="1:97" x14ac:dyDescent="0.15">
      <c r="A501" s="1">
        <v>977</v>
      </c>
      <c r="B501" s="40" t="s">
        <v>214</v>
      </c>
      <c r="C501" s="1">
        <v>1853</v>
      </c>
      <c r="D501" s="1">
        <v>1933</v>
      </c>
      <c r="E501" s="24">
        <v>2.4053294529413856E-2</v>
      </c>
      <c r="F501" s="24">
        <v>2.1260841800589916E-2</v>
      </c>
      <c r="G501" s="24">
        <v>2.198069553172273E-2</v>
      </c>
      <c r="H501" s="24">
        <v>1.9135099238855424E-2</v>
      </c>
      <c r="J501" s="1">
        <v>977</v>
      </c>
      <c r="K501" s="40" t="s">
        <v>214</v>
      </c>
      <c r="L501" s="1">
        <v>1853</v>
      </c>
      <c r="M501" s="1">
        <v>1933</v>
      </c>
      <c r="N501" s="24">
        <v>6.8997903888912276E-2</v>
      </c>
      <c r="O501" s="24">
        <v>5.8977926450191072E-2</v>
      </c>
      <c r="P501" s="24">
        <v>6.4355088884760367E-2</v>
      </c>
      <c r="Q501" s="24">
        <v>5.4330280212944296E-2</v>
      </c>
      <c r="S501" s="1">
        <v>977</v>
      </c>
      <c r="T501" s="40" t="s">
        <v>214</v>
      </c>
      <c r="U501" s="1">
        <v>1853</v>
      </c>
      <c r="V501" s="1">
        <v>1933</v>
      </c>
      <c r="W501" s="24">
        <v>0.11517073119163311</v>
      </c>
      <c r="X501" s="24">
        <v>9.8126140832998379E-2</v>
      </c>
      <c r="Y501" s="24">
        <v>0.10766299496223447</v>
      </c>
      <c r="Z501" s="24">
        <v>9.0608742137410048E-2</v>
      </c>
      <c r="AB501" s="1">
        <v>977</v>
      </c>
      <c r="AC501" s="40" t="s">
        <v>214</v>
      </c>
      <c r="AD501" s="1">
        <v>1853</v>
      </c>
      <c r="AE501" s="1">
        <v>1933</v>
      </c>
      <c r="AF501" s="24">
        <v>0.1559127079237809</v>
      </c>
      <c r="AG501" s="24">
        <v>0.13288221976062567</v>
      </c>
      <c r="AH501" s="24">
        <v>0.14573813102602445</v>
      </c>
      <c r="AI501" s="24">
        <v>0.12270281162977438</v>
      </c>
      <c r="AK501" s="1">
        <v>977</v>
      </c>
      <c r="AL501" s="40" t="s">
        <v>214</v>
      </c>
      <c r="AM501" s="1">
        <v>1853</v>
      </c>
      <c r="AN501" s="1">
        <v>1933</v>
      </c>
      <c r="AO501" s="24">
        <v>0.20756044593687523</v>
      </c>
      <c r="AP501" s="24">
        <v>0.17722030210121026</v>
      </c>
      <c r="AQ501" s="24">
        <v>0.19136132136983947</v>
      </c>
      <c r="AR501" s="24">
        <v>0.16101151506798478</v>
      </c>
      <c r="AT501" s="1">
        <v>977</v>
      </c>
      <c r="AU501" s="40" t="s">
        <v>214</v>
      </c>
      <c r="AV501" s="1">
        <v>1853</v>
      </c>
      <c r="AW501" s="1">
        <v>1933</v>
      </c>
      <c r="AX501" s="24">
        <v>0.26354972945252986</v>
      </c>
      <c r="AY501" s="24">
        <v>0.22546995019891336</v>
      </c>
      <c r="AZ501" s="24">
        <v>0.23904088396235015</v>
      </c>
      <c r="BA501" s="24">
        <v>0.20096593594182852</v>
      </c>
      <c r="BC501" s="1">
        <v>977</v>
      </c>
      <c r="BD501" s="40" t="s">
        <v>214</v>
      </c>
      <c r="BE501" s="1">
        <v>1853</v>
      </c>
      <c r="BF501" s="1">
        <v>1933</v>
      </c>
      <c r="BG501" s="24">
        <v>0.30954491686164526</v>
      </c>
      <c r="BH501" s="24">
        <v>0.26518936581781716</v>
      </c>
      <c r="BI501" s="24">
        <v>0.27735441075065226</v>
      </c>
      <c r="BJ501" s="24">
        <v>0.23300369093991907</v>
      </c>
      <c r="BK501" s="4"/>
      <c r="BL501" s="1">
        <v>977</v>
      </c>
      <c r="BM501" s="40" t="s">
        <v>214</v>
      </c>
      <c r="BN501" s="1">
        <v>1853</v>
      </c>
      <c r="BO501" s="1">
        <v>1933</v>
      </c>
      <c r="BP501" s="24">
        <v>0.33698182835004126</v>
      </c>
      <c r="BQ501" s="24">
        <v>0.28900768371816976</v>
      </c>
      <c r="BR501" s="24">
        <v>0.29860734387763888</v>
      </c>
      <c r="BS501" s="24">
        <v>0.25063803047886218</v>
      </c>
      <c r="BU501" s="25">
        <v>977</v>
      </c>
      <c r="BV501" s="25">
        <v>1853</v>
      </c>
      <c r="BW501" s="25">
        <v>1933</v>
      </c>
      <c r="BX501" s="25" t="s">
        <v>214</v>
      </c>
      <c r="BY501" s="25">
        <v>48.8</v>
      </c>
      <c r="BZ501" s="25">
        <v>48.8</v>
      </c>
      <c r="CA501" s="25">
        <v>1.9</v>
      </c>
      <c r="CB501" s="25">
        <v>1.9</v>
      </c>
      <c r="CC501" s="33">
        <f t="shared" si="112"/>
        <v>2.1260841800589916E-2</v>
      </c>
      <c r="CD501" s="33">
        <f t="shared" si="113"/>
        <v>5.8977926450191072E-2</v>
      </c>
      <c r="CE501" s="33">
        <f t="shared" si="114"/>
        <v>9.8126140832998379E-2</v>
      </c>
      <c r="CF501" s="33">
        <f t="shared" si="115"/>
        <v>0.13288221976062567</v>
      </c>
      <c r="CG501" s="33">
        <f t="shared" si="116"/>
        <v>0.17722030210121026</v>
      </c>
      <c r="CH501" s="33">
        <f t="shared" si="117"/>
        <v>0.22546995019891336</v>
      </c>
      <c r="CI501" s="33">
        <f t="shared" si="118"/>
        <v>0.26518936581781716</v>
      </c>
      <c r="CJ501" s="33">
        <f t="shared" si="119"/>
        <v>0.28900768371816976</v>
      </c>
      <c r="CK501" s="37"/>
      <c r="CL501" s="38">
        <f t="shared" si="120"/>
        <v>1.9135099238855424E-2</v>
      </c>
      <c r="CM501" s="38">
        <f t="shared" si="121"/>
        <v>5.4330280212944296E-2</v>
      </c>
      <c r="CN501" s="38">
        <f t="shared" si="122"/>
        <v>9.0608742137410048E-2</v>
      </c>
      <c r="CO501" s="38">
        <f t="shared" si="123"/>
        <v>0.12270281162977438</v>
      </c>
      <c r="CP501" s="38">
        <f t="shared" si="124"/>
        <v>0.16101151506798478</v>
      </c>
      <c r="CQ501" s="38">
        <f t="shared" si="125"/>
        <v>0.20096593594182852</v>
      </c>
      <c r="CR501" s="38">
        <f t="shared" si="126"/>
        <v>0.23300369093991907</v>
      </c>
      <c r="CS501" s="38">
        <f t="shared" si="127"/>
        <v>0.25063803047886218</v>
      </c>
    </row>
    <row r="502" spans="1:97" x14ac:dyDescent="0.15">
      <c r="A502" s="1">
        <v>979</v>
      </c>
      <c r="B502" s="40" t="s">
        <v>222</v>
      </c>
      <c r="C502" s="1">
        <v>1934</v>
      </c>
      <c r="D502" s="1">
        <v>2014</v>
      </c>
      <c r="E502" s="24">
        <v>6.5482681065838239E-2</v>
      </c>
      <c r="F502" s="24">
        <v>5.537574143140972E-2</v>
      </c>
      <c r="G502" s="24">
        <v>6.1685331853285265E-2</v>
      </c>
      <c r="H502" s="24">
        <v>5.1583223451951599E-2</v>
      </c>
      <c r="J502" s="1">
        <v>979</v>
      </c>
      <c r="K502" s="40" t="s">
        <v>222</v>
      </c>
      <c r="L502" s="1">
        <v>1934</v>
      </c>
      <c r="M502" s="1">
        <v>2014</v>
      </c>
      <c r="N502" s="24">
        <v>0.1420655239790734</v>
      </c>
      <c r="O502" s="24">
        <v>0.11301531937973365</v>
      </c>
      <c r="P502" s="24">
        <v>0.14772772916623889</v>
      </c>
      <c r="Q502" s="24">
        <v>0.11867752456689916</v>
      </c>
      <c r="S502" s="1">
        <v>979</v>
      </c>
      <c r="T502" s="40" t="s">
        <v>222</v>
      </c>
      <c r="U502" s="1">
        <v>1934</v>
      </c>
      <c r="V502" s="1">
        <v>2014</v>
      </c>
      <c r="W502" s="24">
        <v>0.3003742255731866</v>
      </c>
      <c r="X502" s="24">
        <v>0.23265000004956371</v>
      </c>
      <c r="Y502" s="24">
        <v>0.3078771305694904</v>
      </c>
      <c r="Z502" s="24">
        <v>0.2401529050458675</v>
      </c>
      <c r="AB502" s="1">
        <v>979</v>
      </c>
      <c r="AC502" s="40" t="s">
        <v>222</v>
      </c>
      <c r="AD502" s="1">
        <v>1934</v>
      </c>
      <c r="AE502" s="1">
        <v>2014</v>
      </c>
      <c r="AF502" s="24">
        <v>0.43607304075113096</v>
      </c>
      <c r="AG502" s="24">
        <v>0.33481039508305166</v>
      </c>
      <c r="AH502" s="24">
        <v>0.44606886202437795</v>
      </c>
      <c r="AI502" s="24">
        <v>0.3448062163562986</v>
      </c>
      <c r="AK502" s="1">
        <v>979</v>
      </c>
      <c r="AL502" s="40" t="s">
        <v>222</v>
      </c>
      <c r="AM502" s="1">
        <v>1934</v>
      </c>
      <c r="AN502" s="1">
        <v>2014</v>
      </c>
      <c r="AO502" s="24">
        <v>0.55429039618250897</v>
      </c>
      <c r="AP502" s="24">
        <v>0.42322387355229324</v>
      </c>
      <c r="AQ502" s="24">
        <v>0.57343657293740402</v>
      </c>
      <c r="AR502" s="24">
        <v>0.44237005030718818</v>
      </c>
      <c r="AT502" s="1">
        <v>979</v>
      </c>
      <c r="AU502" s="40" t="s">
        <v>222</v>
      </c>
      <c r="AV502" s="1">
        <v>1934</v>
      </c>
      <c r="AW502" s="1">
        <v>2014</v>
      </c>
      <c r="AX502" s="24">
        <v>0.65443190946498642</v>
      </c>
      <c r="AY502" s="24">
        <v>0.49804006295156117</v>
      </c>
      <c r="AZ502" s="24">
        <v>0.68440487958544294</v>
      </c>
      <c r="BA502" s="24">
        <v>0.52801303307201741</v>
      </c>
      <c r="BC502" s="1">
        <v>979</v>
      </c>
      <c r="BD502" s="40" t="s">
        <v>222</v>
      </c>
      <c r="BE502" s="1">
        <v>1934</v>
      </c>
      <c r="BF502" s="1">
        <v>2014</v>
      </c>
      <c r="BG502" s="24">
        <v>0.73513983151707829</v>
      </c>
      <c r="BH502" s="24">
        <v>0.55780942077056817</v>
      </c>
      <c r="BI502" s="24">
        <v>0.77513761030935058</v>
      </c>
      <c r="BJ502" s="24">
        <v>0.59780719956284056</v>
      </c>
      <c r="BK502" s="4"/>
      <c r="BL502" s="1">
        <v>979</v>
      </c>
      <c r="BM502" s="40" t="s">
        <v>222</v>
      </c>
      <c r="BN502" s="1">
        <v>1934</v>
      </c>
      <c r="BO502" s="1">
        <v>2014</v>
      </c>
      <c r="BP502" s="24">
        <v>0.79544823560443711</v>
      </c>
      <c r="BQ502" s="24">
        <v>0.60244530469822999</v>
      </c>
      <c r="BR502" s="24">
        <v>0.84121933794505643</v>
      </c>
      <c r="BS502" s="24">
        <v>0.64821157580575461</v>
      </c>
      <c r="BU502" s="25">
        <v>979</v>
      </c>
      <c r="BV502" s="25">
        <v>1934</v>
      </c>
      <c r="BW502" s="25">
        <v>2014</v>
      </c>
      <c r="BX502" s="25" t="s">
        <v>222</v>
      </c>
      <c r="BY502" s="25">
        <v>48.8</v>
      </c>
      <c r="BZ502" s="25">
        <v>48.8</v>
      </c>
      <c r="CA502" s="25">
        <v>1.9</v>
      </c>
      <c r="CB502" s="25">
        <v>1.9</v>
      </c>
      <c r="CC502" s="33">
        <f t="shared" si="112"/>
        <v>5.537574143140972E-2</v>
      </c>
      <c r="CD502" s="33">
        <f t="shared" si="113"/>
        <v>0.11301531937973365</v>
      </c>
      <c r="CE502" s="33">
        <f t="shared" si="114"/>
        <v>0.23265000004956371</v>
      </c>
      <c r="CF502" s="33">
        <f t="shared" si="115"/>
        <v>0.33481039508305166</v>
      </c>
      <c r="CG502" s="33">
        <f t="shared" si="116"/>
        <v>0.42322387355229324</v>
      </c>
      <c r="CH502" s="33">
        <f t="shared" si="117"/>
        <v>0.49804006295156117</v>
      </c>
      <c r="CI502" s="33">
        <f t="shared" si="118"/>
        <v>0.55780942077056817</v>
      </c>
      <c r="CJ502" s="33">
        <f t="shared" si="119"/>
        <v>0.60244530469822999</v>
      </c>
      <c r="CK502" s="37"/>
      <c r="CL502" s="38">
        <f t="shared" si="120"/>
        <v>5.1583223451951599E-2</v>
      </c>
      <c r="CM502" s="38">
        <f t="shared" si="121"/>
        <v>0.11867752456689916</v>
      </c>
      <c r="CN502" s="38">
        <f t="shared" si="122"/>
        <v>0.2401529050458675</v>
      </c>
      <c r="CO502" s="38">
        <f t="shared" si="123"/>
        <v>0.3448062163562986</v>
      </c>
      <c r="CP502" s="38">
        <f t="shared" si="124"/>
        <v>0.44237005030718818</v>
      </c>
      <c r="CQ502" s="38">
        <f t="shared" si="125"/>
        <v>0.52801303307201741</v>
      </c>
      <c r="CR502" s="38">
        <f t="shared" si="126"/>
        <v>0.59780719956284056</v>
      </c>
      <c r="CS502" s="38">
        <f t="shared" si="127"/>
        <v>0.64821157580575461</v>
      </c>
    </row>
    <row r="503" spans="1:97" x14ac:dyDescent="0.15">
      <c r="A503" s="1">
        <v>980</v>
      </c>
      <c r="B503" s="40" t="s">
        <v>228</v>
      </c>
      <c r="C503" s="1">
        <v>1883</v>
      </c>
      <c r="D503" s="1">
        <v>1963</v>
      </c>
      <c r="E503" s="24">
        <v>0.34026920994383081</v>
      </c>
      <c r="F503" s="24">
        <v>0.25428821922483275</v>
      </c>
      <c r="G503" s="24">
        <v>0.34536459180674034</v>
      </c>
      <c r="H503" s="24">
        <v>0.25938717930534261</v>
      </c>
      <c r="J503" s="1">
        <v>980</v>
      </c>
      <c r="K503" s="40" t="s">
        <v>228</v>
      </c>
      <c r="L503" s="1">
        <v>1883</v>
      </c>
      <c r="M503" s="1">
        <v>1963</v>
      </c>
      <c r="N503" s="24">
        <v>0.44781980040847452</v>
      </c>
      <c r="O503" s="24">
        <v>0.33333472828502603</v>
      </c>
      <c r="P503" s="24">
        <v>0.45312987532740551</v>
      </c>
      <c r="Q503" s="24">
        <v>0.33864480320395701</v>
      </c>
      <c r="S503" s="1">
        <v>980</v>
      </c>
      <c r="T503" s="40" t="s">
        <v>228</v>
      </c>
      <c r="U503" s="1">
        <v>1883</v>
      </c>
      <c r="V503" s="1">
        <v>1963</v>
      </c>
      <c r="W503" s="24">
        <v>0.55765925084260193</v>
      </c>
      <c r="X503" s="24">
        <v>0.41483111710671916</v>
      </c>
      <c r="Y503" s="24">
        <v>0.56311961090074802</v>
      </c>
      <c r="Z503" s="24">
        <v>0.4202914771648652</v>
      </c>
      <c r="AB503" s="1">
        <v>980</v>
      </c>
      <c r="AC503" s="40" t="s">
        <v>228</v>
      </c>
      <c r="AD503" s="1">
        <v>1883</v>
      </c>
      <c r="AE503" s="1">
        <v>1963</v>
      </c>
      <c r="AF503" s="24">
        <v>0.65915638860986392</v>
      </c>
      <c r="AG503" s="24">
        <v>0.49077978120742632</v>
      </c>
      <c r="AH503" s="24">
        <v>0.66552203772090057</v>
      </c>
      <c r="AI503" s="24">
        <v>0.49714543031846298</v>
      </c>
      <c r="AK503" s="1">
        <v>980</v>
      </c>
      <c r="AL503" s="40" t="s">
        <v>228</v>
      </c>
      <c r="AM503" s="1">
        <v>1883</v>
      </c>
      <c r="AN503" s="1">
        <v>1963</v>
      </c>
      <c r="AO503" s="24">
        <v>0.74802967458139646</v>
      </c>
      <c r="AP503" s="24">
        <v>0.5568633992822799</v>
      </c>
      <c r="AQ503" s="24">
        <v>0.76350188748534364</v>
      </c>
      <c r="AR503" s="24">
        <v>0.57233919040382741</v>
      </c>
      <c r="AT503" s="1">
        <v>980</v>
      </c>
      <c r="AU503" s="40" t="s">
        <v>228</v>
      </c>
      <c r="AV503" s="1">
        <v>1883</v>
      </c>
      <c r="AW503" s="1">
        <v>1963</v>
      </c>
      <c r="AX503" s="24">
        <v>0.82354316642382985</v>
      </c>
      <c r="AY503" s="24">
        <v>0.61246411017872193</v>
      </c>
      <c r="AZ503" s="24">
        <v>0.84919183018319477</v>
      </c>
      <c r="BA503" s="24">
        <v>0.63811277393808685</v>
      </c>
      <c r="BC503" s="1">
        <v>980</v>
      </c>
      <c r="BD503" s="40" t="s">
        <v>228</v>
      </c>
      <c r="BE503" s="1">
        <v>1883</v>
      </c>
      <c r="BF503" s="1">
        <v>1963</v>
      </c>
      <c r="BG503" s="24">
        <v>0.88416250413643316</v>
      </c>
      <c r="BH503" s="24">
        <v>0.6566630073232832</v>
      </c>
      <c r="BI503" s="24">
        <v>0.91969420490798615</v>
      </c>
      <c r="BJ503" s="24">
        <v>0.6921947080948363</v>
      </c>
      <c r="BK503" s="4"/>
      <c r="BL503" s="1">
        <v>980</v>
      </c>
      <c r="BM503" s="40" t="s">
        <v>228</v>
      </c>
      <c r="BN503" s="1">
        <v>1883</v>
      </c>
      <c r="BO503" s="1">
        <v>1963</v>
      </c>
      <c r="BP503" s="24">
        <v>0.92989158678606332</v>
      </c>
      <c r="BQ503" s="24">
        <v>0.69015100756208925</v>
      </c>
      <c r="BR503" s="24">
        <v>0.97129156442220332</v>
      </c>
      <c r="BS503" s="24">
        <v>0.7315545634158297</v>
      </c>
      <c r="BU503" s="25">
        <v>980</v>
      </c>
      <c r="BV503" s="25">
        <v>1883</v>
      </c>
      <c r="BW503" s="25">
        <v>1963</v>
      </c>
      <c r="BX503" s="25" t="s">
        <v>228</v>
      </c>
      <c r="BY503" s="25">
        <v>50</v>
      </c>
      <c r="BZ503" s="25">
        <v>50</v>
      </c>
      <c r="CA503" s="25">
        <v>2.5</v>
      </c>
      <c r="CB503" s="25">
        <v>2.5</v>
      </c>
      <c r="CC503" s="33">
        <f t="shared" si="112"/>
        <v>0.25428821922483275</v>
      </c>
      <c r="CD503" s="33">
        <f t="shared" si="113"/>
        <v>0.33333472828502603</v>
      </c>
      <c r="CE503" s="33">
        <f t="shared" si="114"/>
        <v>0.41483111710671916</v>
      </c>
      <c r="CF503" s="33">
        <f t="shared" si="115"/>
        <v>0.49077978120742632</v>
      </c>
      <c r="CG503" s="33">
        <f t="shared" si="116"/>
        <v>0.5568633992822799</v>
      </c>
      <c r="CH503" s="33">
        <f t="shared" si="117"/>
        <v>0.61246411017872193</v>
      </c>
      <c r="CI503" s="33">
        <f t="shared" si="118"/>
        <v>0.6566630073232832</v>
      </c>
      <c r="CJ503" s="33">
        <f t="shared" si="119"/>
        <v>0.69015100756208925</v>
      </c>
      <c r="CK503" s="37"/>
      <c r="CL503" s="38">
        <f t="shared" si="120"/>
        <v>0.25938717930534261</v>
      </c>
      <c r="CM503" s="38">
        <f t="shared" si="121"/>
        <v>0.33864480320395701</v>
      </c>
      <c r="CN503" s="38">
        <f t="shared" si="122"/>
        <v>0.4202914771648652</v>
      </c>
      <c r="CO503" s="38">
        <f t="shared" si="123"/>
        <v>0.49714543031846298</v>
      </c>
      <c r="CP503" s="38">
        <f t="shared" si="124"/>
        <v>0.57233919040382741</v>
      </c>
      <c r="CQ503" s="38">
        <f t="shared" si="125"/>
        <v>0.63811277393808685</v>
      </c>
      <c r="CR503" s="38">
        <f t="shared" si="126"/>
        <v>0.6921947080948363</v>
      </c>
      <c r="CS503" s="38">
        <f t="shared" si="127"/>
        <v>0.7315545634158297</v>
      </c>
    </row>
    <row r="504" spans="1:97" x14ac:dyDescent="0.15">
      <c r="A504" s="1">
        <v>985</v>
      </c>
      <c r="B504" s="40" t="s">
        <v>224</v>
      </c>
      <c r="C504" s="1">
        <v>1940</v>
      </c>
      <c r="D504" s="1">
        <v>2020</v>
      </c>
      <c r="E504" s="24">
        <v>2.9469447046437891E-2</v>
      </c>
      <c r="F504" s="24">
        <v>2.5522329607944531E-2</v>
      </c>
      <c r="G504" s="24">
        <v>2.9739996099749554E-2</v>
      </c>
      <c r="H504" s="24">
        <v>2.5797709894351047E-2</v>
      </c>
      <c r="J504" s="1">
        <v>985</v>
      </c>
      <c r="K504" s="40" t="s">
        <v>224</v>
      </c>
      <c r="L504" s="1">
        <v>1940</v>
      </c>
      <c r="M504" s="1">
        <v>2020</v>
      </c>
      <c r="N504" s="24">
        <v>5.9472330067802698E-2</v>
      </c>
      <c r="O504" s="24">
        <v>5.0544211308517842E-2</v>
      </c>
      <c r="P504" s="24">
        <v>6.0230833663694326E-2</v>
      </c>
      <c r="Q504" s="24">
        <v>5.130271490440947E-2</v>
      </c>
      <c r="S504" s="1">
        <v>985</v>
      </c>
      <c r="T504" s="40" t="s">
        <v>224</v>
      </c>
      <c r="U504" s="1">
        <v>1940</v>
      </c>
      <c r="V504" s="1">
        <v>2020</v>
      </c>
      <c r="W504" s="24">
        <v>9.0031136400604644E-2</v>
      </c>
      <c r="X504" s="24">
        <v>7.6199316050045915E-2</v>
      </c>
      <c r="Y504" s="24">
        <v>9.1267932072886526E-2</v>
      </c>
      <c r="Z504" s="24">
        <v>7.7436111722327811E-2</v>
      </c>
      <c r="AB504" s="1">
        <v>985</v>
      </c>
      <c r="AC504" s="40" t="s">
        <v>224</v>
      </c>
      <c r="AD504" s="1">
        <v>1940</v>
      </c>
      <c r="AE504" s="1">
        <v>2020</v>
      </c>
      <c r="AF504" s="24">
        <v>0.11486765999739576</v>
      </c>
      <c r="AG504" s="24">
        <v>9.7074228509059099E-2</v>
      </c>
      <c r="AH504" s="24">
        <v>0.11755865683122782</v>
      </c>
      <c r="AI504" s="24">
        <v>9.9770056575986019E-2</v>
      </c>
      <c r="AK504" s="1">
        <v>985</v>
      </c>
      <c r="AL504" s="40" t="s">
        <v>224</v>
      </c>
      <c r="AM504" s="1">
        <v>1940</v>
      </c>
      <c r="AN504" s="1">
        <v>2020</v>
      </c>
      <c r="AO504" s="24">
        <v>0.13419451584382958</v>
      </c>
      <c r="AP504" s="24">
        <v>0.11288394666244132</v>
      </c>
      <c r="AQ504" s="24">
        <v>0.14430628671135295</v>
      </c>
      <c r="AR504" s="24">
        <v>0.12299571752996469</v>
      </c>
      <c r="AT504" s="1">
        <v>985</v>
      </c>
      <c r="AU504" s="40" t="s">
        <v>224</v>
      </c>
      <c r="AV504" s="1">
        <v>1940</v>
      </c>
      <c r="AW504" s="1">
        <v>2020</v>
      </c>
      <c r="AX504" s="24">
        <v>0.15839571578553779</v>
      </c>
      <c r="AY504" s="24">
        <v>0.13282883024758568</v>
      </c>
      <c r="AZ504" s="24">
        <v>0.17599589795008039</v>
      </c>
      <c r="BA504" s="24">
        <v>0.15042901241212828</v>
      </c>
      <c r="BC504" s="1">
        <v>985</v>
      </c>
      <c r="BD504" s="40" t="s">
        <v>224</v>
      </c>
      <c r="BE504" s="1">
        <v>1940</v>
      </c>
      <c r="BF504" s="1">
        <v>2020</v>
      </c>
      <c r="BG504" s="24">
        <v>0.17749908927212765</v>
      </c>
      <c r="BH504" s="24">
        <v>0.14835709124398574</v>
      </c>
      <c r="BI504" s="24">
        <v>0.20433658911402561</v>
      </c>
      <c r="BJ504" s="24">
        <v>0.17518492861969398</v>
      </c>
      <c r="BK504" s="4"/>
      <c r="BL504" s="1">
        <v>985</v>
      </c>
      <c r="BM504" s="40" t="s">
        <v>224</v>
      </c>
      <c r="BN504" s="1">
        <v>1940</v>
      </c>
      <c r="BO504" s="1">
        <v>2020</v>
      </c>
      <c r="BP504" s="24">
        <v>0.19426159744569432</v>
      </c>
      <c r="BQ504" s="24">
        <v>0.1620855850339859</v>
      </c>
      <c r="BR504" s="24">
        <v>0.22798360444775509</v>
      </c>
      <c r="BS504" s="24">
        <v>0.19580276080295184</v>
      </c>
      <c r="BU504" s="25">
        <v>985</v>
      </c>
      <c r="BV504" s="25">
        <v>1940</v>
      </c>
      <c r="BW504" s="25">
        <v>2020</v>
      </c>
      <c r="BX504" s="25" t="s">
        <v>224</v>
      </c>
      <c r="BY504" s="25">
        <v>48.8</v>
      </c>
      <c r="BZ504" s="25">
        <v>48.8</v>
      </c>
      <c r="CA504" s="25">
        <v>1.9</v>
      </c>
      <c r="CB504" s="25">
        <v>1.9</v>
      </c>
      <c r="CC504" s="33">
        <f t="shared" si="112"/>
        <v>2.5522329607944531E-2</v>
      </c>
      <c r="CD504" s="33">
        <f t="shared" si="113"/>
        <v>5.0544211308517842E-2</v>
      </c>
      <c r="CE504" s="33">
        <f t="shared" si="114"/>
        <v>7.6199316050045915E-2</v>
      </c>
      <c r="CF504" s="33">
        <f t="shared" si="115"/>
        <v>9.7074228509059099E-2</v>
      </c>
      <c r="CG504" s="33">
        <f t="shared" si="116"/>
        <v>0.11288394666244132</v>
      </c>
      <c r="CH504" s="33">
        <f t="shared" si="117"/>
        <v>0.13282883024758568</v>
      </c>
      <c r="CI504" s="33">
        <f t="shared" si="118"/>
        <v>0.14835709124398574</v>
      </c>
      <c r="CJ504" s="33">
        <f t="shared" si="119"/>
        <v>0.1620855850339859</v>
      </c>
      <c r="CK504" s="37"/>
      <c r="CL504" s="38">
        <f t="shared" si="120"/>
        <v>2.5797709894351047E-2</v>
      </c>
      <c r="CM504" s="38">
        <f t="shared" si="121"/>
        <v>5.130271490440947E-2</v>
      </c>
      <c r="CN504" s="38">
        <f t="shared" si="122"/>
        <v>7.7436111722327811E-2</v>
      </c>
      <c r="CO504" s="38">
        <f t="shared" si="123"/>
        <v>9.9770056575986019E-2</v>
      </c>
      <c r="CP504" s="38">
        <f t="shared" si="124"/>
        <v>0.12299571752996469</v>
      </c>
      <c r="CQ504" s="38">
        <f t="shared" si="125"/>
        <v>0.15042901241212828</v>
      </c>
      <c r="CR504" s="38">
        <f t="shared" si="126"/>
        <v>0.17518492861969398</v>
      </c>
      <c r="CS504" s="38">
        <f t="shared" si="127"/>
        <v>0.19580276080295184</v>
      </c>
    </row>
    <row r="505" spans="1:97" x14ac:dyDescent="0.15">
      <c r="A505" s="1">
        <v>987</v>
      </c>
      <c r="B505" s="40" t="s">
        <v>225</v>
      </c>
      <c r="C505" s="1">
        <v>1941</v>
      </c>
      <c r="D505" s="1">
        <v>2021</v>
      </c>
      <c r="E505" s="24">
        <v>6.9381961595417152E-2</v>
      </c>
      <c r="F505" s="24">
        <v>6.0294401389668441E-2</v>
      </c>
      <c r="G505" s="24">
        <v>6.8719602979837785E-2</v>
      </c>
      <c r="H505" s="24">
        <v>5.9632042774089088E-2</v>
      </c>
      <c r="J505" s="1">
        <v>987</v>
      </c>
      <c r="K505" s="40" t="s">
        <v>225</v>
      </c>
      <c r="L505" s="1">
        <v>1941</v>
      </c>
      <c r="M505" s="1">
        <v>2021</v>
      </c>
      <c r="N505" s="24">
        <v>0.13807521459928895</v>
      </c>
      <c r="O505" s="24">
        <v>0.11890214054031864</v>
      </c>
      <c r="P505" s="24">
        <v>0.13612346454538179</v>
      </c>
      <c r="Q505" s="24">
        <v>0.1169503904864115</v>
      </c>
      <c r="S505" s="1">
        <v>987</v>
      </c>
      <c r="T505" s="40" t="s">
        <v>225</v>
      </c>
      <c r="U505" s="1">
        <v>1941</v>
      </c>
      <c r="V505" s="1">
        <v>2021</v>
      </c>
      <c r="W505" s="24">
        <v>0.20583642035143745</v>
      </c>
      <c r="X505" s="24">
        <v>0.1767456299551923</v>
      </c>
      <c r="Y505" s="24">
        <v>0.2026394361002411</v>
      </c>
      <c r="Z505" s="24">
        <v>0.17355747715220368</v>
      </c>
      <c r="AB505" s="1">
        <v>987</v>
      </c>
      <c r="AC505" s="40" t="s">
        <v>225</v>
      </c>
      <c r="AD505" s="1">
        <v>1941</v>
      </c>
      <c r="AE505" s="1">
        <v>2021</v>
      </c>
      <c r="AF505" s="24">
        <v>0.26077506879903445</v>
      </c>
      <c r="AG505" s="24">
        <v>0.22368298632659078</v>
      </c>
      <c r="AH505" s="24">
        <v>0.25690689448405107</v>
      </c>
      <c r="AI505" s="24">
        <v>0.21981481201160735</v>
      </c>
      <c r="AK505" s="1">
        <v>987</v>
      </c>
      <c r="AL505" s="40" t="s">
        <v>225</v>
      </c>
      <c r="AM505" s="1">
        <v>1941</v>
      </c>
      <c r="AN505" s="1">
        <v>2021</v>
      </c>
      <c r="AO505" s="24">
        <v>0.31344917967273545</v>
      </c>
      <c r="AP505" s="24">
        <v>0.26853243408824767</v>
      </c>
      <c r="AQ505" s="24">
        <v>0.31064961059088669</v>
      </c>
      <c r="AR505" s="24">
        <v>0.26572403355819119</v>
      </c>
      <c r="AT505" s="1">
        <v>987</v>
      </c>
      <c r="AU505" s="40" t="s">
        <v>225</v>
      </c>
      <c r="AV505" s="1">
        <v>1941</v>
      </c>
      <c r="AW505" s="1">
        <v>2021</v>
      </c>
      <c r="AX505" s="24">
        <v>0.37100224747216709</v>
      </c>
      <c r="AY505" s="24">
        <v>0.31805771546685757</v>
      </c>
      <c r="AZ505" s="24">
        <v>0.37465846703016509</v>
      </c>
      <c r="BA505" s="24">
        <v>0.3217227664730633</v>
      </c>
      <c r="BC505" s="1">
        <v>987</v>
      </c>
      <c r="BD505" s="40" t="s">
        <v>225</v>
      </c>
      <c r="BE505" s="1">
        <v>1941</v>
      </c>
      <c r="BF505" s="1">
        <v>2021</v>
      </c>
      <c r="BG505" s="24">
        <v>0.41563043502874625</v>
      </c>
      <c r="BH505" s="24">
        <v>0.35556775576801058</v>
      </c>
      <c r="BI505" s="24">
        <v>0.42515073619667343</v>
      </c>
      <c r="BJ505" s="24">
        <v>0.36507922548773009</v>
      </c>
      <c r="BK505" s="4"/>
      <c r="BL505" s="1">
        <v>987</v>
      </c>
      <c r="BM505" s="40" t="s">
        <v>225</v>
      </c>
      <c r="BN505" s="1">
        <v>1941</v>
      </c>
      <c r="BO505" s="1">
        <v>2021</v>
      </c>
      <c r="BP505" s="24">
        <v>0.44685027630925306</v>
      </c>
      <c r="BQ505" s="24">
        <v>0.38133859350435129</v>
      </c>
      <c r="BR505" s="24">
        <v>0.45998263979413972</v>
      </c>
      <c r="BS505" s="24">
        <v>0.39445329409282248</v>
      </c>
      <c r="BU505" s="25">
        <v>987</v>
      </c>
      <c r="BV505" s="25">
        <v>1941</v>
      </c>
      <c r="BW505" s="25">
        <v>2021</v>
      </c>
      <c r="BX505" s="25" t="s">
        <v>225</v>
      </c>
      <c r="BY505" s="25">
        <v>39.4</v>
      </c>
      <c r="BZ505" s="25">
        <v>39.4</v>
      </c>
      <c r="CA505" s="25">
        <v>1.6</v>
      </c>
      <c r="CB505" s="25">
        <v>1.6</v>
      </c>
      <c r="CC505" s="33">
        <f t="shared" si="112"/>
        <v>6.0294401389668441E-2</v>
      </c>
      <c r="CD505" s="33">
        <f t="shared" si="113"/>
        <v>0.11890214054031864</v>
      </c>
      <c r="CE505" s="33">
        <f t="shared" si="114"/>
        <v>0.1767456299551923</v>
      </c>
      <c r="CF505" s="33">
        <f t="shared" si="115"/>
        <v>0.22368298632659078</v>
      </c>
      <c r="CG505" s="33">
        <f t="shared" si="116"/>
        <v>0.26853243408824767</v>
      </c>
      <c r="CH505" s="33">
        <f t="shared" si="117"/>
        <v>0.31805771546685757</v>
      </c>
      <c r="CI505" s="33">
        <f t="shared" si="118"/>
        <v>0.35556775576801058</v>
      </c>
      <c r="CJ505" s="33">
        <f t="shared" si="119"/>
        <v>0.38133859350435129</v>
      </c>
      <c r="CK505" s="37"/>
      <c r="CL505" s="38">
        <f t="shared" si="120"/>
        <v>5.9632042774089088E-2</v>
      </c>
      <c r="CM505" s="38">
        <f t="shared" si="121"/>
        <v>0.1169503904864115</v>
      </c>
      <c r="CN505" s="38">
        <f t="shared" si="122"/>
        <v>0.17355747715220368</v>
      </c>
      <c r="CO505" s="38">
        <f t="shared" si="123"/>
        <v>0.21981481201160735</v>
      </c>
      <c r="CP505" s="38">
        <f t="shared" si="124"/>
        <v>0.26572403355819119</v>
      </c>
      <c r="CQ505" s="38">
        <f t="shared" si="125"/>
        <v>0.3217227664730633</v>
      </c>
      <c r="CR505" s="38">
        <f t="shared" si="126"/>
        <v>0.36507922548773009</v>
      </c>
      <c r="CS505" s="38">
        <f t="shared" si="127"/>
        <v>0.39445329409282248</v>
      </c>
    </row>
    <row r="506" spans="1:97" x14ac:dyDescent="0.15">
      <c r="A506" s="1">
        <v>989</v>
      </c>
      <c r="B506" s="40" t="s">
        <v>230</v>
      </c>
      <c r="C506" s="1">
        <v>1899</v>
      </c>
      <c r="D506" s="1">
        <v>1979</v>
      </c>
      <c r="E506" s="24">
        <v>0.37343439717512872</v>
      </c>
      <c r="F506" s="24">
        <v>0.2818052302981825</v>
      </c>
      <c r="G506" s="24">
        <v>0.37209131437476012</v>
      </c>
      <c r="H506" s="24">
        <v>0.2804621474978139</v>
      </c>
      <c r="J506" s="1">
        <v>989</v>
      </c>
      <c r="K506" s="40" t="s">
        <v>230</v>
      </c>
      <c r="L506" s="1">
        <v>1899</v>
      </c>
      <c r="M506" s="1">
        <v>1979</v>
      </c>
      <c r="N506" s="24">
        <v>0.52712065480908998</v>
      </c>
      <c r="O506" s="24">
        <v>0.39571111462913972</v>
      </c>
      <c r="P506" s="24">
        <v>0.52663753149960491</v>
      </c>
      <c r="Q506" s="24">
        <v>0.39522316008655972</v>
      </c>
      <c r="S506" s="1">
        <v>989</v>
      </c>
      <c r="T506" s="40" t="s">
        <v>230</v>
      </c>
      <c r="U506" s="1">
        <v>1899</v>
      </c>
      <c r="V506" s="1">
        <v>1979</v>
      </c>
      <c r="W506" s="24">
        <v>0.67957540042089348</v>
      </c>
      <c r="X506" s="24">
        <v>0.50875266065314784</v>
      </c>
      <c r="Y506" s="24">
        <v>0.67994740536919707</v>
      </c>
      <c r="Z506" s="24">
        <v>0.50912466560145142</v>
      </c>
      <c r="AB506" s="1">
        <v>989</v>
      </c>
      <c r="AC506" s="40" t="s">
        <v>230</v>
      </c>
      <c r="AD506" s="1">
        <v>1899</v>
      </c>
      <c r="AE506" s="1">
        <v>1979</v>
      </c>
      <c r="AF506" s="24">
        <v>0.81297640357013123</v>
      </c>
      <c r="AG506" s="24">
        <v>0.60751855374539809</v>
      </c>
      <c r="AH506" s="24">
        <v>0.81515528969590922</v>
      </c>
      <c r="AI506" s="24">
        <v>0.60970227110427078</v>
      </c>
      <c r="AK506" s="1">
        <v>989</v>
      </c>
      <c r="AL506" s="40" t="s">
        <v>230</v>
      </c>
      <c r="AM506" s="1">
        <v>1899</v>
      </c>
      <c r="AN506" s="1">
        <v>1979</v>
      </c>
      <c r="AO506" s="24">
        <v>0.92482702139183792</v>
      </c>
      <c r="AP506" s="24">
        <v>0.68950248857473506</v>
      </c>
      <c r="AQ506" s="24">
        <v>0.93562965859192504</v>
      </c>
      <c r="AR506" s="24">
        <v>0.70030995700791709</v>
      </c>
      <c r="AT506" s="1">
        <v>989</v>
      </c>
      <c r="AU506" s="40" t="s">
        <v>230</v>
      </c>
      <c r="AV506" s="1">
        <v>1899</v>
      </c>
      <c r="AW506" s="1">
        <v>1979</v>
      </c>
      <c r="AX506" s="24">
        <v>1.0207596221599453</v>
      </c>
      <c r="AY506" s="24">
        <v>0.75946238022492285</v>
      </c>
      <c r="AZ506" s="24">
        <v>1.0418044735211167</v>
      </c>
      <c r="BA506" s="24">
        <v>0.78050723158609414</v>
      </c>
      <c r="BC506" s="1">
        <v>989</v>
      </c>
      <c r="BD506" s="40" t="s">
        <v>230</v>
      </c>
      <c r="BE506" s="1">
        <v>1899</v>
      </c>
      <c r="BF506" s="1">
        <v>1979</v>
      </c>
      <c r="BG506" s="24">
        <v>1.102264191053373</v>
      </c>
      <c r="BH506" s="24">
        <v>0.81877709551369937</v>
      </c>
      <c r="BI506" s="24">
        <v>1.1329231962732982</v>
      </c>
      <c r="BJ506" s="24">
        <v>0.84943610073362463</v>
      </c>
      <c r="BK506" s="4"/>
      <c r="BL506" s="1">
        <v>989</v>
      </c>
      <c r="BM506" s="40" t="s">
        <v>230</v>
      </c>
      <c r="BN506" s="1">
        <v>1899</v>
      </c>
      <c r="BO506" s="1">
        <v>1979</v>
      </c>
      <c r="BP506" s="24">
        <v>1.1631439663042697</v>
      </c>
      <c r="BQ506" s="24">
        <v>0.86329831550543035</v>
      </c>
      <c r="BR506" s="24">
        <v>1.1994651767113604</v>
      </c>
      <c r="BS506" s="24">
        <v>0.89961469467942623</v>
      </c>
      <c r="BU506" s="25">
        <v>989</v>
      </c>
      <c r="BV506" s="25">
        <v>1899</v>
      </c>
      <c r="BW506" s="25">
        <v>1979</v>
      </c>
      <c r="BX506" s="25" t="s">
        <v>230</v>
      </c>
      <c r="BY506" s="25">
        <v>48.8</v>
      </c>
      <c r="BZ506" s="25">
        <v>48.8</v>
      </c>
      <c r="CA506" s="25">
        <v>1.9</v>
      </c>
      <c r="CB506" s="25">
        <v>1.9</v>
      </c>
      <c r="CC506" s="33">
        <f t="shared" si="112"/>
        <v>0.2818052302981825</v>
      </c>
      <c r="CD506" s="33">
        <f t="shared" si="113"/>
        <v>0.39571111462913972</v>
      </c>
      <c r="CE506" s="33">
        <f t="shared" si="114"/>
        <v>0.50875266065314784</v>
      </c>
      <c r="CF506" s="33">
        <f t="shared" si="115"/>
        <v>0.60751855374539809</v>
      </c>
      <c r="CG506" s="33">
        <f t="shared" si="116"/>
        <v>0.68950248857473506</v>
      </c>
      <c r="CH506" s="33">
        <f t="shared" si="117"/>
        <v>0.75946238022492285</v>
      </c>
      <c r="CI506" s="33">
        <f t="shared" si="118"/>
        <v>0.81877709551369937</v>
      </c>
      <c r="CJ506" s="33">
        <f t="shared" si="119"/>
        <v>0.86329831550543035</v>
      </c>
      <c r="CK506" s="37"/>
      <c r="CL506" s="38">
        <f t="shared" si="120"/>
        <v>0.2804621474978139</v>
      </c>
      <c r="CM506" s="38">
        <f t="shared" si="121"/>
        <v>0.39522316008655972</v>
      </c>
      <c r="CN506" s="38">
        <f t="shared" si="122"/>
        <v>0.50912466560145142</v>
      </c>
      <c r="CO506" s="38">
        <f t="shared" si="123"/>
        <v>0.60970227110427078</v>
      </c>
      <c r="CP506" s="38">
        <f t="shared" si="124"/>
        <v>0.70030995700791709</v>
      </c>
      <c r="CQ506" s="38">
        <f t="shared" si="125"/>
        <v>0.78050723158609414</v>
      </c>
      <c r="CR506" s="38">
        <f t="shared" si="126"/>
        <v>0.84943610073362463</v>
      </c>
      <c r="CS506" s="38">
        <f t="shared" si="127"/>
        <v>0.89961469467942623</v>
      </c>
    </row>
    <row r="507" spans="1:97" x14ac:dyDescent="0.15">
      <c r="A507" s="1">
        <v>994</v>
      </c>
      <c r="B507" s="40" t="s">
        <v>225</v>
      </c>
      <c r="C507" s="1">
        <v>1951</v>
      </c>
      <c r="D507" s="1">
        <v>2031</v>
      </c>
      <c r="E507" s="24">
        <v>8.0343299872763299E-2</v>
      </c>
      <c r="F507" s="24">
        <v>6.9074371959706601E-2</v>
      </c>
      <c r="G507" s="24">
        <v>7.8488695749141135E-2</v>
      </c>
      <c r="H507" s="24">
        <v>6.7210936387876688E-2</v>
      </c>
      <c r="J507" s="1">
        <v>994</v>
      </c>
      <c r="K507" s="40" t="s">
        <v>225</v>
      </c>
      <c r="L507" s="1">
        <v>1951</v>
      </c>
      <c r="M507" s="1">
        <v>2031</v>
      </c>
      <c r="N507" s="24">
        <v>0.1453725890851941</v>
      </c>
      <c r="O507" s="24">
        <v>0.12402697876712354</v>
      </c>
      <c r="P507" s="24">
        <v>0.14223742497145184</v>
      </c>
      <c r="Q507" s="24">
        <v>0.12088298320517353</v>
      </c>
      <c r="S507" s="1">
        <v>994</v>
      </c>
      <c r="T507" s="40" t="s">
        <v>225</v>
      </c>
      <c r="U507" s="1">
        <v>1951</v>
      </c>
      <c r="V507" s="1">
        <v>2031</v>
      </c>
      <c r="W507" s="24">
        <v>0.21068858981506655</v>
      </c>
      <c r="X507" s="24">
        <v>0.17924863419556664</v>
      </c>
      <c r="Y507" s="24">
        <v>0.20623753991837332</v>
      </c>
      <c r="Z507" s="24">
        <v>0.17479758429887338</v>
      </c>
      <c r="AB507" s="1">
        <v>994</v>
      </c>
      <c r="AC507" s="40" t="s">
        <v>225</v>
      </c>
      <c r="AD507" s="1">
        <v>1951</v>
      </c>
      <c r="AE507" s="1">
        <v>2031</v>
      </c>
      <c r="AF507" s="24">
        <v>0.27244528995189837</v>
      </c>
      <c r="AG507" s="24">
        <v>0.2313702243377708</v>
      </c>
      <c r="AH507" s="24">
        <v>0.26787943122850466</v>
      </c>
      <c r="AI507" s="24">
        <v>0.22681319706258488</v>
      </c>
      <c r="AK507" s="1">
        <v>994</v>
      </c>
      <c r="AL507" s="40" t="s">
        <v>225</v>
      </c>
      <c r="AM507" s="1">
        <v>1951</v>
      </c>
      <c r="AN507" s="1">
        <v>2031</v>
      </c>
      <c r="AO507" s="24">
        <v>0.33320752494029143</v>
      </c>
      <c r="AP507" s="24">
        <v>0.28216175429964269</v>
      </c>
      <c r="AQ507" s="24">
        <v>0.33691673318753579</v>
      </c>
      <c r="AR507" s="24">
        <v>0.28586213109867931</v>
      </c>
      <c r="AT507" s="1">
        <v>994</v>
      </c>
      <c r="AU507" s="40" t="s">
        <v>225</v>
      </c>
      <c r="AV507" s="1">
        <v>1951</v>
      </c>
      <c r="AW507" s="1">
        <v>2031</v>
      </c>
      <c r="AX507" s="24">
        <v>0.39140607386398407</v>
      </c>
      <c r="AY507" s="24">
        <v>0.33122858577654807</v>
      </c>
      <c r="AZ507" s="24">
        <v>0.39818862608751665</v>
      </c>
      <c r="BA507" s="24">
        <v>0.33801996944828833</v>
      </c>
      <c r="BC507" s="1">
        <v>994</v>
      </c>
      <c r="BD507" s="40" t="s">
        <v>225</v>
      </c>
      <c r="BE507" s="1">
        <v>1951</v>
      </c>
      <c r="BF507" s="1">
        <v>2031</v>
      </c>
      <c r="BG507" s="24">
        <v>0.44412776490632844</v>
      </c>
      <c r="BH507" s="24">
        <v>0.37558689536617706</v>
      </c>
      <c r="BI507" s="24">
        <v>0.45446939075757403</v>
      </c>
      <c r="BJ507" s="24">
        <v>0.38590202687279945</v>
      </c>
      <c r="BK507" s="4"/>
      <c r="BL507" s="1">
        <v>994</v>
      </c>
      <c r="BM507" s="40" t="s">
        <v>225</v>
      </c>
      <c r="BN507" s="1">
        <v>1951</v>
      </c>
      <c r="BO507" s="1">
        <v>2031</v>
      </c>
      <c r="BP507" s="24">
        <v>0.48789009860703653</v>
      </c>
      <c r="BQ507" s="24">
        <v>0.41246069946485991</v>
      </c>
      <c r="BR507" s="24">
        <v>0.50036893492455148</v>
      </c>
      <c r="BS507" s="24">
        <v>0.42493953578237492</v>
      </c>
      <c r="BU507" s="25">
        <v>994</v>
      </c>
      <c r="BV507" s="25">
        <v>1951</v>
      </c>
      <c r="BW507" s="25">
        <v>2031</v>
      </c>
      <c r="BX507" s="25" t="s">
        <v>225</v>
      </c>
      <c r="BY507" s="25">
        <v>39.4</v>
      </c>
      <c r="BZ507" s="25">
        <v>39.4</v>
      </c>
      <c r="CA507" s="25">
        <v>1.6</v>
      </c>
      <c r="CB507" s="25">
        <v>1.6</v>
      </c>
      <c r="CC507" s="33">
        <f t="shared" si="112"/>
        <v>6.9074371959706601E-2</v>
      </c>
      <c r="CD507" s="33">
        <f t="shared" si="113"/>
        <v>0.12402697876712354</v>
      </c>
      <c r="CE507" s="33">
        <f t="shared" si="114"/>
        <v>0.17924863419556664</v>
      </c>
      <c r="CF507" s="33">
        <f t="shared" si="115"/>
        <v>0.2313702243377708</v>
      </c>
      <c r="CG507" s="33">
        <f t="shared" si="116"/>
        <v>0.28216175429964269</v>
      </c>
      <c r="CH507" s="33">
        <f t="shared" si="117"/>
        <v>0.33122858577654807</v>
      </c>
      <c r="CI507" s="33">
        <f t="shared" si="118"/>
        <v>0.37558689536617706</v>
      </c>
      <c r="CJ507" s="33">
        <f t="shared" si="119"/>
        <v>0.41246069946485991</v>
      </c>
      <c r="CK507" s="37"/>
      <c r="CL507" s="38">
        <f t="shared" si="120"/>
        <v>6.7210936387876688E-2</v>
      </c>
      <c r="CM507" s="38">
        <f t="shared" si="121"/>
        <v>0.12088298320517353</v>
      </c>
      <c r="CN507" s="38">
        <f t="shared" si="122"/>
        <v>0.17479758429887338</v>
      </c>
      <c r="CO507" s="38">
        <f t="shared" si="123"/>
        <v>0.22681319706258488</v>
      </c>
      <c r="CP507" s="38">
        <f t="shared" si="124"/>
        <v>0.28586213109867931</v>
      </c>
      <c r="CQ507" s="38">
        <f t="shared" si="125"/>
        <v>0.33801996944828833</v>
      </c>
      <c r="CR507" s="38">
        <f t="shared" si="126"/>
        <v>0.38590202687279945</v>
      </c>
      <c r="CS507" s="38">
        <f t="shared" si="127"/>
        <v>0.42493953578237492</v>
      </c>
    </row>
    <row r="508" spans="1:97" x14ac:dyDescent="0.15">
      <c r="A508" s="1">
        <v>995</v>
      </c>
      <c r="B508" s="40" t="s">
        <v>229</v>
      </c>
      <c r="C508" s="1">
        <v>1900</v>
      </c>
      <c r="D508" s="1">
        <v>1980</v>
      </c>
      <c r="E508" s="24">
        <v>0.10021878454338159</v>
      </c>
      <c r="F508" s="24">
        <v>8.704884312681746E-2</v>
      </c>
      <c r="G508" s="24">
        <v>0.10156669857684505</v>
      </c>
      <c r="H508" s="24">
        <v>8.840158839337578E-2</v>
      </c>
      <c r="J508" s="1">
        <v>995</v>
      </c>
      <c r="K508" s="40" t="s">
        <v>229</v>
      </c>
      <c r="L508" s="1">
        <v>1900</v>
      </c>
      <c r="M508" s="1">
        <v>1980</v>
      </c>
      <c r="N508" s="24">
        <v>0.15298714506556521</v>
      </c>
      <c r="O508" s="24">
        <v>0.13263316003695746</v>
      </c>
      <c r="P508" s="24">
        <v>0.15597767835127807</v>
      </c>
      <c r="Q508" s="24">
        <v>0.13562369332267032</v>
      </c>
      <c r="S508" s="1">
        <v>995</v>
      </c>
      <c r="T508" s="40" t="s">
        <v>229</v>
      </c>
      <c r="U508" s="1">
        <v>1900</v>
      </c>
      <c r="V508" s="1">
        <v>1980</v>
      </c>
      <c r="W508" s="24">
        <v>0.2067882132971546</v>
      </c>
      <c r="X508" s="24">
        <v>0.17927917205507235</v>
      </c>
      <c r="Y508" s="24">
        <v>0.21139237843654771</v>
      </c>
      <c r="Z508" s="24">
        <v>0.18388333719446548</v>
      </c>
      <c r="AB508" s="1">
        <v>995</v>
      </c>
      <c r="AC508" s="40" t="s">
        <v>229</v>
      </c>
      <c r="AD508" s="1">
        <v>1900</v>
      </c>
      <c r="AE508" s="1">
        <v>1980</v>
      </c>
      <c r="AF508" s="24">
        <v>0.25873676628625764</v>
      </c>
      <c r="AG508" s="24">
        <v>0.22446399871138387</v>
      </c>
      <c r="AH508" s="24">
        <v>0.26558745481475649</v>
      </c>
      <c r="AI508" s="24">
        <v>0.23130985600678791</v>
      </c>
      <c r="AK508" s="1">
        <v>995</v>
      </c>
      <c r="AL508" s="40" t="s">
        <v>229</v>
      </c>
      <c r="AM508" s="1">
        <v>1900</v>
      </c>
      <c r="AN508" s="1">
        <v>1980</v>
      </c>
      <c r="AO508" s="24">
        <v>0.30124609195222452</v>
      </c>
      <c r="AP508" s="24">
        <v>0.26106955753544264</v>
      </c>
      <c r="AQ508" s="24">
        <v>0.31697175567596492</v>
      </c>
      <c r="AR508" s="24">
        <v>0.27679522125918304</v>
      </c>
      <c r="AT508" s="1">
        <v>995</v>
      </c>
      <c r="AU508" s="40" t="s">
        <v>229</v>
      </c>
      <c r="AV508" s="1">
        <v>1900</v>
      </c>
      <c r="AW508" s="1">
        <v>1980</v>
      </c>
      <c r="AX508" s="24">
        <v>0.34040563351444186</v>
      </c>
      <c r="AY508" s="24">
        <v>0.29466834980548634</v>
      </c>
      <c r="AZ508" s="24">
        <v>0.36637351139926655</v>
      </c>
      <c r="BA508" s="24">
        <v>0.32063622769031108</v>
      </c>
      <c r="BC508" s="1">
        <v>995</v>
      </c>
      <c r="BD508" s="40" t="s">
        <v>229</v>
      </c>
      <c r="BE508" s="1">
        <v>1900</v>
      </c>
      <c r="BF508" s="1">
        <v>1980</v>
      </c>
      <c r="BG508" s="24">
        <v>0.37574837577231579</v>
      </c>
      <c r="BH508" s="24">
        <v>0.32496728471233571</v>
      </c>
      <c r="BI508" s="24">
        <v>0.41136905738065305</v>
      </c>
      <c r="BJ508" s="24">
        <v>0.36057830385448331</v>
      </c>
      <c r="BK508" s="4"/>
      <c r="BL508" s="1">
        <v>995</v>
      </c>
      <c r="BM508" s="40" t="s">
        <v>229</v>
      </c>
      <c r="BN508" s="1">
        <v>1900</v>
      </c>
      <c r="BO508" s="1">
        <v>1980</v>
      </c>
      <c r="BP508" s="24">
        <v>0.40638072332186975</v>
      </c>
      <c r="BQ508" s="24">
        <v>0.35129017234128251</v>
      </c>
      <c r="BR508" s="24">
        <v>0.44769742874903645</v>
      </c>
      <c r="BS508" s="24">
        <v>0.39261170900154407</v>
      </c>
      <c r="BU508" s="25">
        <v>995</v>
      </c>
      <c r="BV508" s="25">
        <v>1900</v>
      </c>
      <c r="BW508" s="25">
        <v>1980</v>
      </c>
      <c r="BX508" s="25" t="s">
        <v>229</v>
      </c>
      <c r="BY508" s="25">
        <v>48.8</v>
      </c>
      <c r="BZ508" s="25">
        <v>48.8</v>
      </c>
      <c r="CA508" s="25">
        <v>1.9</v>
      </c>
      <c r="CB508" s="25">
        <v>1.9</v>
      </c>
      <c r="CC508" s="33">
        <f t="shared" si="112"/>
        <v>8.704884312681746E-2</v>
      </c>
      <c r="CD508" s="33">
        <f t="shared" si="113"/>
        <v>0.13263316003695746</v>
      </c>
      <c r="CE508" s="33">
        <f t="shared" si="114"/>
        <v>0.17927917205507235</v>
      </c>
      <c r="CF508" s="33">
        <f t="shared" si="115"/>
        <v>0.22446399871138387</v>
      </c>
      <c r="CG508" s="33">
        <f t="shared" si="116"/>
        <v>0.26106955753544264</v>
      </c>
      <c r="CH508" s="33">
        <f t="shared" si="117"/>
        <v>0.29466834980548634</v>
      </c>
      <c r="CI508" s="33">
        <f t="shared" si="118"/>
        <v>0.32496728471233571</v>
      </c>
      <c r="CJ508" s="33">
        <f t="shared" si="119"/>
        <v>0.35129017234128251</v>
      </c>
      <c r="CK508" s="37"/>
      <c r="CL508" s="38">
        <f t="shared" si="120"/>
        <v>8.840158839337578E-2</v>
      </c>
      <c r="CM508" s="38">
        <f t="shared" si="121"/>
        <v>0.13562369332267032</v>
      </c>
      <c r="CN508" s="38">
        <f t="shared" si="122"/>
        <v>0.18388333719446548</v>
      </c>
      <c r="CO508" s="38">
        <f t="shared" si="123"/>
        <v>0.23130985600678791</v>
      </c>
      <c r="CP508" s="38">
        <f t="shared" si="124"/>
        <v>0.27679522125918304</v>
      </c>
      <c r="CQ508" s="38">
        <f t="shared" si="125"/>
        <v>0.32063622769031108</v>
      </c>
      <c r="CR508" s="38">
        <f t="shared" si="126"/>
        <v>0.36057830385448331</v>
      </c>
      <c r="CS508" s="38">
        <f t="shared" si="127"/>
        <v>0.39261170900154407</v>
      </c>
    </row>
    <row r="509" spans="1:97" x14ac:dyDescent="0.15">
      <c r="A509" s="1">
        <v>997</v>
      </c>
      <c r="B509" s="40" t="s">
        <v>224</v>
      </c>
      <c r="C509" s="1">
        <v>1952</v>
      </c>
      <c r="D509" s="1">
        <v>2032</v>
      </c>
      <c r="E509" s="24">
        <v>5.1515206291369672E-2</v>
      </c>
      <c r="F509" s="24">
        <v>4.5307071764485993E-2</v>
      </c>
      <c r="G509" s="24">
        <v>5.2215735090123082E-2</v>
      </c>
      <c r="H509" s="24">
        <v>4.6012431796334255E-2</v>
      </c>
      <c r="J509" s="1">
        <v>997</v>
      </c>
      <c r="K509" s="40" t="s">
        <v>224</v>
      </c>
      <c r="L509" s="1">
        <v>1952</v>
      </c>
      <c r="M509" s="1">
        <v>2032</v>
      </c>
      <c r="N509" s="24">
        <v>8.9260956341387962E-2</v>
      </c>
      <c r="O509" s="24">
        <v>7.8071820493712793E-2</v>
      </c>
      <c r="P509" s="24">
        <v>9.044943968272133E-2</v>
      </c>
      <c r="Q509" s="24">
        <v>7.9260303835046161E-2</v>
      </c>
      <c r="S509" s="1">
        <v>997</v>
      </c>
      <c r="T509" s="40" t="s">
        <v>224</v>
      </c>
      <c r="U509" s="1">
        <v>1952</v>
      </c>
      <c r="V509" s="1">
        <v>2032</v>
      </c>
      <c r="W509" s="24">
        <v>0.12808910823638101</v>
      </c>
      <c r="X509" s="24">
        <v>0.11192380230100916</v>
      </c>
      <c r="Y509" s="24">
        <v>0.12972206502244069</v>
      </c>
      <c r="Z509" s="24">
        <v>0.11356159032016369</v>
      </c>
      <c r="AB509" s="1">
        <v>997</v>
      </c>
      <c r="AC509" s="40" t="s">
        <v>224</v>
      </c>
      <c r="AD509" s="1">
        <v>1952</v>
      </c>
      <c r="AE509" s="1">
        <v>2032</v>
      </c>
      <c r="AF509" s="24">
        <v>0.16690301777945865</v>
      </c>
      <c r="AG509" s="24">
        <v>0.14596928477946877</v>
      </c>
      <c r="AH509" s="24">
        <v>0.16941525898878121</v>
      </c>
      <c r="AI509" s="24">
        <v>0.14847669475569647</v>
      </c>
      <c r="AK509" s="1">
        <v>997</v>
      </c>
      <c r="AL509" s="40" t="s">
        <v>224</v>
      </c>
      <c r="AM509" s="1">
        <v>1952</v>
      </c>
      <c r="AN509" s="1">
        <v>2032</v>
      </c>
      <c r="AO509" s="24">
        <v>0.20510025949627927</v>
      </c>
      <c r="AP509" s="24">
        <v>0.17956236135689632</v>
      </c>
      <c r="AQ509" s="24">
        <v>0.21512989940119021</v>
      </c>
      <c r="AR509" s="24">
        <v>0.18959200126180722</v>
      </c>
      <c r="AT509" s="1">
        <v>997</v>
      </c>
      <c r="AU509" s="40" t="s">
        <v>224</v>
      </c>
      <c r="AV509" s="1">
        <v>1952</v>
      </c>
      <c r="AW509" s="1">
        <v>2032</v>
      </c>
      <c r="AX509" s="24">
        <v>0.23857338632658576</v>
      </c>
      <c r="AY509" s="24">
        <v>0.20918499541060642</v>
      </c>
      <c r="AZ509" s="24">
        <v>0.26014484209509597</v>
      </c>
      <c r="BA509" s="24">
        <v>0.23075645117911667</v>
      </c>
      <c r="BC509" s="1">
        <v>997</v>
      </c>
      <c r="BD509" s="40" t="s">
        <v>224</v>
      </c>
      <c r="BE509" s="1">
        <v>1952</v>
      </c>
      <c r="BF509" s="1">
        <v>2032</v>
      </c>
      <c r="BG509" s="24">
        <v>0.26698631756866925</v>
      </c>
      <c r="BH509" s="24">
        <v>0.23396000813226703</v>
      </c>
      <c r="BI509" s="24">
        <v>0.29820574582759712</v>
      </c>
      <c r="BJ509" s="24">
        <v>0.2651746051581001</v>
      </c>
      <c r="BK509" s="4"/>
      <c r="BL509" s="1">
        <v>997</v>
      </c>
      <c r="BM509" s="40" t="s">
        <v>224</v>
      </c>
      <c r="BN509" s="1">
        <v>1952</v>
      </c>
      <c r="BO509" s="1">
        <v>2032</v>
      </c>
      <c r="BP509" s="24">
        <v>0.29196497213696082</v>
      </c>
      <c r="BQ509" s="24">
        <v>0.25558095569963712</v>
      </c>
      <c r="BR509" s="24">
        <v>0.32843595076999188</v>
      </c>
      <c r="BS509" s="24">
        <v>0.29205193433266818</v>
      </c>
      <c r="BU509" s="25">
        <v>997</v>
      </c>
      <c r="BV509" s="25">
        <v>1952</v>
      </c>
      <c r="BW509" s="25">
        <v>2032</v>
      </c>
      <c r="BX509" s="25" t="s">
        <v>224</v>
      </c>
      <c r="BY509" s="25">
        <v>48.8</v>
      </c>
      <c r="BZ509" s="25">
        <v>48.8</v>
      </c>
      <c r="CA509" s="25">
        <v>1.9</v>
      </c>
      <c r="CB509" s="25">
        <v>1.9</v>
      </c>
      <c r="CC509" s="33">
        <f t="shared" si="112"/>
        <v>4.5307071764485993E-2</v>
      </c>
      <c r="CD509" s="33">
        <f t="shared" si="113"/>
        <v>7.8071820493712793E-2</v>
      </c>
      <c r="CE509" s="33">
        <f t="shared" si="114"/>
        <v>0.11192380230100916</v>
      </c>
      <c r="CF509" s="33">
        <f t="shared" si="115"/>
        <v>0.14596928477946877</v>
      </c>
      <c r="CG509" s="33">
        <f t="shared" si="116"/>
        <v>0.17956236135689632</v>
      </c>
      <c r="CH509" s="33">
        <f t="shared" si="117"/>
        <v>0.20918499541060642</v>
      </c>
      <c r="CI509" s="33">
        <f t="shared" si="118"/>
        <v>0.23396000813226703</v>
      </c>
      <c r="CJ509" s="33">
        <f t="shared" si="119"/>
        <v>0.25558095569963712</v>
      </c>
      <c r="CK509" s="37"/>
      <c r="CL509" s="38">
        <f t="shared" si="120"/>
        <v>4.6012431796334255E-2</v>
      </c>
      <c r="CM509" s="38">
        <f t="shared" si="121"/>
        <v>7.9260303835046161E-2</v>
      </c>
      <c r="CN509" s="38">
        <f t="shared" si="122"/>
        <v>0.11356159032016369</v>
      </c>
      <c r="CO509" s="38">
        <f t="shared" si="123"/>
        <v>0.14847669475569647</v>
      </c>
      <c r="CP509" s="38">
        <f t="shared" si="124"/>
        <v>0.18959200126180722</v>
      </c>
      <c r="CQ509" s="38">
        <f t="shared" si="125"/>
        <v>0.23075645117911667</v>
      </c>
      <c r="CR509" s="38">
        <f t="shared" si="126"/>
        <v>0.2651746051581001</v>
      </c>
      <c r="CS509" s="38">
        <f t="shared" si="127"/>
        <v>0.29205193433266818</v>
      </c>
    </row>
    <row r="510" spans="1:97" x14ac:dyDescent="0.15">
      <c r="A510" s="1">
        <v>998</v>
      </c>
      <c r="B510" s="40" t="s">
        <v>225</v>
      </c>
      <c r="C510" s="1">
        <v>1884</v>
      </c>
      <c r="D510" s="1">
        <v>1964</v>
      </c>
      <c r="E510" s="24">
        <v>7.9011518687490359E-2</v>
      </c>
      <c r="F510" s="24">
        <v>6.7919219738588138E-2</v>
      </c>
      <c r="G510" s="24">
        <v>7.7112757322829559E-2</v>
      </c>
      <c r="H510" s="24">
        <v>6.6029289822135059E-2</v>
      </c>
      <c r="J510" s="1">
        <v>998</v>
      </c>
      <c r="K510" s="40" t="s">
        <v>225</v>
      </c>
      <c r="L510" s="1">
        <v>1884</v>
      </c>
      <c r="M510" s="1">
        <v>1964</v>
      </c>
      <c r="N510" s="24">
        <v>0.1437502836902452</v>
      </c>
      <c r="O510" s="24">
        <v>0.12264312247378317</v>
      </c>
      <c r="P510" s="24">
        <v>0.14057096233546429</v>
      </c>
      <c r="Q510" s="24">
        <v>0.11945496967079455</v>
      </c>
      <c r="S510" s="1">
        <v>998</v>
      </c>
      <c r="T510" s="40" t="s">
        <v>225</v>
      </c>
      <c r="U510" s="1">
        <v>1884</v>
      </c>
      <c r="V510" s="1">
        <v>1964</v>
      </c>
      <c r="W510" s="24">
        <v>0.20877834242637985</v>
      </c>
      <c r="X510" s="24">
        <v>0.17762099314952712</v>
      </c>
      <c r="Y510" s="24">
        <v>0.20426547239223253</v>
      </c>
      <c r="Z510" s="24">
        <v>0.17310812311537982</v>
      </c>
      <c r="AB510" s="1">
        <v>998</v>
      </c>
      <c r="AC510" s="40" t="s">
        <v>225</v>
      </c>
      <c r="AD510" s="1">
        <v>1884</v>
      </c>
      <c r="AE510" s="1">
        <v>1964</v>
      </c>
      <c r="AF510" s="24">
        <v>0.27028359141109259</v>
      </c>
      <c r="AG510" s="24">
        <v>0.229561783725274</v>
      </c>
      <c r="AH510" s="24">
        <v>0.26545278924146715</v>
      </c>
      <c r="AI510" s="24">
        <v>0.22473098155564858</v>
      </c>
      <c r="AK510" s="1">
        <v>998</v>
      </c>
      <c r="AL510" s="40" t="s">
        <v>225</v>
      </c>
      <c r="AM510" s="1">
        <v>1884</v>
      </c>
      <c r="AN510" s="1">
        <v>1964</v>
      </c>
      <c r="AO510" s="24">
        <v>0.33042593480668198</v>
      </c>
      <c r="AP510" s="24">
        <v>0.2797952422317963</v>
      </c>
      <c r="AQ510" s="24">
        <v>0.33404682857184914</v>
      </c>
      <c r="AR510" s="24">
        <v>0.28340730454875568</v>
      </c>
      <c r="AT510" s="1">
        <v>998</v>
      </c>
      <c r="AU510" s="40" t="s">
        <v>225</v>
      </c>
      <c r="AV510" s="1">
        <v>1884</v>
      </c>
      <c r="AW510" s="1">
        <v>1964</v>
      </c>
      <c r="AX510" s="24">
        <v>0.38820789284612395</v>
      </c>
      <c r="AY510" s="24">
        <v>0.32852496585832047</v>
      </c>
      <c r="AZ510" s="24">
        <v>0.39482264755370972</v>
      </c>
      <c r="BA510" s="24">
        <v>0.33513972056590624</v>
      </c>
      <c r="BC510" s="1">
        <v>998</v>
      </c>
      <c r="BD510" s="40" t="s">
        <v>225</v>
      </c>
      <c r="BE510" s="1">
        <v>1884</v>
      </c>
      <c r="BF510" s="1">
        <v>1964</v>
      </c>
      <c r="BG510" s="24">
        <v>0.43987627892576342</v>
      </c>
      <c r="BH510" s="24">
        <v>0.37198893655298371</v>
      </c>
      <c r="BI510" s="24">
        <v>0.45002361291643911</v>
      </c>
      <c r="BJ510" s="24">
        <v>0.38211860764724392</v>
      </c>
      <c r="BK510" s="4"/>
      <c r="BL510" s="1">
        <v>998</v>
      </c>
      <c r="BM510" s="40" t="s">
        <v>225</v>
      </c>
      <c r="BN510" s="1">
        <v>1884</v>
      </c>
      <c r="BO510" s="1">
        <v>1964</v>
      </c>
      <c r="BP510" s="24">
        <v>0.48318918710030717</v>
      </c>
      <c r="BQ510" s="24">
        <v>0.40848396671116399</v>
      </c>
      <c r="BR510" s="24">
        <v>0.49547373155725222</v>
      </c>
      <c r="BS510" s="24">
        <v>0.4207596797199013</v>
      </c>
      <c r="BU510" s="25">
        <v>998</v>
      </c>
      <c r="BV510" s="25">
        <v>1884</v>
      </c>
      <c r="BW510" s="25">
        <v>1964</v>
      </c>
      <c r="BX510" s="25" t="s">
        <v>225</v>
      </c>
      <c r="BY510" s="25">
        <v>39.4</v>
      </c>
      <c r="BZ510" s="25">
        <v>39.4</v>
      </c>
      <c r="CA510" s="25">
        <v>1.6</v>
      </c>
      <c r="CB510" s="25">
        <v>1.6</v>
      </c>
      <c r="CC510" s="33">
        <f t="shared" si="112"/>
        <v>6.7919219738588138E-2</v>
      </c>
      <c r="CD510" s="33">
        <f t="shared" si="113"/>
        <v>0.12264312247378317</v>
      </c>
      <c r="CE510" s="33">
        <f t="shared" si="114"/>
        <v>0.17762099314952712</v>
      </c>
      <c r="CF510" s="33">
        <f t="shared" si="115"/>
        <v>0.229561783725274</v>
      </c>
      <c r="CG510" s="33">
        <f t="shared" si="116"/>
        <v>0.2797952422317963</v>
      </c>
      <c r="CH510" s="33">
        <f t="shared" si="117"/>
        <v>0.32852496585832047</v>
      </c>
      <c r="CI510" s="33">
        <f t="shared" si="118"/>
        <v>0.37198893655298371</v>
      </c>
      <c r="CJ510" s="33">
        <f t="shared" si="119"/>
        <v>0.40848396671116399</v>
      </c>
      <c r="CK510" s="37"/>
      <c r="CL510" s="38">
        <f t="shared" si="120"/>
        <v>6.6029289822135059E-2</v>
      </c>
      <c r="CM510" s="38">
        <f t="shared" si="121"/>
        <v>0.11945496967079455</v>
      </c>
      <c r="CN510" s="38">
        <f t="shared" si="122"/>
        <v>0.17310812311537982</v>
      </c>
      <c r="CO510" s="38">
        <f t="shared" si="123"/>
        <v>0.22473098155564858</v>
      </c>
      <c r="CP510" s="38">
        <f t="shared" si="124"/>
        <v>0.28340730454875568</v>
      </c>
      <c r="CQ510" s="38">
        <f t="shared" si="125"/>
        <v>0.33513972056590624</v>
      </c>
      <c r="CR510" s="38">
        <f t="shared" si="126"/>
        <v>0.38211860764724392</v>
      </c>
      <c r="CS510" s="38">
        <f t="shared" si="127"/>
        <v>0.4207596797199013</v>
      </c>
    </row>
    <row r="511" spans="1:97" x14ac:dyDescent="0.15">
      <c r="A511" s="1">
        <v>999</v>
      </c>
      <c r="B511" s="40" t="s">
        <v>226</v>
      </c>
      <c r="C511" s="1">
        <v>1923</v>
      </c>
      <c r="D511" s="1">
        <v>2003</v>
      </c>
      <c r="E511" s="24">
        <v>7.357065368524518E-2</v>
      </c>
      <c r="F511" s="24">
        <v>6.4245625426373104E-2</v>
      </c>
      <c r="G511" s="24">
        <v>7.3900159984145258E-2</v>
      </c>
      <c r="H511" s="24">
        <v>6.4571012896536925E-2</v>
      </c>
      <c r="J511" s="1">
        <v>999</v>
      </c>
      <c r="K511" s="40" t="s">
        <v>226</v>
      </c>
      <c r="L511" s="1">
        <v>1923</v>
      </c>
      <c r="M511" s="1">
        <v>2003</v>
      </c>
      <c r="N511" s="24">
        <v>0.11257311636304186</v>
      </c>
      <c r="O511" s="24">
        <v>9.7984224979241127E-2</v>
      </c>
      <c r="P511" s="24">
        <v>0.11476845207946362</v>
      </c>
      <c r="Q511" s="24">
        <v>0.10018367952439911</v>
      </c>
      <c r="S511" s="1">
        <v>999</v>
      </c>
      <c r="T511" s="40" t="s">
        <v>226</v>
      </c>
      <c r="U511" s="1">
        <v>1923</v>
      </c>
      <c r="V511" s="1">
        <v>2003</v>
      </c>
      <c r="W511" s="24">
        <v>0.15246986953999872</v>
      </c>
      <c r="X511" s="24">
        <v>0.13263770917495055</v>
      </c>
      <c r="Y511" s="24">
        <v>0.15650220287278835</v>
      </c>
      <c r="Z511" s="24">
        <v>0.1366700425077402</v>
      </c>
      <c r="AB511" s="1">
        <v>999</v>
      </c>
      <c r="AC511" s="40" t="s">
        <v>226</v>
      </c>
      <c r="AD511" s="1">
        <v>1923</v>
      </c>
      <c r="AE511" s="1">
        <v>2003</v>
      </c>
      <c r="AF511" s="24">
        <v>0.19051344642511156</v>
      </c>
      <c r="AG511" s="24">
        <v>0.1657881175213973</v>
      </c>
      <c r="AH511" s="24">
        <v>0.19694705691113548</v>
      </c>
      <c r="AI511" s="24">
        <v>0.17222996566489374</v>
      </c>
      <c r="AK511" s="1">
        <v>999</v>
      </c>
      <c r="AL511" s="40" t="s">
        <v>226</v>
      </c>
      <c r="AM511" s="1">
        <v>1923</v>
      </c>
      <c r="AN511" s="1">
        <v>2003</v>
      </c>
      <c r="AO511" s="24">
        <v>0.22261214343180719</v>
      </c>
      <c r="AP511" s="24">
        <v>0.1933313899457994</v>
      </c>
      <c r="AQ511" s="24">
        <v>0.23795478047434182</v>
      </c>
      <c r="AR511" s="24">
        <v>0.20867814581707034</v>
      </c>
      <c r="AT511" s="1">
        <v>999</v>
      </c>
      <c r="AU511" s="40" t="s">
        <v>226</v>
      </c>
      <c r="AV511" s="1">
        <v>1923</v>
      </c>
      <c r="AW511" s="1">
        <v>2003</v>
      </c>
      <c r="AX511" s="24">
        <v>0.25300497112465964</v>
      </c>
      <c r="AY511" s="24">
        <v>0.21925528845981959</v>
      </c>
      <c r="AZ511" s="24">
        <v>0.27874353189749163</v>
      </c>
      <c r="BA511" s="24">
        <v>0.24499384923265161</v>
      </c>
      <c r="BC511" s="1">
        <v>999</v>
      </c>
      <c r="BD511" s="40" t="s">
        <v>226</v>
      </c>
      <c r="BE511" s="1">
        <v>1923</v>
      </c>
      <c r="BF511" s="1">
        <v>2003</v>
      </c>
      <c r="BG511" s="24">
        <v>0.28122729175835942</v>
      </c>
      <c r="BH511" s="24">
        <v>0.24329287909748845</v>
      </c>
      <c r="BI511" s="24">
        <v>0.31662038708896356</v>
      </c>
      <c r="BJ511" s="24">
        <v>0.27868597442809262</v>
      </c>
      <c r="BK511" s="4"/>
      <c r="BL511" s="1">
        <v>999</v>
      </c>
      <c r="BM511" s="40" t="s">
        <v>226</v>
      </c>
      <c r="BN511" s="1">
        <v>1923</v>
      </c>
      <c r="BO511" s="1">
        <v>2003</v>
      </c>
      <c r="BP511" s="24">
        <v>0.30697855470310637</v>
      </c>
      <c r="BQ511" s="24">
        <v>0.26534543383708203</v>
      </c>
      <c r="BR511" s="24">
        <v>0.34791147468396799</v>
      </c>
      <c r="BS511" s="24">
        <v>0.30627835381794372</v>
      </c>
      <c r="BU511" s="25">
        <v>999</v>
      </c>
      <c r="BV511" s="25">
        <v>1923</v>
      </c>
      <c r="BW511" s="25">
        <v>2003</v>
      </c>
      <c r="BX511" s="25" t="s">
        <v>226</v>
      </c>
      <c r="BY511" s="25">
        <v>49.4</v>
      </c>
      <c r="BZ511" s="25">
        <v>49.4</v>
      </c>
      <c r="CA511" s="25">
        <v>2.2000000000000002</v>
      </c>
      <c r="CB511" s="25">
        <v>2.2000000000000002</v>
      </c>
      <c r="CC511" s="33">
        <f t="shared" si="112"/>
        <v>6.4245625426373104E-2</v>
      </c>
      <c r="CD511" s="33">
        <f t="shared" si="113"/>
        <v>9.7984224979241127E-2</v>
      </c>
      <c r="CE511" s="33">
        <f t="shared" si="114"/>
        <v>0.13263770917495055</v>
      </c>
      <c r="CF511" s="33">
        <f t="shared" si="115"/>
        <v>0.1657881175213973</v>
      </c>
      <c r="CG511" s="33">
        <f t="shared" si="116"/>
        <v>0.1933313899457994</v>
      </c>
      <c r="CH511" s="33">
        <f t="shared" si="117"/>
        <v>0.21925528845981959</v>
      </c>
      <c r="CI511" s="33">
        <f t="shared" si="118"/>
        <v>0.24329287909748845</v>
      </c>
      <c r="CJ511" s="33">
        <f t="shared" si="119"/>
        <v>0.26534543383708203</v>
      </c>
      <c r="CK511" s="37"/>
      <c r="CL511" s="38">
        <f t="shared" si="120"/>
        <v>6.4571012896536925E-2</v>
      </c>
      <c r="CM511" s="38">
        <f t="shared" si="121"/>
        <v>0.10018367952439911</v>
      </c>
      <c r="CN511" s="38">
        <f t="shared" si="122"/>
        <v>0.1366700425077402</v>
      </c>
      <c r="CO511" s="38">
        <f t="shared" si="123"/>
        <v>0.17222996566489374</v>
      </c>
      <c r="CP511" s="38">
        <f t="shared" si="124"/>
        <v>0.20867814581707034</v>
      </c>
      <c r="CQ511" s="38">
        <f t="shared" si="125"/>
        <v>0.24499384923265161</v>
      </c>
      <c r="CR511" s="38">
        <f t="shared" si="126"/>
        <v>0.27868597442809262</v>
      </c>
      <c r="CS511" s="38">
        <f t="shared" si="127"/>
        <v>0.30627835381794372</v>
      </c>
    </row>
    <row r="512" spans="1:97" x14ac:dyDescent="0.15">
      <c r="A512" s="1">
        <v>1000</v>
      </c>
      <c r="B512" s="40" t="s">
        <v>222</v>
      </c>
      <c r="C512" s="1">
        <v>1891</v>
      </c>
      <c r="D512" s="1">
        <v>1971</v>
      </c>
      <c r="E512" s="24">
        <v>0.35820987425912765</v>
      </c>
      <c r="F512" s="24">
        <v>0.27038771906092407</v>
      </c>
      <c r="G512" s="24">
        <v>0.35843211098149075</v>
      </c>
      <c r="H512" s="24">
        <v>0.27061478701638214</v>
      </c>
      <c r="J512" s="1">
        <v>1000</v>
      </c>
      <c r="K512" s="40" t="s">
        <v>222</v>
      </c>
      <c r="L512" s="1">
        <v>1891</v>
      </c>
      <c r="M512" s="1">
        <v>1971</v>
      </c>
      <c r="N512" s="24">
        <v>0.50737156594174149</v>
      </c>
      <c r="O512" s="24">
        <v>0.38040676020905423</v>
      </c>
      <c r="P512" s="24">
        <v>0.509463489871812</v>
      </c>
      <c r="Q512" s="24">
        <v>0.3825035153722196</v>
      </c>
      <c r="S512" s="1">
        <v>1000</v>
      </c>
      <c r="T512" s="40" t="s">
        <v>222</v>
      </c>
      <c r="U512" s="1">
        <v>1891</v>
      </c>
      <c r="V512" s="1">
        <v>1971</v>
      </c>
      <c r="W512" s="24">
        <v>0.65597493355408787</v>
      </c>
      <c r="X512" s="24">
        <v>0.49018150743808231</v>
      </c>
      <c r="Y512" s="24">
        <v>0.65990755729329675</v>
      </c>
      <c r="Z512" s="24">
        <v>0.49410446871110147</v>
      </c>
      <c r="AB512" s="1">
        <v>1000</v>
      </c>
      <c r="AC512" s="40" t="s">
        <v>222</v>
      </c>
      <c r="AD512" s="1">
        <v>1891</v>
      </c>
      <c r="AE512" s="1">
        <v>1971</v>
      </c>
      <c r="AF512" s="24">
        <v>0.78733246242430288</v>
      </c>
      <c r="AG512" s="24">
        <v>0.58707785064272444</v>
      </c>
      <c r="AH512" s="24">
        <v>0.79380148353830859</v>
      </c>
      <c r="AI512" s="24">
        <v>0.59354687175673004</v>
      </c>
      <c r="AK512" s="1">
        <v>1000</v>
      </c>
      <c r="AL512" s="40" t="s">
        <v>222</v>
      </c>
      <c r="AM512" s="1">
        <v>1891</v>
      </c>
      <c r="AN512" s="1">
        <v>1971</v>
      </c>
      <c r="AO512" s="24">
        <v>0.89688387772549771</v>
      </c>
      <c r="AP512" s="24">
        <v>0.66723604379484502</v>
      </c>
      <c r="AQ512" s="24">
        <v>0.91252741048662567</v>
      </c>
      <c r="AR512" s="24">
        <v>0.68287957655597276</v>
      </c>
      <c r="AT512" s="1">
        <v>1000</v>
      </c>
      <c r="AU512" s="40" t="s">
        <v>222</v>
      </c>
      <c r="AV512" s="1">
        <v>1891</v>
      </c>
      <c r="AW512" s="1">
        <v>1971</v>
      </c>
      <c r="AX512" s="24">
        <v>0.99054775278565654</v>
      </c>
      <c r="AY512" s="24">
        <v>0.73561324483655299</v>
      </c>
      <c r="AZ512" s="24">
        <v>1.0166509051971371</v>
      </c>
      <c r="BA512" s="24">
        <v>0.76171639724803364</v>
      </c>
      <c r="BC512" s="1">
        <v>1000</v>
      </c>
      <c r="BD512" s="40" t="s">
        <v>222</v>
      </c>
      <c r="BE512" s="1">
        <v>1891</v>
      </c>
      <c r="BF512" s="1">
        <v>1971</v>
      </c>
      <c r="BG512" s="24">
        <v>1.0700421216063181</v>
      </c>
      <c r="BH512" s="24">
        <v>0.7936182888513168</v>
      </c>
      <c r="BI512" s="24">
        <v>1.1058657150046391</v>
      </c>
      <c r="BJ512" s="24">
        <v>0.8294467134827328</v>
      </c>
      <c r="BK512" s="4"/>
      <c r="BL512" s="1">
        <v>1000</v>
      </c>
      <c r="BM512" s="40" t="s">
        <v>222</v>
      </c>
      <c r="BN512" s="1">
        <v>1891</v>
      </c>
      <c r="BO512" s="1">
        <v>1971</v>
      </c>
      <c r="BP512" s="24">
        <v>1.1298105861720638</v>
      </c>
      <c r="BQ512" s="24">
        <v>0.83745817790333843</v>
      </c>
      <c r="BR512" s="24">
        <v>1.1713108784568347</v>
      </c>
      <c r="BS512" s="24">
        <v>0.87895363895501455</v>
      </c>
      <c r="BU512" s="25">
        <v>1000</v>
      </c>
      <c r="BV512" s="25">
        <v>1891</v>
      </c>
      <c r="BW512" s="25">
        <v>1971</v>
      </c>
      <c r="BX512" s="25" t="s">
        <v>222</v>
      </c>
      <c r="BY512" s="25">
        <v>48.8</v>
      </c>
      <c r="BZ512" s="25">
        <v>48.8</v>
      </c>
      <c r="CA512" s="25">
        <v>1.9</v>
      </c>
      <c r="CB512" s="25">
        <v>1.9</v>
      </c>
      <c r="CC512" s="33">
        <f t="shared" si="112"/>
        <v>0.27038771906092407</v>
      </c>
      <c r="CD512" s="33">
        <f t="shared" si="113"/>
        <v>0.38040676020905423</v>
      </c>
      <c r="CE512" s="33">
        <f t="shared" si="114"/>
        <v>0.49018150743808231</v>
      </c>
      <c r="CF512" s="33">
        <f t="shared" si="115"/>
        <v>0.58707785064272444</v>
      </c>
      <c r="CG512" s="33">
        <f t="shared" si="116"/>
        <v>0.66723604379484502</v>
      </c>
      <c r="CH512" s="33">
        <f t="shared" si="117"/>
        <v>0.73561324483655299</v>
      </c>
      <c r="CI512" s="33">
        <f t="shared" si="118"/>
        <v>0.7936182888513168</v>
      </c>
      <c r="CJ512" s="33">
        <f t="shared" si="119"/>
        <v>0.83745817790333843</v>
      </c>
      <c r="CK512" s="37"/>
      <c r="CL512" s="38">
        <f t="shared" si="120"/>
        <v>0.27061478701638214</v>
      </c>
      <c r="CM512" s="38">
        <f t="shared" si="121"/>
        <v>0.3825035153722196</v>
      </c>
      <c r="CN512" s="38">
        <f t="shared" si="122"/>
        <v>0.49410446871110147</v>
      </c>
      <c r="CO512" s="38">
        <f t="shared" si="123"/>
        <v>0.59354687175673004</v>
      </c>
      <c r="CP512" s="38">
        <f t="shared" si="124"/>
        <v>0.68287957655597276</v>
      </c>
      <c r="CQ512" s="38">
        <f t="shared" si="125"/>
        <v>0.76171639724803364</v>
      </c>
      <c r="CR512" s="38">
        <f t="shared" si="126"/>
        <v>0.8294467134827328</v>
      </c>
      <c r="CS512" s="38">
        <f t="shared" si="127"/>
        <v>0.87895363895501455</v>
      </c>
    </row>
    <row r="513" spans="1:97" x14ac:dyDescent="0.15">
      <c r="A513" s="1">
        <v>1002</v>
      </c>
      <c r="B513" s="40" t="s">
        <v>223</v>
      </c>
      <c r="C513" s="1">
        <v>1892</v>
      </c>
      <c r="D513" s="1">
        <v>1972</v>
      </c>
      <c r="E513" s="24">
        <v>7.9672477566639865E-2</v>
      </c>
      <c r="F513" s="24">
        <v>6.8874671599647636E-2</v>
      </c>
      <c r="G513" s="24">
        <v>8.1189484758423108E-2</v>
      </c>
      <c r="H513" s="24">
        <v>7.0386847558336019E-2</v>
      </c>
      <c r="J513" s="1">
        <v>1002</v>
      </c>
      <c r="K513" s="40" t="s">
        <v>223</v>
      </c>
      <c r="L513" s="1">
        <v>1892</v>
      </c>
      <c r="M513" s="1">
        <v>1972</v>
      </c>
      <c r="N513" s="24">
        <v>0.1251768284926667</v>
      </c>
      <c r="O513" s="24">
        <v>0.10796797620880705</v>
      </c>
      <c r="P513" s="24">
        <v>0.12825915520718173</v>
      </c>
      <c r="Q513" s="24">
        <v>0.11105030292332206</v>
      </c>
      <c r="S513" s="1">
        <v>1002</v>
      </c>
      <c r="T513" s="40" t="s">
        <v>223</v>
      </c>
      <c r="U513" s="1">
        <v>1892</v>
      </c>
      <c r="V513" s="1">
        <v>1972</v>
      </c>
      <c r="W513" s="24">
        <v>0.17150674478388678</v>
      </c>
      <c r="X513" s="24">
        <v>0.14789650864934939</v>
      </c>
      <c r="Y513" s="24">
        <v>0.17613506608875412</v>
      </c>
      <c r="Z513" s="24">
        <v>0.1525199987211219</v>
      </c>
      <c r="AB513" s="1">
        <v>1002</v>
      </c>
      <c r="AC513" s="40" t="s">
        <v>223</v>
      </c>
      <c r="AD513" s="1">
        <v>1892</v>
      </c>
      <c r="AE513" s="1">
        <v>1972</v>
      </c>
      <c r="AF513" s="24">
        <v>0.21723063134154741</v>
      </c>
      <c r="AG513" s="24">
        <v>0.18742675437941086</v>
      </c>
      <c r="AH513" s="24">
        <v>0.22394121411029561</v>
      </c>
      <c r="AI513" s="24">
        <v>0.19413733714815906</v>
      </c>
      <c r="AK513" s="1">
        <v>1002</v>
      </c>
      <c r="AL513" s="40" t="s">
        <v>223</v>
      </c>
      <c r="AM513" s="1">
        <v>1892</v>
      </c>
      <c r="AN513" s="1">
        <v>1972</v>
      </c>
      <c r="AO513" s="24">
        <v>0.25583034748519434</v>
      </c>
      <c r="AP513" s="24">
        <v>0.22050437109564297</v>
      </c>
      <c r="AQ513" s="24">
        <v>0.27145938654703766</v>
      </c>
      <c r="AR513" s="24">
        <v>0.23613341015748635</v>
      </c>
      <c r="AT513" s="1">
        <v>1002</v>
      </c>
      <c r="AU513" s="40" t="s">
        <v>223</v>
      </c>
      <c r="AV513" s="1">
        <v>1892</v>
      </c>
      <c r="AW513" s="1">
        <v>1972</v>
      </c>
      <c r="AX513" s="24">
        <v>0.28934106605067011</v>
      </c>
      <c r="AY513" s="24">
        <v>0.24900026970866337</v>
      </c>
      <c r="AZ513" s="24">
        <v>0.31562780531975498</v>
      </c>
      <c r="BA513" s="24">
        <v>0.27528700897774822</v>
      </c>
      <c r="BC513" s="1">
        <v>1002</v>
      </c>
      <c r="BD513" s="40" t="s">
        <v>223</v>
      </c>
      <c r="BE513" s="1">
        <v>1892</v>
      </c>
      <c r="BF513" s="1">
        <v>1972</v>
      </c>
      <c r="BG513" s="24">
        <v>0.31772037637014255</v>
      </c>
      <c r="BH513" s="24">
        <v>0.27299282037801098</v>
      </c>
      <c r="BI513" s="24">
        <v>0.35398361198009504</v>
      </c>
      <c r="BJ513" s="24">
        <v>0.30925605598796341</v>
      </c>
      <c r="BK513" s="4"/>
      <c r="BL513" s="1">
        <v>1002</v>
      </c>
      <c r="BM513" s="40" t="s">
        <v>223</v>
      </c>
      <c r="BN513" s="1">
        <v>1892</v>
      </c>
      <c r="BO513" s="1">
        <v>1972</v>
      </c>
      <c r="BP513" s="24">
        <v>0.34298049368315225</v>
      </c>
      <c r="BQ513" s="24">
        <v>0.2944507572453729</v>
      </c>
      <c r="BR513" s="24">
        <v>0.38510884627025399</v>
      </c>
      <c r="BS513" s="24">
        <v>0.33657910983247458</v>
      </c>
      <c r="BU513" s="25">
        <v>1002</v>
      </c>
      <c r="BV513" s="25">
        <v>1892</v>
      </c>
      <c r="BW513" s="25">
        <v>1972</v>
      </c>
      <c r="BX513" s="25" t="s">
        <v>223</v>
      </c>
      <c r="BY513" s="25">
        <v>48.8</v>
      </c>
      <c r="BZ513" s="25">
        <v>48.8</v>
      </c>
      <c r="CA513" s="25">
        <v>1.9</v>
      </c>
      <c r="CB513" s="25">
        <v>1.9</v>
      </c>
      <c r="CC513" s="33">
        <f t="shared" si="112"/>
        <v>6.8874671599647636E-2</v>
      </c>
      <c r="CD513" s="33">
        <f t="shared" si="113"/>
        <v>0.10796797620880705</v>
      </c>
      <c r="CE513" s="33">
        <f t="shared" si="114"/>
        <v>0.14789650864934939</v>
      </c>
      <c r="CF513" s="33">
        <f t="shared" si="115"/>
        <v>0.18742675437941086</v>
      </c>
      <c r="CG513" s="33">
        <f t="shared" si="116"/>
        <v>0.22050437109564297</v>
      </c>
      <c r="CH513" s="33">
        <f t="shared" si="117"/>
        <v>0.24900026970866337</v>
      </c>
      <c r="CI513" s="33">
        <f t="shared" si="118"/>
        <v>0.27299282037801098</v>
      </c>
      <c r="CJ513" s="33">
        <f t="shared" si="119"/>
        <v>0.2944507572453729</v>
      </c>
      <c r="CK513" s="37"/>
      <c r="CL513" s="38">
        <f t="shared" si="120"/>
        <v>7.0386847558336019E-2</v>
      </c>
      <c r="CM513" s="38">
        <f t="shared" si="121"/>
        <v>0.11105030292332206</v>
      </c>
      <c r="CN513" s="38">
        <f t="shared" si="122"/>
        <v>0.1525199987211219</v>
      </c>
      <c r="CO513" s="38">
        <f t="shared" si="123"/>
        <v>0.19413733714815906</v>
      </c>
      <c r="CP513" s="38">
        <f t="shared" si="124"/>
        <v>0.23613341015748635</v>
      </c>
      <c r="CQ513" s="38">
        <f t="shared" si="125"/>
        <v>0.27528700897774822</v>
      </c>
      <c r="CR513" s="38">
        <f t="shared" si="126"/>
        <v>0.30925605598796341</v>
      </c>
      <c r="CS513" s="38">
        <f t="shared" si="127"/>
        <v>0.33657910983247458</v>
      </c>
    </row>
    <row r="514" spans="1:97" x14ac:dyDescent="0.15">
      <c r="A514" s="1">
        <v>1003</v>
      </c>
      <c r="B514" s="40" t="s">
        <v>229</v>
      </c>
      <c r="C514" s="1">
        <v>1925</v>
      </c>
      <c r="D514" s="1">
        <v>2005</v>
      </c>
      <c r="E514" s="24">
        <v>1.582904788937458E-2</v>
      </c>
      <c r="F514" s="24">
        <v>1.4229909734978863E-2</v>
      </c>
      <c r="G514" s="24">
        <v>1.6925737801905785E-2</v>
      </c>
      <c r="H514" s="24">
        <v>1.5326599647510066E-2</v>
      </c>
      <c r="J514" s="1">
        <v>1003</v>
      </c>
      <c r="K514" s="40" t="s">
        <v>229</v>
      </c>
      <c r="L514" s="1">
        <v>1925</v>
      </c>
      <c r="M514" s="1">
        <v>2005</v>
      </c>
      <c r="N514" s="24">
        <v>5.7940547558899144E-2</v>
      </c>
      <c r="O514" s="24">
        <v>4.9229834288882592E-2</v>
      </c>
      <c r="P514" s="24">
        <v>6.1322410725294922E-2</v>
      </c>
      <c r="Q514" s="24">
        <v>5.2611697455278369E-2</v>
      </c>
      <c r="S514" s="1">
        <v>1003</v>
      </c>
      <c r="T514" s="40" t="s">
        <v>229</v>
      </c>
      <c r="U514" s="1">
        <v>1925</v>
      </c>
      <c r="V514" s="1">
        <v>2005</v>
      </c>
      <c r="W514" s="24">
        <v>0.10177971211056069</v>
      </c>
      <c r="X514" s="24">
        <v>8.5933267559449036E-2</v>
      </c>
      <c r="Y514" s="24">
        <v>0.10682835069468011</v>
      </c>
      <c r="Z514" s="24">
        <v>9.098673737666331E-2</v>
      </c>
      <c r="AB514" s="1">
        <v>1003</v>
      </c>
      <c r="AC514" s="40" t="s">
        <v>229</v>
      </c>
      <c r="AD514" s="1">
        <v>1925</v>
      </c>
      <c r="AE514" s="1">
        <v>2005</v>
      </c>
      <c r="AF514" s="24">
        <v>0.13675304318207354</v>
      </c>
      <c r="AG514" s="24">
        <v>0.11525888714308094</v>
      </c>
      <c r="AH514" s="24">
        <v>0.14426077941147214</v>
      </c>
      <c r="AI514" s="24">
        <v>0.12277145460557441</v>
      </c>
      <c r="AK514" s="1">
        <v>1003</v>
      </c>
      <c r="AL514" s="40" t="s">
        <v>229</v>
      </c>
      <c r="AM514" s="1">
        <v>1925</v>
      </c>
      <c r="AN514" s="1">
        <v>2005</v>
      </c>
      <c r="AO514" s="24">
        <v>0.16617296058140527</v>
      </c>
      <c r="AP514" s="24">
        <v>0.13949006019854257</v>
      </c>
      <c r="AQ514" s="24">
        <v>0.18252185337438143</v>
      </c>
      <c r="AR514" s="24">
        <v>0.15584378422461359</v>
      </c>
      <c r="AT514" s="1">
        <v>1003</v>
      </c>
      <c r="AU514" s="40" t="s">
        <v>229</v>
      </c>
      <c r="AV514" s="1">
        <v>1925</v>
      </c>
      <c r="AW514" s="1">
        <v>2005</v>
      </c>
      <c r="AX514" s="24">
        <v>0.19410844644211581</v>
      </c>
      <c r="AY514" s="24">
        <v>0.16241072610679766</v>
      </c>
      <c r="AZ514" s="24">
        <v>0.22088797148687553</v>
      </c>
      <c r="BA514" s="24">
        <v>0.18918541991846252</v>
      </c>
      <c r="BC514" s="1">
        <v>1003</v>
      </c>
      <c r="BD514" s="40" t="s">
        <v>229</v>
      </c>
      <c r="BE514" s="1">
        <v>1925</v>
      </c>
      <c r="BF514" s="1">
        <v>2005</v>
      </c>
      <c r="BG514" s="24">
        <v>0.2190399686036397</v>
      </c>
      <c r="BH514" s="24">
        <v>0.18286852642248944</v>
      </c>
      <c r="BI514" s="24">
        <v>0.25557858449999871</v>
      </c>
      <c r="BJ514" s="24">
        <v>0.21940714231884836</v>
      </c>
      <c r="BK514" s="4"/>
      <c r="BL514" s="1">
        <v>1003</v>
      </c>
      <c r="BM514" s="40" t="s">
        <v>229</v>
      </c>
      <c r="BN514" s="1">
        <v>1925</v>
      </c>
      <c r="BO514" s="1">
        <v>2005</v>
      </c>
      <c r="BP514" s="24">
        <v>0.24059181889084505</v>
      </c>
      <c r="BQ514" s="24">
        <v>0.20075830202379757</v>
      </c>
      <c r="BR514" s="24">
        <v>0.28285061477150775</v>
      </c>
      <c r="BS514" s="24">
        <v>0.2430170979044603</v>
      </c>
      <c r="BU514" s="25">
        <v>1003</v>
      </c>
      <c r="BV514" s="25">
        <v>1925</v>
      </c>
      <c r="BW514" s="25">
        <v>2005</v>
      </c>
      <c r="BX514" s="25" t="s">
        <v>229</v>
      </c>
      <c r="BY514" s="25">
        <v>48.8</v>
      </c>
      <c r="BZ514" s="25">
        <v>48.8</v>
      </c>
      <c r="CA514" s="25">
        <v>1.9</v>
      </c>
      <c r="CB514" s="25">
        <v>1.9</v>
      </c>
      <c r="CC514" s="33">
        <f t="shared" si="112"/>
        <v>1.4229909734978863E-2</v>
      </c>
      <c r="CD514" s="33">
        <f t="shared" si="113"/>
        <v>4.9229834288882592E-2</v>
      </c>
      <c r="CE514" s="33">
        <f t="shared" si="114"/>
        <v>8.5933267559449036E-2</v>
      </c>
      <c r="CF514" s="33">
        <f t="shared" si="115"/>
        <v>0.11525888714308094</v>
      </c>
      <c r="CG514" s="33">
        <f t="shared" si="116"/>
        <v>0.13949006019854257</v>
      </c>
      <c r="CH514" s="33">
        <f t="shared" si="117"/>
        <v>0.16241072610679766</v>
      </c>
      <c r="CI514" s="33">
        <f t="shared" si="118"/>
        <v>0.18286852642248944</v>
      </c>
      <c r="CJ514" s="33">
        <f t="shared" si="119"/>
        <v>0.20075830202379757</v>
      </c>
      <c r="CK514" s="37"/>
      <c r="CL514" s="38">
        <f t="shared" si="120"/>
        <v>1.5326599647510066E-2</v>
      </c>
      <c r="CM514" s="38">
        <f t="shared" si="121"/>
        <v>5.2611697455278369E-2</v>
      </c>
      <c r="CN514" s="38">
        <f t="shared" si="122"/>
        <v>9.098673737666331E-2</v>
      </c>
      <c r="CO514" s="38">
        <f t="shared" si="123"/>
        <v>0.12277145460557441</v>
      </c>
      <c r="CP514" s="38">
        <f t="shared" si="124"/>
        <v>0.15584378422461359</v>
      </c>
      <c r="CQ514" s="38">
        <f t="shared" si="125"/>
        <v>0.18918541991846252</v>
      </c>
      <c r="CR514" s="38">
        <f t="shared" si="126"/>
        <v>0.21940714231884836</v>
      </c>
      <c r="CS514" s="38">
        <f t="shared" si="127"/>
        <v>0.2430170979044603</v>
      </c>
    </row>
    <row r="515" spans="1:97" x14ac:dyDescent="0.15">
      <c r="A515" s="1">
        <v>1005</v>
      </c>
      <c r="B515" s="40" t="s">
        <v>222</v>
      </c>
      <c r="C515" s="1">
        <v>1926</v>
      </c>
      <c r="D515" s="1">
        <v>2006</v>
      </c>
      <c r="E515" s="24">
        <v>6.9782218349598774E-2</v>
      </c>
      <c r="F515" s="24">
        <v>5.7293480799408644E-2</v>
      </c>
      <c r="G515" s="24">
        <v>6.6400355183203003E-2</v>
      </c>
      <c r="H515" s="24">
        <v>5.3911617633012873E-2</v>
      </c>
      <c r="J515" s="1">
        <v>1005</v>
      </c>
      <c r="K515" s="40" t="s">
        <v>222</v>
      </c>
      <c r="L515" s="1">
        <v>1926</v>
      </c>
      <c r="M515" s="1">
        <v>2006</v>
      </c>
      <c r="N515" s="24">
        <v>0.12769308476571717</v>
      </c>
      <c r="O515" s="24">
        <v>0.10040628024599808</v>
      </c>
      <c r="P515" s="24">
        <v>0.13192524495680674</v>
      </c>
      <c r="Q515" s="24">
        <v>0.10463844043708766</v>
      </c>
      <c r="S515" s="1">
        <v>1005</v>
      </c>
      <c r="T515" s="40" t="s">
        <v>222</v>
      </c>
      <c r="U515" s="1">
        <v>1926</v>
      </c>
      <c r="V515" s="1">
        <v>2006</v>
      </c>
      <c r="W515" s="24">
        <v>0.28533046949162161</v>
      </c>
      <c r="X515" s="24">
        <v>0.21873192127909902</v>
      </c>
      <c r="Y515" s="24">
        <v>0.29039360177502554</v>
      </c>
      <c r="Z515" s="24">
        <v>0.22379505356250301</v>
      </c>
      <c r="AB515" s="1">
        <v>1005</v>
      </c>
      <c r="AC515" s="40" t="s">
        <v>222</v>
      </c>
      <c r="AD515" s="1">
        <v>1926</v>
      </c>
      <c r="AE515" s="1">
        <v>2006</v>
      </c>
      <c r="AF515" s="24">
        <v>0.42149986479359325</v>
      </c>
      <c r="AG515" s="24">
        <v>0.32077348599904237</v>
      </c>
      <c r="AH515" s="24">
        <v>0.42820078509615173</v>
      </c>
      <c r="AI515" s="24">
        <v>0.32747440630160091</v>
      </c>
      <c r="AK515" s="1">
        <v>1005</v>
      </c>
      <c r="AL515" s="40" t="s">
        <v>222</v>
      </c>
      <c r="AM515" s="1">
        <v>1926</v>
      </c>
      <c r="AN515" s="1">
        <v>2006</v>
      </c>
      <c r="AO515" s="24">
        <v>0.53763514123177225</v>
      </c>
      <c r="AP515" s="24">
        <v>0.40694545478295491</v>
      </c>
      <c r="AQ515" s="24">
        <v>0.55297913754101946</v>
      </c>
      <c r="AR515" s="24">
        <v>0.42228945109220195</v>
      </c>
      <c r="AT515" s="1">
        <v>1005</v>
      </c>
      <c r="AU515" s="40" t="s">
        <v>222</v>
      </c>
      <c r="AV515" s="1">
        <v>1926</v>
      </c>
      <c r="AW515" s="1">
        <v>2006</v>
      </c>
      <c r="AX515" s="24">
        <v>0.63495811742952168</v>
      </c>
      <c r="AY515" s="24">
        <v>0.47888030106726148</v>
      </c>
      <c r="AZ515" s="24">
        <v>0.66069409612579355</v>
      </c>
      <c r="BA515" s="24">
        <v>0.5046162797635334</v>
      </c>
      <c r="BC515" s="1">
        <v>1005</v>
      </c>
      <c r="BD515" s="40" t="s">
        <v>222</v>
      </c>
      <c r="BE515" s="1">
        <v>1926</v>
      </c>
      <c r="BF515" s="1">
        <v>2006</v>
      </c>
      <c r="BG515" s="24">
        <v>0.71630053139281757</v>
      </c>
      <c r="BH515" s="24">
        <v>0.53897012064630745</v>
      </c>
      <c r="BI515" s="24">
        <v>0.75181009463997328</v>
      </c>
      <c r="BJ515" s="24">
        <v>0.57447968389346316</v>
      </c>
      <c r="BK515" s="4"/>
      <c r="BL515" s="1">
        <v>1005</v>
      </c>
      <c r="BM515" s="40" t="s">
        <v>222</v>
      </c>
      <c r="BN515" s="1">
        <v>1926</v>
      </c>
      <c r="BO515" s="1">
        <v>2006</v>
      </c>
      <c r="BP515" s="24">
        <v>0.77834371400678992</v>
      </c>
      <c r="BQ515" s="24">
        <v>0.5850557403479868</v>
      </c>
      <c r="BR515" s="24">
        <v>0.81959278217062859</v>
      </c>
      <c r="BS515" s="24">
        <v>0.62630963974492015</v>
      </c>
      <c r="BU515" s="25">
        <v>1005</v>
      </c>
      <c r="BV515" s="25">
        <v>1926</v>
      </c>
      <c r="BW515" s="25">
        <v>2006</v>
      </c>
      <c r="BX515" s="25" t="s">
        <v>222</v>
      </c>
      <c r="BY515" s="25">
        <v>48.8</v>
      </c>
      <c r="BZ515" s="25">
        <v>48.8</v>
      </c>
      <c r="CA515" s="25">
        <v>1.9</v>
      </c>
      <c r="CB515" s="25">
        <v>1.9</v>
      </c>
      <c r="CC515" s="33">
        <f t="shared" si="112"/>
        <v>5.7293480799408644E-2</v>
      </c>
      <c r="CD515" s="33">
        <f t="shared" si="113"/>
        <v>0.10040628024599808</v>
      </c>
      <c r="CE515" s="33">
        <f t="shared" si="114"/>
        <v>0.21873192127909902</v>
      </c>
      <c r="CF515" s="33">
        <f t="shared" si="115"/>
        <v>0.32077348599904237</v>
      </c>
      <c r="CG515" s="33">
        <f t="shared" si="116"/>
        <v>0.40694545478295491</v>
      </c>
      <c r="CH515" s="33">
        <f t="shared" si="117"/>
        <v>0.47888030106726148</v>
      </c>
      <c r="CI515" s="33">
        <f t="shared" si="118"/>
        <v>0.53897012064630745</v>
      </c>
      <c r="CJ515" s="33">
        <f t="shared" si="119"/>
        <v>0.5850557403479868</v>
      </c>
      <c r="CK515" s="37"/>
      <c r="CL515" s="38">
        <f t="shared" si="120"/>
        <v>5.3911617633012873E-2</v>
      </c>
      <c r="CM515" s="38">
        <f t="shared" si="121"/>
        <v>0.10463844043708766</v>
      </c>
      <c r="CN515" s="38">
        <f t="shared" si="122"/>
        <v>0.22379505356250301</v>
      </c>
      <c r="CO515" s="38">
        <f t="shared" si="123"/>
        <v>0.32747440630160091</v>
      </c>
      <c r="CP515" s="38">
        <f t="shared" si="124"/>
        <v>0.42228945109220195</v>
      </c>
      <c r="CQ515" s="38">
        <f t="shared" si="125"/>
        <v>0.5046162797635334</v>
      </c>
      <c r="CR515" s="38">
        <f t="shared" si="126"/>
        <v>0.57447968389346316</v>
      </c>
      <c r="CS515" s="38">
        <f t="shared" si="127"/>
        <v>0.62630963974492015</v>
      </c>
    </row>
    <row r="516" spans="1:97" x14ac:dyDescent="0.15">
      <c r="A516" s="1">
        <v>1006</v>
      </c>
      <c r="B516" s="40" t="s">
        <v>224</v>
      </c>
      <c r="C516" s="1">
        <v>1885</v>
      </c>
      <c r="D516" s="1">
        <v>1965</v>
      </c>
      <c r="E516" s="24">
        <v>5.058805551988791E-2</v>
      </c>
      <c r="F516" s="24">
        <v>4.4515195519660065E-2</v>
      </c>
      <c r="G516" s="24">
        <v>5.1124322393416383E-2</v>
      </c>
      <c r="H516" s="24">
        <v>4.5046631160093685E-2</v>
      </c>
      <c r="J516" s="1">
        <v>1006</v>
      </c>
      <c r="K516" s="40" t="s">
        <v>224</v>
      </c>
      <c r="L516" s="1">
        <v>1885</v>
      </c>
      <c r="M516" s="1">
        <v>1965</v>
      </c>
      <c r="N516" s="24">
        <v>8.8106321100275914E-2</v>
      </c>
      <c r="O516" s="24">
        <v>7.7091109644015374E-2</v>
      </c>
      <c r="P516" s="24">
        <v>8.9062905253056435E-2</v>
      </c>
      <c r="Q516" s="24">
        <v>7.8038031330606203E-2</v>
      </c>
      <c r="S516" s="1">
        <v>1006</v>
      </c>
      <c r="T516" s="40" t="s">
        <v>224</v>
      </c>
      <c r="U516" s="1">
        <v>1885</v>
      </c>
      <c r="V516" s="1">
        <v>1965</v>
      </c>
      <c r="W516" s="24">
        <v>0.12670466453024887</v>
      </c>
      <c r="X516" s="24">
        <v>0.11075193285105049</v>
      </c>
      <c r="Y516" s="24">
        <v>0.12804291609752264</v>
      </c>
      <c r="Z516" s="24">
        <v>0.11209501565141911</v>
      </c>
      <c r="AB516" s="1">
        <v>1006</v>
      </c>
      <c r="AC516" s="40" t="s">
        <v>224</v>
      </c>
      <c r="AD516" s="1">
        <v>1885</v>
      </c>
      <c r="AE516" s="1">
        <v>1965</v>
      </c>
      <c r="AF516" s="24">
        <v>0.16521354435491331</v>
      </c>
      <c r="AG516" s="24">
        <v>0.14452620424276086</v>
      </c>
      <c r="AH516" s="24">
        <v>0.16725232472094048</v>
      </c>
      <c r="AI516" s="24">
        <v>0.14656498460878803</v>
      </c>
      <c r="AK516" s="1">
        <v>1006</v>
      </c>
      <c r="AL516" s="40" t="s">
        <v>224</v>
      </c>
      <c r="AM516" s="1">
        <v>1885</v>
      </c>
      <c r="AN516" s="1">
        <v>1965</v>
      </c>
      <c r="AO516" s="24">
        <v>0.20268491076209533</v>
      </c>
      <c r="AP516" s="24">
        <v>0.1774610427738777</v>
      </c>
      <c r="AQ516" s="24">
        <v>0.21198020323658889</v>
      </c>
      <c r="AR516" s="24">
        <v>0.18676599771456093</v>
      </c>
      <c r="AT516" s="1">
        <v>1006</v>
      </c>
      <c r="AU516" s="40" t="s">
        <v>224</v>
      </c>
      <c r="AV516" s="1">
        <v>1885</v>
      </c>
      <c r="AW516" s="1">
        <v>1965</v>
      </c>
      <c r="AX516" s="24">
        <v>0.23628432871327873</v>
      </c>
      <c r="AY516" s="24">
        <v>0.20719064301608531</v>
      </c>
      <c r="AZ516" s="24">
        <v>0.25685571923115474</v>
      </c>
      <c r="BA516" s="24">
        <v>0.22777169600015104</v>
      </c>
      <c r="BC516" s="1">
        <v>1006</v>
      </c>
      <c r="BD516" s="40" t="s">
        <v>224</v>
      </c>
      <c r="BE516" s="1">
        <v>1885</v>
      </c>
      <c r="BF516" s="1">
        <v>1965</v>
      </c>
      <c r="BG516" s="24">
        <v>0.26334910655091381</v>
      </c>
      <c r="BH516" s="24">
        <v>0.23082524535637611</v>
      </c>
      <c r="BI516" s="24">
        <v>0.29359745695777661</v>
      </c>
      <c r="BJ516" s="24">
        <v>0.26107359576323896</v>
      </c>
      <c r="BK516" s="4"/>
      <c r="BL516" s="1">
        <v>1006</v>
      </c>
      <c r="BM516" s="40" t="s">
        <v>224</v>
      </c>
      <c r="BN516" s="1">
        <v>1885</v>
      </c>
      <c r="BO516" s="1">
        <v>1965</v>
      </c>
      <c r="BP516" s="24">
        <v>0.28831348119093703</v>
      </c>
      <c r="BQ516" s="24">
        <v>0.25242225052928813</v>
      </c>
      <c r="BR516" s="24">
        <v>0.32375540717476481</v>
      </c>
      <c r="BS516" s="24">
        <v>0.287859345280021</v>
      </c>
      <c r="BU516" s="25">
        <v>1006</v>
      </c>
      <c r="BV516" s="25">
        <v>1885</v>
      </c>
      <c r="BW516" s="25">
        <v>1965</v>
      </c>
      <c r="BX516" s="25" t="s">
        <v>224</v>
      </c>
      <c r="BY516" s="25">
        <v>48.8</v>
      </c>
      <c r="BZ516" s="25">
        <v>48.8</v>
      </c>
      <c r="CA516" s="25">
        <v>1.9</v>
      </c>
      <c r="CB516" s="25">
        <v>1.9</v>
      </c>
      <c r="CC516" s="33">
        <f t="shared" si="112"/>
        <v>4.4515195519660065E-2</v>
      </c>
      <c r="CD516" s="33">
        <f t="shared" si="113"/>
        <v>7.7091109644015374E-2</v>
      </c>
      <c r="CE516" s="33">
        <f t="shared" si="114"/>
        <v>0.11075193285105049</v>
      </c>
      <c r="CF516" s="33">
        <f t="shared" si="115"/>
        <v>0.14452620424276086</v>
      </c>
      <c r="CG516" s="33">
        <f t="shared" si="116"/>
        <v>0.1774610427738777</v>
      </c>
      <c r="CH516" s="33">
        <f t="shared" si="117"/>
        <v>0.20719064301608531</v>
      </c>
      <c r="CI516" s="33">
        <f t="shared" si="118"/>
        <v>0.23082524535637611</v>
      </c>
      <c r="CJ516" s="33">
        <f t="shared" si="119"/>
        <v>0.25242225052928813</v>
      </c>
      <c r="CK516" s="37"/>
      <c r="CL516" s="38">
        <f t="shared" si="120"/>
        <v>4.5046631160093685E-2</v>
      </c>
      <c r="CM516" s="38">
        <f t="shared" si="121"/>
        <v>7.8038031330606203E-2</v>
      </c>
      <c r="CN516" s="38">
        <f t="shared" si="122"/>
        <v>0.11209501565141911</v>
      </c>
      <c r="CO516" s="38">
        <f t="shared" si="123"/>
        <v>0.14656498460878803</v>
      </c>
      <c r="CP516" s="38">
        <f t="shared" si="124"/>
        <v>0.18676599771456093</v>
      </c>
      <c r="CQ516" s="38">
        <f t="shared" si="125"/>
        <v>0.22777169600015104</v>
      </c>
      <c r="CR516" s="38">
        <f t="shared" si="126"/>
        <v>0.26107359576323896</v>
      </c>
      <c r="CS516" s="38">
        <f t="shared" si="127"/>
        <v>0.287859345280021</v>
      </c>
    </row>
    <row r="517" spans="1:97" x14ac:dyDescent="0.15">
      <c r="A517" s="1">
        <v>1010</v>
      </c>
      <c r="B517" s="40" t="s">
        <v>227</v>
      </c>
      <c r="C517" s="1">
        <v>1908</v>
      </c>
      <c r="D517" s="1">
        <v>1988</v>
      </c>
      <c r="E517" s="24">
        <v>0.31648399975463992</v>
      </c>
      <c r="F517" s="24">
        <v>0.2383464620156262</v>
      </c>
      <c r="G517" s="24">
        <v>0.32039141337423072</v>
      </c>
      <c r="H517" s="24">
        <v>0.24225029741761658</v>
      </c>
      <c r="J517" s="1">
        <v>1010</v>
      </c>
      <c r="K517" s="40" t="s">
        <v>227</v>
      </c>
      <c r="L517" s="1">
        <v>1908</v>
      </c>
      <c r="M517" s="1">
        <v>1988</v>
      </c>
      <c r="N517" s="24">
        <v>0.43549365393853656</v>
      </c>
      <c r="O517" s="24">
        <v>0.32616837159480405</v>
      </c>
      <c r="P517" s="24">
        <v>0.43893232105248042</v>
      </c>
      <c r="Q517" s="24">
        <v>0.3296106169263483</v>
      </c>
      <c r="S517" s="1">
        <v>1010</v>
      </c>
      <c r="T517" s="40" t="s">
        <v>227</v>
      </c>
      <c r="U517" s="1">
        <v>1908</v>
      </c>
      <c r="V517" s="1">
        <v>1988</v>
      </c>
      <c r="W517" s="24">
        <v>0.55412524011397513</v>
      </c>
      <c r="X517" s="24">
        <v>0.41387342305034996</v>
      </c>
      <c r="Y517" s="24">
        <v>0.55709158250467172</v>
      </c>
      <c r="Z517" s="24">
        <v>0.41683976544104662</v>
      </c>
      <c r="AB517" s="1">
        <v>1010</v>
      </c>
      <c r="AC517" s="40" t="s">
        <v>227</v>
      </c>
      <c r="AD517" s="1">
        <v>1908</v>
      </c>
      <c r="AE517" s="1">
        <v>1988</v>
      </c>
      <c r="AF517" s="24">
        <v>0.65966700092503172</v>
      </c>
      <c r="AG517" s="24">
        <v>0.49190584694985579</v>
      </c>
      <c r="AH517" s="24">
        <v>0.66322732743738788</v>
      </c>
      <c r="AI517" s="24">
        <v>0.49546617346221178</v>
      </c>
      <c r="AK517" s="1">
        <v>1010</v>
      </c>
      <c r="AL517" s="40" t="s">
        <v>227</v>
      </c>
      <c r="AM517" s="1">
        <v>1908</v>
      </c>
      <c r="AN517" s="1">
        <v>1988</v>
      </c>
      <c r="AO517" s="24">
        <v>0.75007800238458699</v>
      </c>
      <c r="AP517" s="24">
        <v>0.55792771724537205</v>
      </c>
      <c r="AQ517" s="24">
        <v>0.76165353632174471</v>
      </c>
      <c r="AR517" s="24">
        <v>0.56950682940012998</v>
      </c>
      <c r="AT517" s="1">
        <v>1010</v>
      </c>
      <c r="AU517" s="40" t="s">
        <v>227</v>
      </c>
      <c r="AV517" s="1">
        <v>1908</v>
      </c>
      <c r="AW517" s="1">
        <v>1988</v>
      </c>
      <c r="AX517" s="24">
        <v>0.82684834507272664</v>
      </c>
      <c r="AY517" s="24">
        <v>0.61362235826740408</v>
      </c>
      <c r="AZ517" s="24">
        <v>0.84821030414686283</v>
      </c>
      <c r="BA517" s="24">
        <v>0.63498431734154026</v>
      </c>
      <c r="BC517" s="1">
        <v>1010</v>
      </c>
      <c r="BD517" s="40" t="s">
        <v>227</v>
      </c>
      <c r="BE517" s="1">
        <v>1908</v>
      </c>
      <c r="BF517" s="1">
        <v>1988</v>
      </c>
      <c r="BG517" s="24">
        <v>0.88934421118013574</v>
      </c>
      <c r="BH517" s="24">
        <v>0.65867799179066899</v>
      </c>
      <c r="BI517" s="24">
        <v>0.921018593378503</v>
      </c>
      <c r="BJ517" s="24">
        <v>0.69035595220663692</v>
      </c>
      <c r="BK517" s="4"/>
      <c r="BL517" s="1">
        <v>1010</v>
      </c>
      <c r="BM517" s="40" t="s">
        <v>227</v>
      </c>
      <c r="BN517" s="1">
        <v>1908</v>
      </c>
      <c r="BO517" s="1">
        <v>1988</v>
      </c>
      <c r="BP517" s="24">
        <v>0.93542188414133076</v>
      </c>
      <c r="BQ517" s="24">
        <v>0.69198500613618696</v>
      </c>
      <c r="BR517" s="24">
        <v>0.97444592529083296</v>
      </c>
      <c r="BS517" s="24">
        <v>0.73100904728568938</v>
      </c>
      <c r="BU517" s="25">
        <v>1010</v>
      </c>
      <c r="BV517" s="25">
        <v>1908</v>
      </c>
      <c r="BW517" s="25">
        <v>1988</v>
      </c>
      <c r="BX517" s="25" t="s">
        <v>227</v>
      </c>
      <c r="BY517" s="25">
        <v>50</v>
      </c>
      <c r="BZ517" s="25">
        <v>50</v>
      </c>
      <c r="CA517" s="25">
        <v>2.5</v>
      </c>
      <c r="CB517" s="25">
        <v>2.5</v>
      </c>
      <c r="CC517" s="33">
        <f t="shared" ref="CC517:CC580" si="128">F517</f>
        <v>0.2383464620156262</v>
      </c>
      <c r="CD517" s="33">
        <f t="shared" ref="CD517:CD580" si="129">O517</f>
        <v>0.32616837159480405</v>
      </c>
      <c r="CE517" s="33">
        <f t="shared" ref="CE517:CE580" si="130">X517</f>
        <v>0.41387342305034996</v>
      </c>
      <c r="CF517" s="33">
        <f t="shared" ref="CF517:CF580" si="131">AG517</f>
        <v>0.49190584694985579</v>
      </c>
      <c r="CG517" s="33">
        <f t="shared" ref="CG517:CG580" si="132">AP517</f>
        <v>0.55792771724537205</v>
      </c>
      <c r="CH517" s="33">
        <f t="shared" ref="CH517:CH580" si="133">AY517</f>
        <v>0.61362235826740408</v>
      </c>
      <c r="CI517" s="33">
        <f t="shared" ref="CI517:CI580" si="134">BH517</f>
        <v>0.65867799179066899</v>
      </c>
      <c r="CJ517" s="33">
        <f t="shared" ref="CJ517:CJ580" si="135">BQ517</f>
        <v>0.69198500613618696</v>
      </c>
      <c r="CK517" s="37"/>
      <c r="CL517" s="38">
        <f t="shared" ref="CL517:CL580" si="136">H517</f>
        <v>0.24225029741761658</v>
      </c>
      <c r="CM517" s="38">
        <f t="shared" ref="CM517:CM580" si="137">Q517</f>
        <v>0.3296106169263483</v>
      </c>
      <c r="CN517" s="38">
        <f t="shared" ref="CN517:CN580" si="138">Z517</f>
        <v>0.41683976544104662</v>
      </c>
      <c r="CO517" s="38">
        <f t="shared" ref="CO517:CO580" si="139">AI517</f>
        <v>0.49546617346221178</v>
      </c>
      <c r="CP517" s="38">
        <f t="shared" ref="CP517:CP580" si="140">AR517</f>
        <v>0.56950682940012998</v>
      </c>
      <c r="CQ517" s="38">
        <f t="shared" ref="CQ517:CQ580" si="141">BA517</f>
        <v>0.63498431734154026</v>
      </c>
      <c r="CR517" s="38">
        <f t="shared" ref="CR517:CR580" si="142">BJ517</f>
        <v>0.69035595220663692</v>
      </c>
      <c r="CS517" s="38">
        <f t="shared" ref="CS517:CS580" si="143">BS517</f>
        <v>0.73100904728568938</v>
      </c>
    </row>
    <row r="518" spans="1:97" x14ac:dyDescent="0.15">
      <c r="A518" s="1">
        <v>1012</v>
      </c>
      <c r="B518" s="40" t="s">
        <v>226</v>
      </c>
      <c r="C518" s="1">
        <v>1909</v>
      </c>
      <c r="D518" s="1">
        <v>1989</v>
      </c>
      <c r="E518" s="24">
        <v>7.031697070867049E-2</v>
      </c>
      <c r="F518" s="24">
        <v>6.143677595331351E-2</v>
      </c>
      <c r="G518" s="24">
        <v>7.0778279527130589E-2</v>
      </c>
      <c r="H518" s="24">
        <v>6.190220360050986E-2</v>
      </c>
      <c r="J518" s="1">
        <v>1012</v>
      </c>
      <c r="K518" s="40" t="s">
        <v>226</v>
      </c>
      <c r="L518" s="1">
        <v>1909</v>
      </c>
      <c r="M518" s="1">
        <v>1989</v>
      </c>
      <c r="N518" s="24">
        <v>0.11006870037759153</v>
      </c>
      <c r="O518" s="24">
        <v>9.5809315292690864E-2</v>
      </c>
      <c r="P518" s="24">
        <v>0.11242878924346331</v>
      </c>
      <c r="Q518" s="24">
        <v>9.8169404158562637E-2</v>
      </c>
      <c r="S518" s="1">
        <v>1012</v>
      </c>
      <c r="T518" s="40" t="s">
        <v>226</v>
      </c>
      <c r="U518" s="1">
        <v>1909</v>
      </c>
      <c r="V518" s="1">
        <v>1989</v>
      </c>
      <c r="W518" s="24">
        <v>0.15072155320383879</v>
      </c>
      <c r="X518" s="24">
        <v>0.13110357193307565</v>
      </c>
      <c r="Y518" s="24">
        <v>0.15493923382975971</v>
      </c>
      <c r="Z518" s="24">
        <v>0.13532125255899657</v>
      </c>
      <c r="AB518" s="1">
        <v>1012</v>
      </c>
      <c r="AC518" s="40" t="s">
        <v>226</v>
      </c>
      <c r="AD518" s="1">
        <v>1909</v>
      </c>
      <c r="AE518" s="1">
        <v>1989</v>
      </c>
      <c r="AF518" s="24">
        <v>0.18928956783739842</v>
      </c>
      <c r="AG518" s="24">
        <v>0.16470427911071672</v>
      </c>
      <c r="AH518" s="24">
        <v>0.1960156151636962</v>
      </c>
      <c r="AI518" s="24">
        <v>0.17143444526575072</v>
      </c>
      <c r="AK518" s="1">
        <v>1012</v>
      </c>
      <c r="AL518" s="40" t="s">
        <v>226</v>
      </c>
      <c r="AM518" s="1">
        <v>1909</v>
      </c>
      <c r="AN518" s="1">
        <v>1989</v>
      </c>
      <c r="AO518" s="24">
        <v>0.22210028832900808</v>
      </c>
      <c r="AP518" s="24">
        <v>0.1928524854728903</v>
      </c>
      <c r="AQ518" s="24">
        <v>0.2377518375267616</v>
      </c>
      <c r="AR518" s="24">
        <v>0.20850815349938007</v>
      </c>
      <c r="AT518" s="1">
        <v>1012</v>
      </c>
      <c r="AU518" s="40" t="s">
        <v>226</v>
      </c>
      <c r="AV518" s="1">
        <v>1909</v>
      </c>
      <c r="AW518" s="1">
        <v>1989</v>
      </c>
      <c r="AX518" s="24">
        <v>0.25298976075346435</v>
      </c>
      <c r="AY518" s="24">
        <v>0.21920300862999811</v>
      </c>
      <c r="AZ518" s="24">
        <v>0.27915256088613022</v>
      </c>
      <c r="BA518" s="24">
        <v>0.24536580876266395</v>
      </c>
      <c r="BC518" s="1">
        <v>1012</v>
      </c>
      <c r="BD518" s="40" t="s">
        <v>226</v>
      </c>
      <c r="BE518" s="1">
        <v>1909</v>
      </c>
      <c r="BF518" s="1">
        <v>1989</v>
      </c>
      <c r="BG518" s="24">
        <v>0.28283527257395114</v>
      </c>
      <c r="BH518" s="24">
        <v>0.24465784901764137</v>
      </c>
      <c r="BI518" s="24">
        <v>0.31866908257933418</v>
      </c>
      <c r="BJ518" s="24">
        <v>0.28049165902302436</v>
      </c>
      <c r="BK518" s="4"/>
      <c r="BL518" s="1">
        <v>1012</v>
      </c>
      <c r="BM518" s="40" t="s">
        <v>226</v>
      </c>
      <c r="BN518" s="1">
        <v>1909</v>
      </c>
      <c r="BO518" s="1">
        <v>1989</v>
      </c>
      <c r="BP518" s="24">
        <v>0.30918436697874685</v>
      </c>
      <c r="BQ518" s="24">
        <v>0.26723409630003125</v>
      </c>
      <c r="BR518" s="24">
        <v>0.35057447694933241</v>
      </c>
      <c r="BS518" s="24">
        <v>0.30862420627061682</v>
      </c>
      <c r="BU518" s="25">
        <v>1012</v>
      </c>
      <c r="BV518" s="25">
        <v>1909</v>
      </c>
      <c r="BW518" s="25">
        <v>1989</v>
      </c>
      <c r="BX518" s="25" t="s">
        <v>226</v>
      </c>
      <c r="BY518" s="25">
        <v>49.4</v>
      </c>
      <c r="BZ518" s="25">
        <v>49.4</v>
      </c>
      <c r="CA518" s="25">
        <v>2.2000000000000002</v>
      </c>
      <c r="CB518" s="25">
        <v>2.2000000000000002</v>
      </c>
      <c r="CC518" s="33">
        <f t="shared" si="128"/>
        <v>6.143677595331351E-2</v>
      </c>
      <c r="CD518" s="33">
        <f t="shared" si="129"/>
        <v>9.5809315292690864E-2</v>
      </c>
      <c r="CE518" s="33">
        <f t="shared" si="130"/>
        <v>0.13110357193307565</v>
      </c>
      <c r="CF518" s="33">
        <f t="shared" si="131"/>
        <v>0.16470427911071672</v>
      </c>
      <c r="CG518" s="33">
        <f t="shared" si="132"/>
        <v>0.1928524854728903</v>
      </c>
      <c r="CH518" s="33">
        <f t="shared" si="133"/>
        <v>0.21920300862999811</v>
      </c>
      <c r="CI518" s="33">
        <f t="shared" si="134"/>
        <v>0.24465784901764137</v>
      </c>
      <c r="CJ518" s="33">
        <f t="shared" si="135"/>
        <v>0.26723409630003125</v>
      </c>
      <c r="CK518" s="37"/>
      <c r="CL518" s="38">
        <f t="shared" si="136"/>
        <v>6.190220360050986E-2</v>
      </c>
      <c r="CM518" s="38">
        <f t="shared" si="137"/>
        <v>9.8169404158562637E-2</v>
      </c>
      <c r="CN518" s="38">
        <f t="shared" si="138"/>
        <v>0.13532125255899657</v>
      </c>
      <c r="CO518" s="38">
        <f t="shared" si="139"/>
        <v>0.17143444526575072</v>
      </c>
      <c r="CP518" s="38">
        <f t="shared" si="140"/>
        <v>0.20850815349938007</v>
      </c>
      <c r="CQ518" s="38">
        <f t="shared" si="141"/>
        <v>0.24536580876266395</v>
      </c>
      <c r="CR518" s="38">
        <f t="shared" si="142"/>
        <v>0.28049165902302436</v>
      </c>
      <c r="CS518" s="38">
        <f t="shared" si="143"/>
        <v>0.30862420627061682</v>
      </c>
    </row>
    <row r="519" spans="1:97" x14ac:dyDescent="0.15">
      <c r="A519" s="1">
        <v>1013</v>
      </c>
      <c r="B519" s="40" t="s">
        <v>223</v>
      </c>
      <c r="C519" s="1">
        <v>1933</v>
      </c>
      <c r="D519" s="1">
        <v>2013</v>
      </c>
      <c r="E519" s="24">
        <v>1.8860970883928272E-2</v>
      </c>
      <c r="F519" s="24">
        <v>1.645018556959757E-2</v>
      </c>
      <c r="G519" s="24">
        <v>2.0165403819538075E-2</v>
      </c>
      <c r="H519" s="24">
        <v>1.7754618505207369E-2</v>
      </c>
      <c r="J519" s="1">
        <v>1013</v>
      </c>
      <c r="K519" s="40" t="s">
        <v>223</v>
      </c>
      <c r="L519" s="1">
        <v>1933</v>
      </c>
      <c r="M519" s="1">
        <v>2013</v>
      </c>
      <c r="N519" s="24">
        <v>5.8501904534624789E-2</v>
      </c>
      <c r="O519" s="24">
        <v>4.9588279474624491E-2</v>
      </c>
      <c r="P519" s="24">
        <v>6.1439294256294255E-2</v>
      </c>
      <c r="Q519" s="24">
        <v>5.2525669196293957E-2</v>
      </c>
      <c r="S519" s="1">
        <v>1013</v>
      </c>
      <c r="T519" s="40" t="s">
        <v>223</v>
      </c>
      <c r="U519" s="1">
        <v>1933</v>
      </c>
      <c r="V519" s="1">
        <v>2013</v>
      </c>
      <c r="W519" s="24">
        <v>9.8094294477004129E-2</v>
      </c>
      <c r="X519" s="24">
        <v>8.2808272964895208E-2</v>
      </c>
      <c r="Y519" s="24">
        <v>0.10264531605235386</v>
      </c>
      <c r="Z519" s="24">
        <v>8.7354463307150104E-2</v>
      </c>
      <c r="AB519" s="1">
        <v>1013</v>
      </c>
      <c r="AC519" s="40" t="s">
        <v>223</v>
      </c>
      <c r="AD519" s="1">
        <v>1933</v>
      </c>
      <c r="AE519" s="1">
        <v>2013</v>
      </c>
      <c r="AF519" s="24">
        <v>0.12889054048773835</v>
      </c>
      <c r="AG519" s="24">
        <v>0.10863801135412247</v>
      </c>
      <c r="AH519" s="24">
        <v>0.1358909972421776</v>
      </c>
      <c r="AI519" s="24">
        <v>0.11563846810856175</v>
      </c>
      <c r="AK519" s="1">
        <v>1013</v>
      </c>
      <c r="AL519" s="40" t="s">
        <v>223</v>
      </c>
      <c r="AM519" s="1">
        <v>1933</v>
      </c>
      <c r="AN519" s="1">
        <v>2013</v>
      </c>
      <c r="AO519" s="24">
        <v>0.15465880031667467</v>
      </c>
      <c r="AP519" s="24">
        <v>0.12979244357747599</v>
      </c>
      <c r="AQ519" s="24">
        <v>0.17030233307780257</v>
      </c>
      <c r="AR519" s="24">
        <v>0.14543114510550906</v>
      </c>
      <c r="AT519" s="1">
        <v>1013</v>
      </c>
      <c r="AU519" s="40" t="s">
        <v>223</v>
      </c>
      <c r="AV519" s="1">
        <v>1933</v>
      </c>
      <c r="AW519" s="1">
        <v>2013</v>
      </c>
      <c r="AX519" s="24">
        <v>0.17954990107523927</v>
      </c>
      <c r="AY519" s="24">
        <v>0.15009870412902687</v>
      </c>
      <c r="AZ519" s="24">
        <v>0.20548879156149485</v>
      </c>
      <c r="BA519" s="24">
        <v>0.17603276338218765</v>
      </c>
      <c r="BC519" s="1">
        <v>1013</v>
      </c>
      <c r="BD519" s="40" t="s">
        <v>223</v>
      </c>
      <c r="BE519" s="1">
        <v>1933</v>
      </c>
      <c r="BF519" s="1">
        <v>2013</v>
      </c>
      <c r="BG519" s="24">
        <v>0.20079876412440573</v>
      </c>
      <c r="BH519" s="24">
        <v>0.16736179987494121</v>
      </c>
      <c r="BI519" s="24">
        <v>0.23657887642487307</v>
      </c>
      <c r="BJ519" s="24">
        <v>0.2031419121754085</v>
      </c>
      <c r="BK519" s="4"/>
      <c r="BL519" s="1">
        <v>1013</v>
      </c>
      <c r="BM519" s="40" t="s">
        <v>223</v>
      </c>
      <c r="BN519" s="1">
        <v>1933</v>
      </c>
      <c r="BO519" s="1">
        <v>2013</v>
      </c>
      <c r="BP519" s="24">
        <v>0.21899037992142747</v>
      </c>
      <c r="BQ519" s="24">
        <v>0.18232132073150753</v>
      </c>
      <c r="BR519" s="24">
        <v>0.26071290892856169</v>
      </c>
      <c r="BS519" s="24">
        <v>0.22404384973864172</v>
      </c>
      <c r="BU519" s="25">
        <v>1013</v>
      </c>
      <c r="BV519" s="25">
        <v>1933</v>
      </c>
      <c r="BW519" s="25">
        <v>2013</v>
      </c>
      <c r="BX519" s="25" t="s">
        <v>223</v>
      </c>
      <c r="BY519" s="25">
        <v>48.8</v>
      </c>
      <c r="BZ519" s="25">
        <v>48.8</v>
      </c>
      <c r="CA519" s="25">
        <v>1.9</v>
      </c>
      <c r="CB519" s="25">
        <v>1.9</v>
      </c>
      <c r="CC519" s="33">
        <f t="shared" si="128"/>
        <v>1.645018556959757E-2</v>
      </c>
      <c r="CD519" s="33">
        <f t="shared" si="129"/>
        <v>4.9588279474624491E-2</v>
      </c>
      <c r="CE519" s="33">
        <f t="shared" si="130"/>
        <v>8.2808272964895208E-2</v>
      </c>
      <c r="CF519" s="33">
        <f t="shared" si="131"/>
        <v>0.10863801135412247</v>
      </c>
      <c r="CG519" s="33">
        <f t="shared" si="132"/>
        <v>0.12979244357747599</v>
      </c>
      <c r="CH519" s="33">
        <f t="shared" si="133"/>
        <v>0.15009870412902687</v>
      </c>
      <c r="CI519" s="33">
        <f t="shared" si="134"/>
        <v>0.16736179987494121</v>
      </c>
      <c r="CJ519" s="33">
        <f t="shared" si="135"/>
        <v>0.18232132073150753</v>
      </c>
      <c r="CK519" s="37"/>
      <c r="CL519" s="38">
        <f t="shared" si="136"/>
        <v>1.7754618505207369E-2</v>
      </c>
      <c r="CM519" s="38">
        <f t="shared" si="137"/>
        <v>5.2525669196293957E-2</v>
      </c>
      <c r="CN519" s="38">
        <f t="shared" si="138"/>
        <v>8.7354463307150104E-2</v>
      </c>
      <c r="CO519" s="38">
        <f t="shared" si="139"/>
        <v>0.11563846810856175</v>
      </c>
      <c r="CP519" s="38">
        <f t="shared" si="140"/>
        <v>0.14543114510550906</v>
      </c>
      <c r="CQ519" s="38">
        <f t="shared" si="141"/>
        <v>0.17603276338218765</v>
      </c>
      <c r="CR519" s="38">
        <f t="shared" si="142"/>
        <v>0.2031419121754085</v>
      </c>
      <c r="CS519" s="38">
        <f t="shared" si="143"/>
        <v>0.22404384973864172</v>
      </c>
    </row>
    <row r="520" spans="1:97" x14ac:dyDescent="0.15">
      <c r="A520" s="1">
        <v>1015</v>
      </c>
      <c r="B520" s="40" t="s">
        <v>231</v>
      </c>
      <c r="C520" s="1">
        <v>2014</v>
      </c>
      <c r="D520" s="1">
        <v>2094</v>
      </c>
      <c r="E520" s="24">
        <v>5.7119153276553702E-2</v>
      </c>
      <c r="F520" s="24">
        <v>4.7403543522808123E-2</v>
      </c>
      <c r="G520" s="24">
        <v>5.3882227103003458E-2</v>
      </c>
      <c r="H520" s="24">
        <v>4.4147292416878467E-2</v>
      </c>
      <c r="J520" s="1">
        <v>1015</v>
      </c>
      <c r="K520" s="40" t="s">
        <v>231</v>
      </c>
      <c r="L520" s="1">
        <v>2014</v>
      </c>
      <c r="M520" s="1">
        <v>2094</v>
      </c>
      <c r="N520" s="24">
        <v>0.13139402304519185</v>
      </c>
      <c r="O520" s="24">
        <v>0.10284626668771663</v>
      </c>
      <c r="P520" s="24">
        <v>0.13785338169300776</v>
      </c>
      <c r="Q520" s="24">
        <v>0.10931045656862741</v>
      </c>
      <c r="S520" s="1">
        <v>1015</v>
      </c>
      <c r="T520" s="40" t="s">
        <v>231</v>
      </c>
      <c r="U520" s="1">
        <v>2014</v>
      </c>
      <c r="V520" s="1">
        <v>2094</v>
      </c>
      <c r="W520" s="24">
        <v>0.28404204802417399</v>
      </c>
      <c r="X520" s="24">
        <v>0.2176898926994888</v>
      </c>
      <c r="Y520" s="24">
        <v>0.2933131843331932</v>
      </c>
      <c r="Z520" s="24">
        <v>0.22696102900850809</v>
      </c>
      <c r="AB520" s="1">
        <v>1015</v>
      </c>
      <c r="AC520" s="40" t="s">
        <v>231</v>
      </c>
      <c r="AD520" s="1">
        <v>2014</v>
      </c>
      <c r="AE520" s="1">
        <v>2094</v>
      </c>
      <c r="AF520" s="24">
        <v>0.41582028610406097</v>
      </c>
      <c r="AG520" s="24">
        <v>0.31661574573438822</v>
      </c>
      <c r="AH520" s="24">
        <v>0.42750703896050585</v>
      </c>
      <c r="AI520" s="24">
        <v>0.32830249859083305</v>
      </c>
      <c r="AK520" s="1">
        <v>1015</v>
      </c>
      <c r="AL520" s="40" t="s">
        <v>231</v>
      </c>
      <c r="AM520" s="1">
        <v>2014</v>
      </c>
      <c r="AN520" s="1">
        <v>2094</v>
      </c>
      <c r="AO520" s="24">
        <v>0.52321959496093184</v>
      </c>
      <c r="AP520" s="24">
        <v>0.39692149939533405</v>
      </c>
      <c r="AQ520" s="24">
        <v>0.54008059846196221</v>
      </c>
      <c r="AR520" s="24">
        <v>0.41378733412945928</v>
      </c>
      <c r="AT520" s="1">
        <v>1015</v>
      </c>
      <c r="AU520" s="40" t="s">
        <v>231</v>
      </c>
      <c r="AV520" s="1">
        <v>2014</v>
      </c>
      <c r="AW520" s="1">
        <v>2094</v>
      </c>
      <c r="AX520" s="24">
        <v>0.61090327657445143</v>
      </c>
      <c r="AY520" s="24">
        <v>0.46232353397540038</v>
      </c>
      <c r="AZ520" s="24">
        <v>0.63514157301131957</v>
      </c>
      <c r="BA520" s="24">
        <v>0.48655216794607875</v>
      </c>
      <c r="BC520" s="1">
        <v>1015</v>
      </c>
      <c r="BD520" s="40" t="s">
        <v>231</v>
      </c>
      <c r="BE520" s="1">
        <v>2014</v>
      </c>
      <c r="BF520" s="1">
        <v>2094</v>
      </c>
      <c r="BG520" s="24">
        <v>0.67626487269363056</v>
      </c>
      <c r="BH520" s="24">
        <v>0.51070817699927262</v>
      </c>
      <c r="BI520" s="24">
        <v>0.70775968123896493</v>
      </c>
      <c r="BJ520" s="24">
        <v>0.542202985544607</v>
      </c>
      <c r="BK520" s="4"/>
      <c r="BL520" s="1">
        <v>1015</v>
      </c>
      <c r="BM520" s="40" t="s">
        <v>231</v>
      </c>
      <c r="BN520" s="1">
        <v>2014</v>
      </c>
      <c r="BO520" s="1">
        <v>2094</v>
      </c>
      <c r="BP520" s="24">
        <v>0.71648968842417626</v>
      </c>
      <c r="BQ520" s="24">
        <v>0.53998058730379084</v>
      </c>
      <c r="BR520" s="24">
        <v>0.7555260518305732</v>
      </c>
      <c r="BS520" s="24">
        <v>0.57901211947709308</v>
      </c>
      <c r="BU520" s="25">
        <v>1015</v>
      </c>
      <c r="BV520" s="25">
        <v>2014</v>
      </c>
      <c r="BW520" s="25">
        <v>2094</v>
      </c>
      <c r="BX520" s="25" t="s">
        <v>231</v>
      </c>
      <c r="BY520" s="25">
        <v>48.8</v>
      </c>
      <c r="BZ520" s="25">
        <v>48.8</v>
      </c>
      <c r="CA520" s="25">
        <v>1.9</v>
      </c>
      <c r="CB520" s="25">
        <v>1.9</v>
      </c>
      <c r="CC520" s="33">
        <f t="shared" si="128"/>
        <v>4.7403543522808123E-2</v>
      </c>
      <c r="CD520" s="33">
        <f t="shared" si="129"/>
        <v>0.10284626668771663</v>
      </c>
      <c r="CE520" s="33">
        <f t="shared" si="130"/>
        <v>0.2176898926994888</v>
      </c>
      <c r="CF520" s="33">
        <f t="shared" si="131"/>
        <v>0.31661574573438822</v>
      </c>
      <c r="CG520" s="33">
        <f t="shared" si="132"/>
        <v>0.39692149939533405</v>
      </c>
      <c r="CH520" s="33">
        <f t="shared" si="133"/>
        <v>0.46232353397540038</v>
      </c>
      <c r="CI520" s="33">
        <f t="shared" si="134"/>
        <v>0.51070817699927262</v>
      </c>
      <c r="CJ520" s="33">
        <f t="shared" si="135"/>
        <v>0.53998058730379084</v>
      </c>
      <c r="CK520" s="37"/>
      <c r="CL520" s="38">
        <f t="shared" si="136"/>
        <v>4.4147292416878467E-2</v>
      </c>
      <c r="CM520" s="38">
        <f t="shared" si="137"/>
        <v>0.10931045656862741</v>
      </c>
      <c r="CN520" s="38">
        <f t="shared" si="138"/>
        <v>0.22696102900850809</v>
      </c>
      <c r="CO520" s="38">
        <f t="shared" si="139"/>
        <v>0.32830249859083305</v>
      </c>
      <c r="CP520" s="38">
        <f t="shared" si="140"/>
        <v>0.41378733412945928</v>
      </c>
      <c r="CQ520" s="38">
        <f t="shared" si="141"/>
        <v>0.48655216794607875</v>
      </c>
      <c r="CR520" s="38">
        <f t="shared" si="142"/>
        <v>0.542202985544607</v>
      </c>
      <c r="CS520" s="38">
        <f t="shared" si="143"/>
        <v>0.57901211947709308</v>
      </c>
    </row>
    <row r="521" spans="1:97" x14ac:dyDescent="0.15">
      <c r="A521" s="1">
        <v>1016</v>
      </c>
      <c r="B521" s="40" t="s">
        <v>237</v>
      </c>
      <c r="C521" s="1">
        <v>1963</v>
      </c>
      <c r="D521" s="1">
        <v>2043</v>
      </c>
      <c r="E521" s="24">
        <v>0.35405843450798002</v>
      </c>
      <c r="F521" s="24">
        <v>0.26389808563176398</v>
      </c>
      <c r="G521" s="24">
        <v>0.36274276862404847</v>
      </c>
      <c r="H521" s="24">
        <v>0.27258599796543281</v>
      </c>
      <c r="J521" s="1">
        <v>1016</v>
      </c>
      <c r="K521" s="40" t="s">
        <v>237</v>
      </c>
      <c r="L521" s="1">
        <v>1963</v>
      </c>
      <c r="M521" s="1">
        <v>2043</v>
      </c>
      <c r="N521" s="24">
        <v>0.4584229684063687</v>
      </c>
      <c r="O521" s="24">
        <v>0.3404777598633742</v>
      </c>
      <c r="P521" s="24">
        <v>0.47165521709249192</v>
      </c>
      <c r="Q521" s="24">
        <v>0.3537028521142967</v>
      </c>
      <c r="S521" s="1">
        <v>1016</v>
      </c>
      <c r="T521" s="40" t="s">
        <v>237</v>
      </c>
      <c r="U521" s="1">
        <v>1963</v>
      </c>
      <c r="V521" s="1">
        <v>2043</v>
      </c>
      <c r="W521" s="24">
        <v>0.56302855323562706</v>
      </c>
      <c r="X521" s="24">
        <v>0.41747023947067124</v>
      </c>
      <c r="Y521" s="24">
        <v>0.58074073035739826</v>
      </c>
      <c r="Z521" s="24">
        <v>0.43518599481004294</v>
      </c>
      <c r="AB521" s="1">
        <v>1016</v>
      </c>
      <c r="AC521" s="40" t="s">
        <v>237</v>
      </c>
      <c r="AD521" s="1">
        <v>1963</v>
      </c>
      <c r="AE521" s="1">
        <v>2043</v>
      </c>
      <c r="AF521" s="24">
        <v>0.65833862533388454</v>
      </c>
      <c r="AG521" s="24">
        <v>0.48785444776483622</v>
      </c>
      <c r="AH521" s="24">
        <v>0.67999399825125018</v>
      </c>
      <c r="AI521" s="24">
        <v>0.50950624246460141</v>
      </c>
      <c r="AK521" s="1">
        <v>1016</v>
      </c>
      <c r="AL521" s="40" t="s">
        <v>237</v>
      </c>
      <c r="AM521" s="1">
        <v>1963</v>
      </c>
      <c r="AN521" s="1">
        <v>2043</v>
      </c>
      <c r="AO521" s="24">
        <v>0.73733191009116439</v>
      </c>
      <c r="AP521" s="24">
        <v>0.54597598925922886</v>
      </c>
      <c r="AQ521" s="24">
        <v>0.76666613797889782</v>
      </c>
      <c r="AR521" s="24">
        <v>0.57530663892936196</v>
      </c>
      <c r="AT521" s="1">
        <v>1016</v>
      </c>
      <c r="AU521" s="40" t="s">
        <v>237</v>
      </c>
      <c r="AV521" s="1">
        <v>1963</v>
      </c>
      <c r="AW521" s="1">
        <v>2043</v>
      </c>
      <c r="AX521" s="24">
        <v>0.80210697169562117</v>
      </c>
      <c r="AY521" s="24">
        <v>0.59342889946035327</v>
      </c>
      <c r="AZ521" s="24">
        <v>0.84040463467225102</v>
      </c>
      <c r="BA521" s="24">
        <v>0.63172298421938267</v>
      </c>
      <c r="BC521" s="1">
        <v>1016</v>
      </c>
      <c r="BD521" s="40" t="s">
        <v>237</v>
      </c>
      <c r="BE521" s="1">
        <v>1963</v>
      </c>
      <c r="BF521" s="1">
        <v>2043</v>
      </c>
      <c r="BG521" s="24">
        <v>0.8496690046833294</v>
      </c>
      <c r="BH521" s="24">
        <v>0.6279590639475584</v>
      </c>
      <c r="BI521" s="24">
        <v>0.89664384534082697</v>
      </c>
      <c r="BJ521" s="24">
        <v>0.67493390460505598</v>
      </c>
      <c r="BK521" s="4"/>
      <c r="BL521" s="1">
        <v>1016</v>
      </c>
      <c r="BM521" s="40" t="s">
        <v>237</v>
      </c>
      <c r="BN521" s="1">
        <v>1963</v>
      </c>
      <c r="BO521" s="1">
        <v>2043</v>
      </c>
      <c r="BP521" s="24">
        <v>0.87729442856122442</v>
      </c>
      <c r="BQ521" s="24">
        <v>0.6475835932710533</v>
      </c>
      <c r="BR521" s="24">
        <v>0.93275680136677064</v>
      </c>
      <c r="BS521" s="24">
        <v>0.70304596607659953</v>
      </c>
      <c r="BU521" s="25">
        <v>1016</v>
      </c>
      <c r="BV521" s="25">
        <v>1963</v>
      </c>
      <c r="BW521" s="25">
        <v>2043</v>
      </c>
      <c r="BX521" s="25" t="s">
        <v>237</v>
      </c>
      <c r="BY521" s="25">
        <v>50</v>
      </c>
      <c r="BZ521" s="25">
        <v>50</v>
      </c>
      <c r="CA521" s="25">
        <v>2.5</v>
      </c>
      <c r="CB521" s="25">
        <v>2.5</v>
      </c>
      <c r="CC521" s="33">
        <f t="shared" si="128"/>
        <v>0.26389808563176398</v>
      </c>
      <c r="CD521" s="33">
        <f t="shared" si="129"/>
        <v>0.3404777598633742</v>
      </c>
      <c r="CE521" s="33">
        <f t="shared" si="130"/>
        <v>0.41747023947067124</v>
      </c>
      <c r="CF521" s="33">
        <f t="shared" si="131"/>
        <v>0.48785444776483622</v>
      </c>
      <c r="CG521" s="33">
        <f t="shared" si="132"/>
        <v>0.54597598925922886</v>
      </c>
      <c r="CH521" s="33">
        <f t="shared" si="133"/>
        <v>0.59342889946035327</v>
      </c>
      <c r="CI521" s="33">
        <f t="shared" si="134"/>
        <v>0.6279590639475584</v>
      </c>
      <c r="CJ521" s="33">
        <f t="shared" si="135"/>
        <v>0.6475835932710533</v>
      </c>
      <c r="CK521" s="37"/>
      <c r="CL521" s="38">
        <f t="shared" si="136"/>
        <v>0.27258599796543281</v>
      </c>
      <c r="CM521" s="38">
        <f t="shared" si="137"/>
        <v>0.3537028521142967</v>
      </c>
      <c r="CN521" s="38">
        <f t="shared" si="138"/>
        <v>0.43518599481004294</v>
      </c>
      <c r="CO521" s="38">
        <f t="shared" si="139"/>
        <v>0.50950624246460141</v>
      </c>
      <c r="CP521" s="38">
        <f t="shared" si="140"/>
        <v>0.57530663892936196</v>
      </c>
      <c r="CQ521" s="38">
        <f t="shared" si="141"/>
        <v>0.63172298421938267</v>
      </c>
      <c r="CR521" s="38">
        <f t="shared" si="142"/>
        <v>0.67493390460505598</v>
      </c>
      <c r="CS521" s="38">
        <f t="shared" si="143"/>
        <v>0.70304596607659953</v>
      </c>
    </row>
    <row r="522" spans="1:97" x14ac:dyDescent="0.15">
      <c r="A522" s="1">
        <v>1021</v>
      </c>
      <c r="B522" s="40" t="s">
        <v>233</v>
      </c>
      <c r="C522" s="1">
        <v>2020</v>
      </c>
      <c r="D522" s="1">
        <v>2100</v>
      </c>
      <c r="E522" s="24">
        <v>2.3117005636497854E-2</v>
      </c>
      <c r="F522" s="24">
        <v>2.0068497553646803E-2</v>
      </c>
      <c r="G522" s="24">
        <v>2.4725806257083274E-2</v>
      </c>
      <c r="H522" s="24">
        <v>2.1672466941137371E-2</v>
      </c>
      <c r="J522" s="1">
        <v>1021</v>
      </c>
      <c r="K522" s="40" t="s">
        <v>233</v>
      </c>
      <c r="L522" s="1">
        <v>2020</v>
      </c>
      <c r="M522" s="1">
        <v>2100</v>
      </c>
      <c r="N522" s="24">
        <v>4.900325563356258E-2</v>
      </c>
      <c r="O522" s="24">
        <v>4.1727418592716801E-2</v>
      </c>
      <c r="P522" s="24">
        <v>5.234163770210469E-2</v>
      </c>
      <c r="Q522" s="24">
        <v>4.5056138195069213E-2</v>
      </c>
      <c r="S522" s="1">
        <v>1021</v>
      </c>
      <c r="T522" s="40" t="s">
        <v>233</v>
      </c>
      <c r="U522" s="1">
        <v>2020</v>
      </c>
      <c r="V522" s="1">
        <v>2100</v>
      </c>
      <c r="W522" s="24">
        <v>7.460593694794837E-2</v>
      </c>
      <c r="X522" s="24">
        <v>6.3160745746246083E-2</v>
      </c>
      <c r="Y522" s="24">
        <v>7.9644913065878079E-2</v>
      </c>
      <c r="Z522" s="24">
        <v>6.8199721864175791E-2</v>
      </c>
      <c r="AB522" s="1">
        <v>1021</v>
      </c>
      <c r="AC522" s="40" t="s">
        <v>233</v>
      </c>
      <c r="AD522" s="1">
        <v>2020</v>
      </c>
      <c r="AE522" s="1">
        <v>2100</v>
      </c>
      <c r="AF522" s="24">
        <v>9.5750139979680224E-2</v>
      </c>
      <c r="AG522" s="24">
        <v>8.0884435746823358E-2</v>
      </c>
      <c r="AH522" s="24">
        <v>0.10233994192105715</v>
      </c>
      <c r="AI522" s="24">
        <v>8.7474237688200271E-2</v>
      </c>
      <c r="AK522" s="1">
        <v>1021</v>
      </c>
      <c r="AL522" s="40" t="s">
        <v>233</v>
      </c>
      <c r="AM522" s="1">
        <v>2020</v>
      </c>
      <c r="AN522" s="1">
        <v>2100</v>
      </c>
      <c r="AO522" s="24">
        <v>0.10891394029747291</v>
      </c>
      <c r="AP522" s="24">
        <v>9.1729244179087496E-2</v>
      </c>
      <c r="AQ522" s="24">
        <v>0.12001611394944076</v>
      </c>
      <c r="AR522" s="24">
        <v>0.10283141783105536</v>
      </c>
      <c r="AT522" s="1">
        <v>1021</v>
      </c>
      <c r="AU522" s="40" t="s">
        <v>233</v>
      </c>
      <c r="AV522" s="1">
        <v>2020</v>
      </c>
      <c r="AW522" s="1">
        <v>2100</v>
      </c>
      <c r="AX522" s="24">
        <v>0.12266060876696275</v>
      </c>
      <c r="AY522" s="24">
        <v>0.10295884020615992</v>
      </c>
      <c r="AZ522" s="24">
        <v>0.13977283638892538</v>
      </c>
      <c r="BA522" s="24">
        <v>0.12007106782812255</v>
      </c>
      <c r="BC522" s="1">
        <v>1021</v>
      </c>
      <c r="BD522" s="40" t="s">
        <v>233</v>
      </c>
      <c r="BE522" s="1">
        <v>2020</v>
      </c>
      <c r="BF522" s="1">
        <v>2100</v>
      </c>
      <c r="BG522" s="24">
        <v>0.13192443145101113</v>
      </c>
      <c r="BH522" s="24">
        <v>0.11036746938178545</v>
      </c>
      <c r="BI522" s="24">
        <v>0.1550901941408222</v>
      </c>
      <c r="BJ522" s="24">
        <v>0.13353323207159656</v>
      </c>
      <c r="BK522" s="4"/>
      <c r="BL522" s="1">
        <v>1021</v>
      </c>
      <c r="BM522" s="40" t="s">
        <v>233</v>
      </c>
      <c r="BN522" s="1">
        <v>2020</v>
      </c>
      <c r="BO522" s="1">
        <v>2100</v>
      </c>
      <c r="BP522" s="24">
        <v>0.13744622240505625</v>
      </c>
      <c r="BQ522" s="24">
        <v>0.11460898356569504</v>
      </c>
      <c r="BR522" s="24">
        <v>0.16656406426772391</v>
      </c>
      <c r="BS522" s="24">
        <v>0.14372682542836268</v>
      </c>
      <c r="BU522" s="25">
        <v>1021</v>
      </c>
      <c r="BV522" s="25">
        <v>2020</v>
      </c>
      <c r="BW522" s="25">
        <v>2100</v>
      </c>
      <c r="BX522" s="25" t="s">
        <v>233</v>
      </c>
      <c r="BY522" s="25">
        <v>48.8</v>
      </c>
      <c r="BZ522" s="25">
        <v>48.8</v>
      </c>
      <c r="CA522" s="25">
        <v>1.9</v>
      </c>
      <c r="CB522" s="25">
        <v>1.9</v>
      </c>
      <c r="CC522" s="33">
        <f t="shared" si="128"/>
        <v>2.0068497553646803E-2</v>
      </c>
      <c r="CD522" s="33">
        <f t="shared" si="129"/>
        <v>4.1727418592716801E-2</v>
      </c>
      <c r="CE522" s="33">
        <f t="shared" si="130"/>
        <v>6.3160745746246083E-2</v>
      </c>
      <c r="CF522" s="33">
        <f t="shared" si="131"/>
        <v>8.0884435746823358E-2</v>
      </c>
      <c r="CG522" s="33">
        <f t="shared" si="132"/>
        <v>9.1729244179087496E-2</v>
      </c>
      <c r="CH522" s="33">
        <f t="shared" si="133"/>
        <v>0.10295884020615992</v>
      </c>
      <c r="CI522" s="33">
        <f t="shared" si="134"/>
        <v>0.11036746938178545</v>
      </c>
      <c r="CJ522" s="33">
        <f t="shared" si="135"/>
        <v>0.11460898356569504</v>
      </c>
      <c r="CK522" s="37"/>
      <c r="CL522" s="38">
        <f t="shared" si="136"/>
        <v>2.1672466941137371E-2</v>
      </c>
      <c r="CM522" s="38">
        <f t="shared" si="137"/>
        <v>4.5056138195069213E-2</v>
      </c>
      <c r="CN522" s="38">
        <f t="shared" si="138"/>
        <v>6.8199721864175791E-2</v>
      </c>
      <c r="CO522" s="38">
        <f t="shared" si="139"/>
        <v>8.7474237688200271E-2</v>
      </c>
      <c r="CP522" s="38">
        <f t="shared" si="140"/>
        <v>0.10283141783105536</v>
      </c>
      <c r="CQ522" s="38">
        <f t="shared" si="141"/>
        <v>0.12007106782812255</v>
      </c>
      <c r="CR522" s="38">
        <f t="shared" si="142"/>
        <v>0.13353323207159656</v>
      </c>
      <c r="CS522" s="38">
        <f t="shared" si="143"/>
        <v>0.14372682542836268</v>
      </c>
    </row>
    <row r="523" spans="1:97" x14ac:dyDescent="0.15">
      <c r="A523" s="1">
        <v>1023</v>
      </c>
      <c r="B523" s="40" t="s">
        <v>234</v>
      </c>
      <c r="C523" s="1">
        <v>2021</v>
      </c>
      <c r="D523" s="1">
        <v>2101</v>
      </c>
      <c r="E523" s="24">
        <v>5.5920692253314773E-2</v>
      </c>
      <c r="F523" s="24">
        <v>4.838746693212561E-2</v>
      </c>
      <c r="G523" s="24">
        <v>5.5170019155658181E-2</v>
      </c>
      <c r="H523" s="24">
        <v>4.764562528267674E-2</v>
      </c>
      <c r="J523" s="1">
        <v>1023</v>
      </c>
      <c r="K523" s="40" t="s">
        <v>234</v>
      </c>
      <c r="L523" s="1">
        <v>2021</v>
      </c>
      <c r="M523" s="1">
        <v>2101</v>
      </c>
      <c r="N523" s="24">
        <v>0.11215231661116969</v>
      </c>
      <c r="O523" s="24">
        <v>9.6238046940849781E-2</v>
      </c>
      <c r="P523" s="24">
        <v>0.11065980186406421</v>
      </c>
      <c r="Q523" s="24">
        <v>9.4727869297328862E-2</v>
      </c>
      <c r="S523" s="1">
        <v>1023</v>
      </c>
      <c r="T523" s="40" t="s">
        <v>234</v>
      </c>
      <c r="U523" s="1">
        <v>2021</v>
      </c>
      <c r="V523" s="1">
        <v>2101</v>
      </c>
      <c r="W523" s="24">
        <v>0.1675467370669696</v>
      </c>
      <c r="X523" s="24">
        <v>0.14338389477063482</v>
      </c>
      <c r="Y523" s="24">
        <v>0.16530354922220752</v>
      </c>
      <c r="Z523" s="24">
        <v>0.14114070692587274</v>
      </c>
      <c r="AB523" s="1">
        <v>1023</v>
      </c>
      <c r="AC523" s="40" t="s">
        <v>234</v>
      </c>
      <c r="AD523" s="1">
        <v>2021</v>
      </c>
      <c r="AE523" s="1">
        <v>2101</v>
      </c>
      <c r="AF523" s="24">
        <v>0.21195319538365684</v>
      </c>
      <c r="AG523" s="24">
        <v>0.18117559837973629</v>
      </c>
      <c r="AH523" s="24">
        <v>0.20936558105879349</v>
      </c>
      <c r="AI523" s="24">
        <v>0.17857915260666521</v>
      </c>
      <c r="AK523" s="1">
        <v>1023</v>
      </c>
      <c r="AL523" s="40" t="s">
        <v>234</v>
      </c>
      <c r="AM523" s="1">
        <v>2021</v>
      </c>
      <c r="AN523" s="1">
        <v>2101</v>
      </c>
      <c r="AO523" s="24">
        <v>0.24275111342017802</v>
      </c>
      <c r="AP523" s="24">
        <v>0.20719570293587841</v>
      </c>
      <c r="AQ523" s="24">
        <v>0.24122327288024167</v>
      </c>
      <c r="AR523" s="24">
        <v>0.20566786239594204</v>
      </c>
      <c r="AT523" s="1">
        <v>1023</v>
      </c>
      <c r="AU523" s="40" t="s">
        <v>234</v>
      </c>
      <c r="AV523" s="1">
        <v>2021</v>
      </c>
      <c r="AW523" s="1">
        <v>2101</v>
      </c>
      <c r="AX523" s="24">
        <v>0.2790479051459962</v>
      </c>
      <c r="AY523" s="24">
        <v>0.23816713139243856</v>
      </c>
      <c r="AZ523" s="24">
        <v>0.27847386101249411</v>
      </c>
      <c r="BA523" s="24">
        <v>0.23759308725893646</v>
      </c>
      <c r="BC523" s="1">
        <v>1023</v>
      </c>
      <c r="BD523" s="40" t="s">
        <v>234</v>
      </c>
      <c r="BE523" s="1">
        <v>2021</v>
      </c>
      <c r="BF523" s="1">
        <v>2101</v>
      </c>
      <c r="BG523" s="24">
        <v>0.30774027060834008</v>
      </c>
      <c r="BH523" s="24">
        <v>0.26250559288837416</v>
      </c>
      <c r="BI523" s="24">
        <v>0.30975384079970131</v>
      </c>
      <c r="BJ523" s="24">
        <v>0.26454565742435859</v>
      </c>
      <c r="BK523" s="4"/>
      <c r="BL523" s="1">
        <v>1023</v>
      </c>
      <c r="BM523" s="40" t="s">
        <v>234</v>
      </c>
      <c r="BN523" s="1">
        <v>2021</v>
      </c>
      <c r="BO523" s="1">
        <v>2101</v>
      </c>
      <c r="BP523" s="24">
        <v>0.32705256838464225</v>
      </c>
      <c r="BQ523" s="24">
        <v>0.27886818696329635</v>
      </c>
      <c r="BR523" s="24">
        <v>0.33289898709815602</v>
      </c>
      <c r="BS523" s="24">
        <v>0.28473226857322548</v>
      </c>
      <c r="BU523" s="25">
        <v>1023</v>
      </c>
      <c r="BV523" s="25">
        <v>2021</v>
      </c>
      <c r="BW523" s="25">
        <v>2101</v>
      </c>
      <c r="BX523" s="25" t="s">
        <v>234</v>
      </c>
      <c r="BY523" s="25">
        <v>39.4</v>
      </c>
      <c r="BZ523" s="25">
        <v>39.4</v>
      </c>
      <c r="CA523" s="25">
        <v>1.6</v>
      </c>
      <c r="CB523" s="25">
        <v>1.6</v>
      </c>
      <c r="CC523" s="33">
        <f t="shared" si="128"/>
        <v>4.838746693212561E-2</v>
      </c>
      <c r="CD523" s="33">
        <f t="shared" si="129"/>
        <v>9.6238046940849781E-2</v>
      </c>
      <c r="CE523" s="33">
        <f t="shared" si="130"/>
        <v>0.14338389477063482</v>
      </c>
      <c r="CF523" s="33">
        <f t="shared" si="131"/>
        <v>0.18117559837973629</v>
      </c>
      <c r="CG523" s="33">
        <f t="shared" si="132"/>
        <v>0.20719570293587841</v>
      </c>
      <c r="CH523" s="33">
        <f t="shared" si="133"/>
        <v>0.23816713139243856</v>
      </c>
      <c r="CI523" s="33">
        <f t="shared" si="134"/>
        <v>0.26250559288837416</v>
      </c>
      <c r="CJ523" s="33">
        <f t="shared" si="135"/>
        <v>0.27886818696329635</v>
      </c>
      <c r="CK523" s="37"/>
      <c r="CL523" s="38">
        <f t="shared" si="136"/>
        <v>4.764562528267674E-2</v>
      </c>
      <c r="CM523" s="38">
        <f t="shared" si="137"/>
        <v>9.4727869297328862E-2</v>
      </c>
      <c r="CN523" s="38">
        <f t="shared" si="138"/>
        <v>0.14114070692587274</v>
      </c>
      <c r="CO523" s="38">
        <f t="shared" si="139"/>
        <v>0.17857915260666521</v>
      </c>
      <c r="CP523" s="38">
        <f t="shared" si="140"/>
        <v>0.20566786239594204</v>
      </c>
      <c r="CQ523" s="38">
        <f t="shared" si="141"/>
        <v>0.23759308725893646</v>
      </c>
      <c r="CR523" s="38">
        <f t="shared" si="142"/>
        <v>0.26454565742435859</v>
      </c>
      <c r="CS523" s="38">
        <f t="shared" si="143"/>
        <v>0.28473226857322548</v>
      </c>
    </row>
    <row r="524" spans="1:97" x14ac:dyDescent="0.15">
      <c r="A524" s="1">
        <v>1025</v>
      </c>
      <c r="B524" s="40" t="s">
        <v>239</v>
      </c>
      <c r="C524" s="1">
        <v>1979</v>
      </c>
      <c r="D524" s="1">
        <v>2059</v>
      </c>
      <c r="E524" s="24">
        <v>0.3549622360671757</v>
      </c>
      <c r="F524" s="24">
        <v>0.26667628249186642</v>
      </c>
      <c r="G524" s="24">
        <v>0.35626666900278547</v>
      </c>
      <c r="H524" s="24">
        <v>0.2679758841943814</v>
      </c>
      <c r="J524" s="1">
        <v>1025</v>
      </c>
      <c r="K524" s="40" t="s">
        <v>239</v>
      </c>
      <c r="L524" s="1">
        <v>1979</v>
      </c>
      <c r="M524" s="1">
        <v>2059</v>
      </c>
      <c r="N524" s="24">
        <v>0.50260436391481667</v>
      </c>
      <c r="O524" s="24">
        <v>0.37601639436352768</v>
      </c>
      <c r="P524" s="24">
        <v>0.50639688189427479</v>
      </c>
      <c r="Q524" s="24">
        <v>0.37980891234298586</v>
      </c>
      <c r="S524" s="1">
        <v>1025</v>
      </c>
      <c r="T524" s="40" t="s">
        <v>239</v>
      </c>
      <c r="U524" s="1">
        <v>1979</v>
      </c>
      <c r="V524" s="1">
        <v>2059</v>
      </c>
      <c r="W524" s="24">
        <v>0.6491365688791596</v>
      </c>
      <c r="X524" s="24">
        <v>0.48457510720234098</v>
      </c>
      <c r="Y524" s="24">
        <v>0.65539784697008652</v>
      </c>
      <c r="Z524" s="24">
        <v>0.49084604775945773</v>
      </c>
      <c r="AB524" s="1">
        <v>1025</v>
      </c>
      <c r="AC524" s="40" t="s">
        <v>239</v>
      </c>
      <c r="AD524" s="1">
        <v>1979</v>
      </c>
      <c r="AE524" s="1">
        <v>2059</v>
      </c>
      <c r="AF524" s="24">
        <v>0.7789165999725095</v>
      </c>
      <c r="AG524" s="24">
        <v>0.58072975595552734</v>
      </c>
      <c r="AH524" s="24">
        <v>0.78744855761801669</v>
      </c>
      <c r="AI524" s="24">
        <v>0.5892617136010343</v>
      </c>
      <c r="AK524" s="1">
        <v>1025</v>
      </c>
      <c r="AL524" s="40" t="s">
        <v>239</v>
      </c>
      <c r="AM524" s="1">
        <v>1979</v>
      </c>
      <c r="AN524" s="1">
        <v>2059</v>
      </c>
      <c r="AO524" s="24">
        <v>0.88156574773062468</v>
      </c>
      <c r="AP524" s="24">
        <v>0.65637231071342461</v>
      </c>
      <c r="AQ524" s="24">
        <v>0.89538790561499371</v>
      </c>
      <c r="AR524" s="24">
        <v>0.67019446859779375</v>
      </c>
      <c r="AT524" s="1">
        <v>1025</v>
      </c>
      <c r="AU524" s="40" t="s">
        <v>239</v>
      </c>
      <c r="AV524" s="1">
        <v>1979</v>
      </c>
      <c r="AW524" s="1">
        <v>2059</v>
      </c>
      <c r="AX524" s="24">
        <v>0.96629566885006291</v>
      </c>
      <c r="AY524" s="24">
        <v>0.71844857985110611</v>
      </c>
      <c r="AZ524" s="24">
        <v>0.98743231364003659</v>
      </c>
      <c r="BA524" s="24">
        <v>0.73959005587417459</v>
      </c>
      <c r="BC524" s="1">
        <v>1025</v>
      </c>
      <c r="BD524" s="40" t="s">
        <v>239</v>
      </c>
      <c r="BE524" s="1">
        <v>1979</v>
      </c>
      <c r="BF524" s="1">
        <v>2059</v>
      </c>
      <c r="BG524" s="24">
        <v>1.0322063468456282</v>
      </c>
      <c r="BH524" s="24">
        <v>0.76655616389214498</v>
      </c>
      <c r="BI524" s="24">
        <v>1.0604545667512226</v>
      </c>
      <c r="BJ524" s="24">
        <v>0.79480438379773943</v>
      </c>
      <c r="BK524" s="4"/>
      <c r="BL524" s="1">
        <v>1025</v>
      </c>
      <c r="BM524" s="40" t="s">
        <v>239</v>
      </c>
      <c r="BN524" s="1">
        <v>1979</v>
      </c>
      <c r="BO524" s="1">
        <v>2059</v>
      </c>
      <c r="BP524" s="24">
        <v>1.0734076940788648</v>
      </c>
      <c r="BQ524" s="24">
        <v>0.79624468266035131</v>
      </c>
      <c r="BR524" s="24">
        <v>1.1090911817174351</v>
      </c>
      <c r="BS524" s="24">
        <v>0.83193300153201666</v>
      </c>
      <c r="BU524" s="25">
        <v>1025</v>
      </c>
      <c r="BV524" s="25">
        <v>1979</v>
      </c>
      <c r="BW524" s="25">
        <v>2059</v>
      </c>
      <c r="BX524" s="25" t="s">
        <v>239</v>
      </c>
      <c r="BY524" s="25">
        <v>48.8</v>
      </c>
      <c r="BZ524" s="25">
        <v>48.8</v>
      </c>
      <c r="CA524" s="25">
        <v>1.9</v>
      </c>
      <c r="CB524" s="25">
        <v>1.9</v>
      </c>
      <c r="CC524" s="33">
        <f t="shared" si="128"/>
        <v>0.26667628249186642</v>
      </c>
      <c r="CD524" s="33">
        <f t="shared" si="129"/>
        <v>0.37601639436352768</v>
      </c>
      <c r="CE524" s="33">
        <f t="shared" si="130"/>
        <v>0.48457510720234098</v>
      </c>
      <c r="CF524" s="33">
        <f t="shared" si="131"/>
        <v>0.58072975595552734</v>
      </c>
      <c r="CG524" s="33">
        <f t="shared" si="132"/>
        <v>0.65637231071342461</v>
      </c>
      <c r="CH524" s="33">
        <f t="shared" si="133"/>
        <v>0.71844857985110611</v>
      </c>
      <c r="CI524" s="33">
        <f t="shared" si="134"/>
        <v>0.76655616389214498</v>
      </c>
      <c r="CJ524" s="33">
        <f t="shared" si="135"/>
        <v>0.79624468266035131</v>
      </c>
      <c r="CK524" s="37"/>
      <c r="CL524" s="38">
        <f t="shared" si="136"/>
        <v>0.2679758841943814</v>
      </c>
      <c r="CM524" s="38">
        <f t="shared" si="137"/>
        <v>0.37980891234298586</v>
      </c>
      <c r="CN524" s="38">
        <f t="shared" si="138"/>
        <v>0.49084604775945773</v>
      </c>
      <c r="CO524" s="38">
        <f t="shared" si="139"/>
        <v>0.5892617136010343</v>
      </c>
      <c r="CP524" s="38">
        <f t="shared" si="140"/>
        <v>0.67019446859779375</v>
      </c>
      <c r="CQ524" s="38">
        <f t="shared" si="141"/>
        <v>0.73959005587417459</v>
      </c>
      <c r="CR524" s="38">
        <f t="shared" si="142"/>
        <v>0.79480438379773943</v>
      </c>
      <c r="CS524" s="38">
        <f t="shared" si="143"/>
        <v>0.83193300153201666</v>
      </c>
    </row>
    <row r="525" spans="1:97" x14ac:dyDescent="0.15">
      <c r="A525" s="1">
        <v>1030</v>
      </c>
      <c r="B525" s="40" t="s">
        <v>234</v>
      </c>
      <c r="C525" s="1">
        <v>2031</v>
      </c>
      <c r="D525" s="1">
        <v>2111</v>
      </c>
      <c r="E525" s="24">
        <v>6.6587791050652878E-2</v>
      </c>
      <c r="F525" s="24">
        <v>5.7129310020179735E-2</v>
      </c>
      <c r="G525" s="24">
        <v>6.5828286504788558E-2</v>
      </c>
      <c r="H525" s="24">
        <v>5.6360974026107687E-2</v>
      </c>
      <c r="J525" s="1">
        <v>1030</v>
      </c>
      <c r="K525" s="40" t="s">
        <v>234</v>
      </c>
      <c r="L525" s="1">
        <v>2031</v>
      </c>
      <c r="M525" s="1">
        <v>2111</v>
      </c>
      <c r="N525" s="24">
        <v>0.12096661577400968</v>
      </c>
      <c r="O525" s="24">
        <v>0.10311825894619808</v>
      </c>
      <c r="P525" s="24">
        <v>0.1194387752340733</v>
      </c>
      <c r="Q525" s="24">
        <v>0.10159041840626169</v>
      </c>
      <c r="S525" s="1">
        <v>1030</v>
      </c>
      <c r="T525" s="40" t="s">
        <v>234</v>
      </c>
      <c r="U525" s="1">
        <v>2031</v>
      </c>
      <c r="V525" s="1">
        <v>2111</v>
      </c>
      <c r="W525" s="24">
        <v>0.1754640951316348</v>
      </c>
      <c r="X525" s="24">
        <v>0.14922586250648473</v>
      </c>
      <c r="Y525" s="24">
        <v>0.17314142425300319</v>
      </c>
      <c r="Z525" s="24">
        <v>0.14690319162785312</v>
      </c>
      <c r="AB525" s="1">
        <v>1030</v>
      </c>
      <c r="AC525" s="40" t="s">
        <v>234</v>
      </c>
      <c r="AD525" s="1">
        <v>2031</v>
      </c>
      <c r="AE525" s="1">
        <v>2111</v>
      </c>
      <c r="AF525" s="24">
        <v>0.22847440562639568</v>
      </c>
      <c r="AG525" s="24">
        <v>0.1941024092019312</v>
      </c>
      <c r="AH525" s="24">
        <v>0.22508312951462942</v>
      </c>
      <c r="AI525" s="24">
        <v>0.19070230164195717</v>
      </c>
      <c r="AK525" s="1">
        <v>1030</v>
      </c>
      <c r="AL525" s="40" t="s">
        <v>234</v>
      </c>
      <c r="AM525" s="1">
        <v>2031</v>
      </c>
      <c r="AN525" s="1">
        <v>2111</v>
      </c>
      <c r="AO525" s="24">
        <v>0.28137803582106369</v>
      </c>
      <c r="AP525" s="24">
        <v>0.23884578125266151</v>
      </c>
      <c r="AQ525" s="24">
        <v>0.2786579497730845</v>
      </c>
      <c r="AR525" s="24">
        <v>0.23612569520468232</v>
      </c>
      <c r="AT525" s="1">
        <v>1030</v>
      </c>
      <c r="AU525" s="40" t="s">
        <v>234</v>
      </c>
      <c r="AV525" s="1">
        <v>2031</v>
      </c>
      <c r="AW525" s="1">
        <v>2111</v>
      </c>
      <c r="AX525" s="24">
        <v>0.32318107817566039</v>
      </c>
      <c r="AY525" s="24">
        <v>0.2736454851785326</v>
      </c>
      <c r="AZ525" s="24">
        <v>0.3279677231042471</v>
      </c>
      <c r="BA525" s="24">
        <v>0.27844096155532705</v>
      </c>
      <c r="BC525" s="1">
        <v>1030</v>
      </c>
      <c r="BD525" s="40" t="s">
        <v>234</v>
      </c>
      <c r="BE525" s="1">
        <v>2031</v>
      </c>
      <c r="BF525" s="1">
        <v>2111</v>
      </c>
      <c r="BG525" s="24">
        <v>0.35555495027200834</v>
      </c>
      <c r="BH525" s="24">
        <v>0.30072931979845341</v>
      </c>
      <c r="BI525" s="24">
        <v>0.36403314055142399</v>
      </c>
      <c r="BJ525" s="24">
        <v>0.30921634152607685</v>
      </c>
      <c r="BK525" s="4"/>
      <c r="BL525" s="1">
        <v>1030</v>
      </c>
      <c r="BM525" s="40" t="s">
        <v>234</v>
      </c>
      <c r="BN525" s="1">
        <v>2031</v>
      </c>
      <c r="BO525" s="1">
        <v>2111</v>
      </c>
      <c r="BP525" s="24">
        <v>0.37875613728913526</v>
      </c>
      <c r="BQ525" s="24">
        <v>0.32017714132729735</v>
      </c>
      <c r="BR525" s="24">
        <v>0.38988376203086833</v>
      </c>
      <c r="BS525" s="24">
        <v>0.33130476606903042</v>
      </c>
      <c r="BU525" s="25">
        <v>1030</v>
      </c>
      <c r="BV525" s="25">
        <v>2031</v>
      </c>
      <c r="BW525" s="25">
        <v>2111</v>
      </c>
      <c r="BX525" s="25" t="s">
        <v>234</v>
      </c>
      <c r="BY525" s="25">
        <v>39.4</v>
      </c>
      <c r="BZ525" s="25">
        <v>39.4</v>
      </c>
      <c r="CA525" s="25">
        <v>1.6</v>
      </c>
      <c r="CB525" s="25">
        <v>1.6</v>
      </c>
      <c r="CC525" s="33">
        <f t="shared" si="128"/>
        <v>5.7129310020179735E-2</v>
      </c>
      <c r="CD525" s="33">
        <f t="shared" si="129"/>
        <v>0.10311825894619808</v>
      </c>
      <c r="CE525" s="33">
        <f t="shared" si="130"/>
        <v>0.14922586250648473</v>
      </c>
      <c r="CF525" s="33">
        <f t="shared" si="131"/>
        <v>0.1941024092019312</v>
      </c>
      <c r="CG525" s="33">
        <f t="shared" si="132"/>
        <v>0.23884578125266151</v>
      </c>
      <c r="CH525" s="33">
        <f t="shared" si="133"/>
        <v>0.2736454851785326</v>
      </c>
      <c r="CI525" s="33">
        <f t="shared" si="134"/>
        <v>0.30072931979845341</v>
      </c>
      <c r="CJ525" s="33">
        <f t="shared" si="135"/>
        <v>0.32017714132729735</v>
      </c>
      <c r="CK525" s="37"/>
      <c r="CL525" s="38">
        <f t="shared" si="136"/>
        <v>5.6360974026107687E-2</v>
      </c>
      <c r="CM525" s="38">
        <f t="shared" si="137"/>
        <v>0.10159041840626169</v>
      </c>
      <c r="CN525" s="38">
        <f t="shared" si="138"/>
        <v>0.14690319162785312</v>
      </c>
      <c r="CO525" s="38">
        <f t="shared" si="139"/>
        <v>0.19070230164195717</v>
      </c>
      <c r="CP525" s="38">
        <f t="shared" si="140"/>
        <v>0.23612569520468232</v>
      </c>
      <c r="CQ525" s="38">
        <f t="shared" si="141"/>
        <v>0.27844096155532705</v>
      </c>
      <c r="CR525" s="38">
        <f t="shared" si="142"/>
        <v>0.30921634152607685</v>
      </c>
      <c r="CS525" s="38">
        <f t="shared" si="143"/>
        <v>0.33130476606903042</v>
      </c>
    </row>
    <row r="526" spans="1:97" x14ac:dyDescent="0.15">
      <c r="A526" s="1">
        <v>1031</v>
      </c>
      <c r="B526" s="40" t="s">
        <v>238</v>
      </c>
      <c r="C526" s="1">
        <v>1980</v>
      </c>
      <c r="D526" s="1">
        <v>2060</v>
      </c>
      <c r="E526" s="24">
        <v>9.0685692049449249E-2</v>
      </c>
      <c r="F526" s="24">
        <v>7.8375710123768608E-2</v>
      </c>
      <c r="G526" s="24">
        <v>9.1357233449633549E-2</v>
      </c>
      <c r="H526" s="24">
        <v>7.9047251523952908E-2</v>
      </c>
      <c r="J526" s="1">
        <v>1031</v>
      </c>
      <c r="K526" s="40" t="s">
        <v>238</v>
      </c>
      <c r="L526" s="1">
        <v>1980</v>
      </c>
      <c r="M526" s="1">
        <v>2060</v>
      </c>
      <c r="N526" s="24">
        <v>0.13739084406868543</v>
      </c>
      <c r="O526" s="24">
        <v>0.11850072266781757</v>
      </c>
      <c r="P526" s="24">
        <v>0.13950209293113536</v>
      </c>
      <c r="Q526" s="24">
        <v>0.12061197153026749</v>
      </c>
      <c r="S526" s="1">
        <v>1031</v>
      </c>
      <c r="T526" s="40" t="s">
        <v>238</v>
      </c>
      <c r="U526" s="1">
        <v>1980</v>
      </c>
      <c r="V526" s="1">
        <v>2060</v>
      </c>
      <c r="W526" s="24">
        <v>0.1847141648725393</v>
      </c>
      <c r="X526" s="24">
        <v>0.15926322892886366</v>
      </c>
      <c r="Y526" s="24">
        <v>0.18824096503178062</v>
      </c>
      <c r="Z526" s="24">
        <v>0.16279002908810497</v>
      </c>
      <c r="AB526" s="1">
        <v>1031</v>
      </c>
      <c r="AC526" s="40" t="s">
        <v>238</v>
      </c>
      <c r="AD526" s="1">
        <v>1980</v>
      </c>
      <c r="AE526" s="1">
        <v>2060</v>
      </c>
      <c r="AF526" s="24">
        <v>0.23102335292393369</v>
      </c>
      <c r="AG526" s="24">
        <v>0.19929181395695159</v>
      </c>
      <c r="AH526" s="24">
        <v>0.23571448025903413</v>
      </c>
      <c r="AI526" s="24">
        <v>0.20397811005895716</v>
      </c>
      <c r="AK526" s="1">
        <v>1031</v>
      </c>
      <c r="AL526" s="40" t="s">
        <v>238</v>
      </c>
      <c r="AM526" s="1">
        <v>1980</v>
      </c>
      <c r="AN526" s="1">
        <v>2060</v>
      </c>
      <c r="AO526" s="24">
        <v>0.26695982998820889</v>
      </c>
      <c r="AP526" s="24">
        <v>0.23024245846734043</v>
      </c>
      <c r="AQ526" s="24">
        <v>0.27575750545393274</v>
      </c>
      <c r="AR526" s="24">
        <v>0.23904013393306431</v>
      </c>
      <c r="AT526" s="1">
        <v>1031</v>
      </c>
      <c r="AU526" s="40" t="s">
        <v>238</v>
      </c>
      <c r="AV526" s="1">
        <v>1980</v>
      </c>
      <c r="AW526" s="1">
        <v>2060</v>
      </c>
      <c r="AX526" s="24">
        <v>0.29846703807223907</v>
      </c>
      <c r="AY526" s="24">
        <v>0.25721313867530543</v>
      </c>
      <c r="AZ526" s="24">
        <v>0.31363710999007161</v>
      </c>
      <c r="BA526" s="24">
        <v>0.27237837936004311</v>
      </c>
      <c r="BC526" s="1">
        <v>1031</v>
      </c>
      <c r="BD526" s="40" t="s">
        <v>238</v>
      </c>
      <c r="BE526" s="1">
        <v>1980</v>
      </c>
      <c r="BF526" s="1">
        <v>2060</v>
      </c>
      <c r="BG526" s="24">
        <v>0.32372759021917308</v>
      </c>
      <c r="BH526" s="24">
        <v>0.27882610983562683</v>
      </c>
      <c r="BI526" s="24">
        <v>0.34500917200199221</v>
      </c>
      <c r="BJ526" s="24">
        <v>0.30010286038535117</v>
      </c>
      <c r="BK526" s="4"/>
      <c r="BL526" s="1">
        <v>1031</v>
      </c>
      <c r="BM526" s="40" t="s">
        <v>238</v>
      </c>
      <c r="BN526" s="1">
        <v>1980</v>
      </c>
      <c r="BO526" s="1">
        <v>2060</v>
      </c>
      <c r="BP526" s="24">
        <v>0.34020876870062577</v>
      </c>
      <c r="BQ526" s="24">
        <v>0.29277572217537756</v>
      </c>
      <c r="BR526" s="24">
        <v>0.36825890804933137</v>
      </c>
      <c r="BS526" s="24">
        <v>0.3208210302909883</v>
      </c>
      <c r="BU526" s="25">
        <v>1031</v>
      </c>
      <c r="BV526" s="25">
        <v>1980</v>
      </c>
      <c r="BW526" s="25">
        <v>2060</v>
      </c>
      <c r="BX526" s="25" t="s">
        <v>238</v>
      </c>
      <c r="BY526" s="25">
        <v>48.8</v>
      </c>
      <c r="BZ526" s="25">
        <v>48.8</v>
      </c>
      <c r="CA526" s="25">
        <v>1.9</v>
      </c>
      <c r="CB526" s="25">
        <v>1.9</v>
      </c>
      <c r="CC526" s="33">
        <f t="shared" si="128"/>
        <v>7.8375710123768608E-2</v>
      </c>
      <c r="CD526" s="33">
        <f t="shared" si="129"/>
        <v>0.11850072266781757</v>
      </c>
      <c r="CE526" s="33">
        <f t="shared" si="130"/>
        <v>0.15926322892886366</v>
      </c>
      <c r="CF526" s="33">
        <f t="shared" si="131"/>
        <v>0.19929181395695159</v>
      </c>
      <c r="CG526" s="33">
        <f t="shared" si="132"/>
        <v>0.23024245846734043</v>
      </c>
      <c r="CH526" s="33">
        <f t="shared" si="133"/>
        <v>0.25721313867530543</v>
      </c>
      <c r="CI526" s="33">
        <f t="shared" si="134"/>
        <v>0.27882610983562683</v>
      </c>
      <c r="CJ526" s="33">
        <f t="shared" si="135"/>
        <v>0.29277572217537756</v>
      </c>
      <c r="CK526" s="37"/>
      <c r="CL526" s="38">
        <f t="shared" si="136"/>
        <v>7.9047251523952908E-2</v>
      </c>
      <c r="CM526" s="38">
        <f t="shared" si="137"/>
        <v>0.12061197153026749</v>
      </c>
      <c r="CN526" s="38">
        <f t="shared" si="138"/>
        <v>0.16279002908810497</v>
      </c>
      <c r="CO526" s="38">
        <f t="shared" si="139"/>
        <v>0.20397811005895716</v>
      </c>
      <c r="CP526" s="38">
        <f t="shared" si="140"/>
        <v>0.23904013393306431</v>
      </c>
      <c r="CQ526" s="38">
        <f t="shared" si="141"/>
        <v>0.27237837936004311</v>
      </c>
      <c r="CR526" s="38">
        <f t="shared" si="142"/>
        <v>0.30010286038535117</v>
      </c>
      <c r="CS526" s="38">
        <f t="shared" si="143"/>
        <v>0.3208210302909883</v>
      </c>
    </row>
    <row r="527" spans="1:97" x14ac:dyDescent="0.15">
      <c r="A527" s="1">
        <v>1033</v>
      </c>
      <c r="B527" s="40" t="s">
        <v>233</v>
      </c>
      <c r="C527" s="1">
        <v>2032</v>
      </c>
      <c r="D527" s="1">
        <v>2112</v>
      </c>
      <c r="E527" s="24">
        <v>4.1567804278127764E-2</v>
      </c>
      <c r="F527" s="24">
        <v>3.596840512119532E-2</v>
      </c>
      <c r="G527" s="24">
        <v>4.3480972583688798E-2</v>
      </c>
      <c r="H527" s="24">
        <v>3.7881573426756361E-2</v>
      </c>
      <c r="J527" s="1">
        <v>1033</v>
      </c>
      <c r="K527" s="40" t="s">
        <v>233</v>
      </c>
      <c r="L527" s="1">
        <v>2032</v>
      </c>
      <c r="M527" s="1">
        <v>2112</v>
      </c>
      <c r="N527" s="24">
        <v>6.9575386290424576E-2</v>
      </c>
      <c r="O527" s="24">
        <v>5.9743826942402559E-2</v>
      </c>
      <c r="P527" s="24">
        <v>7.3213304810847465E-2</v>
      </c>
      <c r="Q527" s="24">
        <v>6.3381745462825448E-2</v>
      </c>
      <c r="S527" s="1">
        <v>1033</v>
      </c>
      <c r="T527" s="40" t="s">
        <v>233</v>
      </c>
      <c r="U527" s="1">
        <v>2032</v>
      </c>
      <c r="V527" s="1">
        <v>2112</v>
      </c>
      <c r="W527" s="24">
        <v>9.7699799722026942E-2</v>
      </c>
      <c r="X527" s="24">
        <v>8.3650573882199902E-2</v>
      </c>
      <c r="Y527" s="24">
        <v>0.10302864982564772</v>
      </c>
      <c r="Z527" s="24">
        <v>8.8974592752725817E-2</v>
      </c>
      <c r="AB527" s="1">
        <v>1033</v>
      </c>
      <c r="AC527" s="40" t="s">
        <v>233</v>
      </c>
      <c r="AD527" s="1">
        <v>2032</v>
      </c>
      <c r="AE527" s="1">
        <v>2112</v>
      </c>
      <c r="AF527" s="24">
        <v>0.12531319624279624</v>
      </c>
      <c r="AG527" s="24">
        <v>0.10721056583638915</v>
      </c>
      <c r="AH527" s="24">
        <v>0.13204310394392388</v>
      </c>
      <c r="AI527" s="24">
        <v>0.11393564230442189</v>
      </c>
      <c r="AK527" s="1">
        <v>1033</v>
      </c>
      <c r="AL527" s="40" t="s">
        <v>233</v>
      </c>
      <c r="AM527" s="1">
        <v>2032</v>
      </c>
      <c r="AN527" s="1">
        <v>2112</v>
      </c>
      <c r="AO527" s="24">
        <v>0.1478079316431998</v>
      </c>
      <c r="AP527" s="24">
        <v>0.12638141286753513</v>
      </c>
      <c r="AQ527" s="24">
        <v>0.15892943022754707</v>
      </c>
      <c r="AR527" s="24">
        <v>0.13750774268497723</v>
      </c>
      <c r="AT527" s="1">
        <v>1033</v>
      </c>
      <c r="AU527" s="40" t="s">
        <v>233</v>
      </c>
      <c r="AV527" s="1">
        <v>2032</v>
      </c>
      <c r="AW527" s="1">
        <v>2112</v>
      </c>
      <c r="AX527" s="24">
        <v>0.16654238990945</v>
      </c>
      <c r="AY527" s="24">
        <v>0.14230409347258197</v>
      </c>
      <c r="AZ527" s="24">
        <v>0.18350484930547226</v>
      </c>
      <c r="BA527" s="24">
        <v>0.15927138410169908</v>
      </c>
      <c r="BC527" s="1">
        <v>1033</v>
      </c>
      <c r="BD527" s="40" t="s">
        <v>233</v>
      </c>
      <c r="BE527" s="1">
        <v>2032</v>
      </c>
      <c r="BF527" s="1">
        <v>2112</v>
      </c>
      <c r="BG527" s="24">
        <v>0.18009587423493331</v>
      </c>
      <c r="BH527" s="24">
        <v>0.15380913496584842</v>
      </c>
      <c r="BI527" s="24">
        <v>0.20397182818968751</v>
      </c>
      <c r="BJ527" s="24">
        <v>0.17768508892060259</v>
      </c>
      <c r="BK527" s="4"/>
      <c r="BL527" s="1">
        <v>1033</v>
      </c>
      <c r="BM527" s="40" t="s">
        <v>233</v>
      </c>
      <c r="BN527" s="1">
        <v>2032</v>
      </c>
      <c r="BO527" s="1">
        <v>2112</v>
      </c>
      <c r="BP527" s="24">
        <v>0.18979984656317062</v>
      </c>
      <c r="BQ527" s="24">
        <v>0.16195261900444882</v>
      </c>
      <c r="BR527" s="24">
        <v>0.22129948634159988</v>
      </c>
      <c r="BS527" s="24">
        <v>0.19345709001597292</v>
      </c>
      <c r="BU527" s="25">
        <v>1033</v>
      </c>
      <c r="BV527" s="25">
        <v>2032</v>
      </c>
      <c r="BW527" s="25">
        <v>2112</v>
      </c>
      <c r="BX527" s="25" t="s">
        <v>233</v>
      </c>
      <c r="BY527" s="25">
        <v>48.8</v>
      </c>
      <c r="BZ527" s="25">
        <v>48.8</v>
      </c>
      <c r="CA527" s="25">
        <v>1.9</v>
      </c>
      <c r="CB527" s="25">
        <v>1.9</v>
      </c>
      <c r="CC527" s="33">
        <f t="shared" si="128"/>
        <v>3.596840512119532E-2</v>
      </c>
      <c r="CD527" s="33">
        <f t="shared" si="129"/>
        <v>5.9743826942402559E-2</v>
      </c>
      <c r="CE527" s="33">
        <f t="shared" si="130"/>
        <v>8.3650573882199902E-2</v>
      </c>
      <c r="CF527" s="33">
        <f t="shared" si="131"/>
        <v>0.10721056583638915</v>
      </c>
      <c r="CG527" s="33">
        <f t="shared" si="132"/>
        <v>0.12638141286753513</v>
      </c>
      <c r="CH527" s="33">
        <f t="shared" si="133"/>
        <v>0.14230409347258197</v>
      </c>
      <c r="CI527" s="33">
        <f t="shared" si="134"/>
        <v>0.15380913496584842</v>
      </c>
      <c r="CJ527" s="33">
        <f t="shared" si="135"/>
        <v>0.16195261900444882</v>
      </c>
      <c r="CK527" s="37"/>
      <c r="CL527" s="38">
        <f t="shared" si="136"/>
        <v>3.7881573426756361E-2</v>
      </c>
      <c r="CM527" s="38">
        <f t="shared" si="137"/>
        <v>6.3381745462825448E-2</v>
      </c>
      <c r="CN527" s="38">
        <f t="shared" si="138"/>
        <v>8.8974592752725817E-2</v>
      </c>
      <c r="CO527" s="38">
        <f t="shared" si="139"/>
        <v>0.11393564230442189</v>
      </c>
      <c r="CP527" s="38">
        <f t="shared" si="140"/>
        <v>0.13750774268497723</v>
      </c>
      <c r="CQ527" s="38">
        <f t="shared" si="141"/>
        <v>0.15927138410169908</v>
      </c>
      <c r="CR527" s="38">
        <f t="shared" si="142"/>
        <v>0.17768508892060259</v>
      </c>
      <c r="CS527" s="38">
        <f t="shared" si="143"/>
        <v>0.19345709001597292</v>
      </c>
    </row>
    <row r="528" spans="1:97" x14ac:dyDescent="0.15">
      <c r="A528" s="1">
        <v>1034</v>
      </c>
      <c r="B528" s="40" t="s">
        <v>234</v>
      </c>
      <c r="C528" s="1">
        <v>1964</v>
      </c>
      <c r="D528" s="1">
        <v>2044</v>
      </c>
      <c r="E528" s="24">
        <v>6.5263926066498876E-2</v>
      </c>
      <c r="F528" s="24">
        <v>5.5990905448387945E-2</v>
      </c>
      <c r="G528" s="24">
        <v>6.4460264279595933E-2</v>
      </c>
      <c r="H528" s="24">
        <v>5.5178412213277267E-2</v>
      </c>
      <c r="J528" s="1">
        <v>1034</v>
      </c>
      <c r="K528" s="40" t="s">
        <v>234</v>
      </c>
      <c r="L528" s="1">
        <v>1964</v>
      </c>
      <c r="M528" s="1">
        <v>2044</v>
      </c>
      <c r="N528" s="24">
        <v>0.11939726549754799</v>
      </c>
      <c r="O528" s="24">
        <v>0.10177852632313723</v>
      </c>
      <c r="P528" s="24">
        <v>0.11781643626836526</v>
      </c>
      <c r="Q528" s="24">
        <v>0.10019769709395451</v>
      </c>
      <c r="S528" s="1">
        <v>1034</v>
      </c>
      <c r="T528" s="40" t="s">
        <v>234</v>
      </c>
      <c r="U528" s="1">
        <v>1964</v>
      </c>
      <c r="V528" s="1">
        <v>2044</v>
      </c>
      <c r="W528" s="24">
        <v>0.17365604212155711</v>
      </c>
      <c r="X528" s="24">
        <v>0.14769158439084651</v>
      </c>
      <c r="Y528" s="24">
        <v>0.1712627196572637</v>
      </c>
      <c r="Z528" s="24">
        <v>0.1452982619265531</v>
      </c>
      <c r="AB528" s="1">
        <v>1034</v>
      </c>
      <c r="AC528" s="40" t="s">
        <v>234</v>
      </c>
      <c r="AD528" s="1">
        <v>1964</v>
      </c>
      <c r="AE528" s="1">
        <v>2044</v>
      </c>
      <c r="AF528" s="24">
        <v>0.22616551896903347</v>
      </c>
      <c r="AG528" s="24">
        <v>0.1921291175764625</v>
      </c>
      <c r="AH528" s="24">
        <v>0.2227389170644363</v>
      </c>
      <c r="AI528" s="24">
        <v>0.18870251567186533</v>
      </c>
      <c r="AK528" s="1">
        <v>1034</v>
      </c>
      <c r="AL528" s="40" t="s">
        <v>234</v>
      </c>
      <c r="AM528" s="1">
        <v>1964</v>
      </c>
      <c r="AN528" s="1">
        <v>2044</v>
      </c>
      <c r="AO528" s="24">
        <v>0.2787131697449744</v>
      </c>
      <c r="AP528" s="24">
        <v>0.23661365613875077</v>
      </c>
      <c r="AQ528" s="24">
        <v>0.27546319680453174</v>
      </c>
      <c r="AR528" s="24">
        <v>0.23336368319830808</v>
      </c>
      <c r="AT528" s="1">
        <v>1034</v>
      </c>
      <c r="AU528" s="40" t="s">
        <v>234</v>
      </c>
      <c r="AV528" s="1">
        <v>1964</v>
      </c>
      <c r="AW528" s="1">
        <v>2044</v>
      </c>
      <c r="AX528" s="24">
        <v>0.32026553625145832</v>
      </c>
      <c r="AY528" s="24">
        <v>0.27119801000933991</v>
      </c>
      <c r="AZ528" s="24">
        <v>0.32476957483739788</v>
      </c>
      <c r="BA528" s="24">
        <v>0.27570204859527947</v>
      </c>
      <c r="BC528" s="1">
        <v>1034</v>
      </c>
      <c r="BD528" s="40" t="s">
        <v>234</v>
      </c>
      <c r="BE528" s="1">
        <v>1964</v>
      </c>
      <c r="BF528" s="1">
        <v>2044</v>
      </c>
      <c r="BG528" s="24">
        <v>0.35224760742336109</v>
      </c>
      <c r="BH528" s="24">
        <v>0.29792536949764653</v>
      </c>
      <c r="BI528" s="24">
        <v>0.36059332597966093</v>
      </c>
      <c r="BJ528" s="24">
        <v>0.30628875095036173</v>
      </c>
      <c r="BK528" s="4"/>
      <c r="BL528" s="1">
        <v>1034</v>
      </c>
      <c r="BM528" s="40" t="s">
        <v>234</v>
      </c>
      <c r="BN528" s="1">
        <v>1964</v>
      </c>
      <c r="BO528" s="1">
        <v>2044</v>
      </c>
      <c r="BP528" s="24">
        <v>0.37508628213029227</v>
      </c>
      <c r="BQ528" s="24">
        <v>0.31706366740554104</v>
      </c>
      <c r="BR528" s="24">
        <v>0.38608143514890947</v>
      </c>
      <c r="BS528" s="24">
        <v>0.32806765187236597</v>
      </c>
      <c r="BU528" s="25">
        <v>1034</v>
      </c>
      <c r="BV528" s="25">
        <v>1964</v>
      </c>
      <c r="BW528" s="25">
        <v>2044</v>
      </c>
      <c r="BX528" s="25" t="s">
        <v>234</v>
      </c>
      <c r="BY528" s="25">
        <v>39.4</v>
      </c>
      <c r="BZ528" s="25">
        <v>39.4</v>
      </c>
      <c r="CA528" s="25">
        <v>1.6</v>
      </c>
      <c r="CB528" s="25">
        <v>1.6</v>
      </c>
      <c r="CC528" s="33">
        <f t="shared" si="128"/>
        <v>5.5990905448387945E-2</v>
      </c>
      <c r="CD528" s="33">
        <f t="shared" si="129"/>
        <v>0.10177852632313723</v>
      </c>
      <c r="CE528" s="33">
        <f t="shared" si="130"/>
        <v>0.14769158439084651</v>
      </c>
      <c r="CF528" s="33">
        <f t="shared" si="131"/>
        <v>0.1921291175764625</v>
      </c>
      <c r="CG528" s="33">
        <f t="shared" si="132"/>
        <v>0.23661365613875077</v>
      </c>
      <c r="CH528" s="33">
        <f t="shared" si="133"/>
        <v>0.27119801000933991</v>
      </c>
      <c r="CI528" s="33">
        <f t="shared" si="134"/>
        <v>0.29792536949764653</v>
      </c>
      <c r="CJ528" s="33">
        <f t="shared" si="135"/>
        <v>0.31706366740554104</v>
      </c>
      <c r="CK528" s="37"/>
      <c r="CL528" s="38">
        <f t="shared" si="136"/>
        <v>5.5178412213277267E-2</v>
      </c>
      <c r="CM528" s="38">
        <f t="shared" si="137"/>
        <v>0.10019769709395451</v>
      </c>
      <c r="CN528" s="38">
        <f t="shared" si="138"/>
        <v>0.1452982619265531</v>
      </c>
      <c r="CO528" s="38">
        <f t="shared" si="139"/>
        <v>0.18870251567186533</v>
      </c>
      <c r="CP528" s="38">
        <f t="shared" si="140"/>
        <v>0.23336368319830808</v>
      </c>
      <c r="CQ528" s="38">
        <f t="shared" si="141"/>
        <v>0.27570204859527947</v>
      </c>
      <c r="CR528" s="38">
        <f t="shared" si="142"/>
        <v>0.30628875095036173</v>
      </c>
      <c r="CS528" s="38">
        <f t="shared" si="143"/>
        <v>0.32806765187236597</v>
      </c>
    </row>
    <row r="529" spans="1:97" x14ac:dyDescent="0.15">
      <c r="A529" s="1">
        <v>1035</v>
      </c>
      <c r="B529" s="40" t="s">
        <v>235</v>
      </c>
      <c r="C529" s="1">
        <v>2003</v>
      </c>
      <c r="D529" s="1">
        <v>2083</v>
      </c>
      <c r="E529" s="24">
        <v>6.5920877001152567E-2</v>
      </c>
      <c r="F529" s="24">
        <v>5.6892404411290551E-2</v>
      </c>
      <c r="G529" s="24">
        <v>6.985023961553595E-2</v>
      </c>
      <c r="H529" s="24">
        <v>6.0821767025673934E-2</v>
      </c>
      <c r="J529" s="1">
        <v>1035</v>
      </c>
      <c r="K529" s="40" t="s">
        <v>235</v>
      </c>
      <c r="L529" s="1">
        <v>2003</v>
      </c>
      <c r="M529" s="1">
        <v>2083</v>
      </c>
      <c r="N529" s="24">
        <v>0.10104184999761522</v>
      </c>
      <c r="O529" s="24">
        <v>8.6967812205845832E-2</v>
      </c>
      <c r="P529" s="24">
        <v>0.10769375840666046</v>
      </c>
      <c r="Q529" s="24">
        <v>9.3623839443627316E-2</v>
      </c>
      <c r="S529" s="1">
        <v>1035</v>
      </c>
      <c r="T529" s="40" t="s">
        <v>235</v>
      </c>
      <c r="U529" s="1">
        <v>2003</v>
      </c>
      <c r="V529" s="1">
        <v>2083</v>
      </c>
      <c r="W529" s="24">
        <v>0.13666855851372739</v>
      </c>
      <c r="X529" s="24">
        <v>0.11756543083499563</v>
      </c>
      <c r="Y529" s="24">
        <v>0.14601418091628074</v>
      </c>
      <c r="Z529" s="24">
        <v>0.12691105323754898</v>
      </c>
      <c r="AB529" s="1">
        <v>1035</v>
      </c>
      <c r="AC529" s="40" t="s">
        <v>235</v>
      </c>
      <c r="AD529" s="1">
        <v>2003</v>
      </c>
      <c r="AE529" s="1">
        <v>2083</v>
      </c>
      <c r="AF529" s="24">
        <v>0.17114425020032301</v>
      </c>
      <c r="AG529" s="24">
        <v>0.14727975650248518</v>
      </c>
      <c r="AH529" s="24">
        <v>0.18288291209863813</v>
      </c>
      <c r="AI529" s="24">
        <v>0.15902665605827282</v>
      </c>
      <c r="AK529" s="1">
        <v>1035</v>
      </c>
      <c r="AL529" s="40" t="s">
        <v>235</v>
      </c>
      <c r="AM529" s="1">
        <v>2003</v>
      </c>
      <c r="AN529" s="1">
        <v>2083</v>
      </c>
      <c r="AO529" s="24">
        <v>0.19790206458090387</v>
      </c>
      <c r="AP529" s="24">
        <v>0.17019470367214395</v>
      </c>
      <c r="AQ529" s="24">
        <v>0.21472747996848887</v>
      </c>
      <c r="AR529" s="24">
        <v>0.18702011905972896</v>
      </c>
      <c r="AT529" s="1">
        <v>1035</v>
      </c>
      <c r="AU529" s="40" t="s">
        <v>235</v>
      </c>
      <c r="AV529" s="1">
        <v>2003</v>
      </c>
      <c r="AW529" s="1">
        <v>2083</v>
      </c>
      <c r="AX529" s="24">
        <v>0.22187387463360414</v>
      </c>
      <c r="AY529" s="24">
        <v>0.19054194443694339</v>
      </c>
      <c r="AZ529" s="24">
        <v>0.24577955661880446</v>
      </c>
      <c r="BA529" s="24">
        <v>0.21445174525087998</v>
      </c>
      <c r="BC529" s="1">
        <v>1035</v>
      </c>
      <c r="BD529" s="40" t="s">
        <v>235</v>
      </c>
      <c r="BE529" s="1">
        <v>2003</v>
      </c>
      <c r="BF529" s="1">
        <v>2083</v>
      </c>
      <c r="BG529" s="24">
        <v>0.24080269090177917</v>
      </c>
      <c r="BH529" s="24">
        <v>0.2065669864460615</v>
      </c>
      <c r="BI529" s="24">
        <v>0.27162388633514478</v>
      </c>
      <c r="BJ529" s="24">
        <v>0.23738818187942715</v>
      </c>
      <c r="BK529" s="4"/>
      <c r="BL529" s="1">
        <v>1035</v>
      </c>
      <c r="BM529" s="40" t="s">
        <v>235</v>
      </c>
      <c r="BN529" s="1">
        <v>2003</v>
      </c>
      <c r="BO529" s="1">
        <v>2083</v>
      </c>
      <c r="BP529" s="24">
        <v>0.25266391719220294</v>
      </c>
      <c r="BQ529" s="24">
        <v>0.21643469962813988</v>
      </c>
      <c r="BR529" s="24">
        <v>0.29080015246115021</v>
      </c>
      <c r="BS529" s="24">
        <v>0.2545709348970871</v>
      </c>
      <c r="BU529" s="25">
        <v>1035</v>
      </c>
      <c r="BV529" s="25">
        <v>2003</v>
      </c>
      <c r="BW529" s="25">
        <v>2083</v>
      </c>
      <c r="BX529" s="25" t="s">
        <v>235</v>
      </c>
      <c r="BY529" s="25">
        <v>49.4</v>
      </c>
      <c r="BZ529" s="25">
        <v>49.4</v>
      </c>
      <c r="CA529" s="25">
        <v>2.2000000000000002</v>
      </c>
      <c r="CB529" s="25">
        <v>2.2000000000000002</v>
      </c>
      <c r="CC529" s="33">
        <f t="shared" si="128"/>
        <v>5.6892404411290551E-2</v>
      </c>
      <c r="CD529" s="33">
        <f t="shared" si="129"/>
        <v>8.6967812205845832E-2</v>
      </c>
      <c r="CE529" s="33">
        <f t="shared" si="130"/>
        <v>0.11756543083499563</v>
      </c>
      <c r="CF529" s="33">
        <f t="shared" si="131"/>
        <v>0.14727975650248518</v>
      </c>
      <c r="CG529" s="33">
        <f t="shared" si="132"/>
        <v>0.17019470367214395</v>
      </c>
      <c r="CH529" s="33">
        <f t="shared" si="133"/>
        <v>0.19054194443694339</v>
      </c>
      <c r="CI529" s="33">
        <f t="shared" si="134"/>
        <v>0.2065669864460615</v>
      </c>
      <c r="CJ529" s="33">
        <f t="shared" si="135"/>
        <v>0.21643469962813988</v>
      </c>
      <c r="CK529" s="37"/>
      <c r="CL529" s="38">
        <f t="shared" si="136"/>
        <v>6.0821767025673934E-2</v>
      </c>
      <c r="CM529" s="38">
        <f t="shared" si="137"/>
        <v>9.3623839443627316E-2</v>
      </c>
      <c r="CN529" s="38">
        <f t="shared" si="138"/>
        <v>0.12691105323754898</v>
      </c>
      <c r="CO529" s="38">
        <f t="shared" si="139"/>
        <v>0.15902665605827282</v>
      </c>
      <c r="CP529" s="38">
        <f t="shared" si="140"/>
        <v>0.18702011905972896</v>
      </c>
      <c r="CQ529" s="38">
        <f t="shared" si="141"/>
        <v>0.21445174525087998</v>
      </c>
      <c r="CR529" s="38">
        <f t="shared" si="142"/>
        <v>0.23738818187942715</v>
      </c>
      <c r="CS529" s="38">
        <f t="shared" si="143"/>
        <v>0.2545709348970871</v>
      </c>
    </row>
    <row r="530" spans="1:97" x14ac:dyDescent="0.15">
      <c r="A530" s="1">
        <v>1036</v>
      </c>
      <c r="B530" s="40" t="s">
        <v>231</v>
      </c>
      <c r="C530" s="1">
        <v>1971</v>
      </c>
      <c r="D530" s="1">
        <v>2051</v>
      </c>
      <c r="E530" s="24">
        <v>0.34528138007077008</v>
      </c>
      <c r="F530" s="24">
        <v>0.25959946113358556</v>
      </c>
      <c r="G530" s="24">
        <v>0.34737813523393546</v>
      </c>
      <c r="H530" s="24">
        <v>0.26169138506365613</v>
      </c>
      <c r="J530" s="1">
        <v>1036</v>
      </c>
      <c r="K530" s="40" t="s">
        <v>231</v>
      </c>
      <c r="L530" s="1">
        <v>1971</v>
      </c>
      <c r="M530" s="1">
        <v>2051</v>
      </c>
      <c r="N530" s="24">
        <v>0.49154226025518943</v>
      </c>
      <c r="O530" s="24">
        <v>0.36762596260535324</v>
      </c>
      <c r="P530" s="24">
        <v>0.49647494924503244</v>
      </c>
      <c r="Q530" s="24">
        <v>0.37255382036210138</v>
      </c>
      <c r="S530" s="1">
        <v>1036</v>
      </c>
      <c r="T530" s="40" t="s">
        <v>231</v>
      </c>
      <c r="U530" s="1">
        <v>1971</v>
      </c>
      <c r="V530" s="1">
        <v>2051</v>
      </c>
      <c r="W530" s="24">
        <v>0.63715888648396957</v>
      </c>
      <c r="X530" s="24">
        <v>0.47529325287407787</v>
      </c>
      <c r="Y530" s="24">
        <v>0.64488885943573127</v>
      </c>
      <c r="Z530" s="24">
        <v>0.48302805705893448</v>
      </c>
      <c r="AB530" s="1">
        <v>1036</v>
      </c>
      <c r="AC530" s="40" t="s">
        <v>231</v>
      </c>
      <c r="AD530" s="1">
        <v>1971</v>
      </c>
      <c r="AE530" s="1">
        <v>2051</v>
      </c>
      <c r="AF530" s="24">
        <v>0.76704913580405698</v>
      </c>
      <c r="AG530" s="24">
        <v>0.57134554559782813</v>
      </c>
      <c r="AH530" s="24">
        <v>0.77727202503276194</v>
      </c>
      <c r="AI530" s="24">
        <v>0.58157326605962789</v>
      </c>
      <c r="AK530" s="1">
        <v>1036</v>
      </c>
      <c r="AL530" s="40" t="s">
        <v>231</v>
      </c>
      <c r="AM530" s="1">
        <v>1971</v>
      </c>
      <c r="AN530" s="1">
        <v>2051</v>
      </c>
      <c r="AO530" s="24">
        <v>0.86947922080760376</v>
      </c>
      <c r="AP530" s="24">
        <v>0.64674971266877779</v>
      </c>
      <c r="AQ530" s="24">
        <v>0.88541262755442274</v>
      </c>
      <c r="AR530" s="24">
        <v>0.66268311941559666</v>
      </c>
      <c r="AT530" s="1">
        <v>1036</v>
      </c>
      <c r="AU530" s="40" t="s">
        <v>231</v>
      </c>
      <c r="AV530" s="1">
        <v>1971</v>
      </c>
      <c r="AW530" s="1">
        <v>2051</v>
      </c>
      <c r="AX530" s="24">
        <v>0.95262747639845546</v>
      </c>
      <c r="AY530" s="24">
        <v>0.70772743958735773</v>
      </c>
      <c r="AZ530" s="24">
        <v>0.97602513827681936</v>
      </c>
      <c r="BA530" s="24">
        <v>0.73112510146572163</v>
      </c>
      <c r="BC530" s="1">
        <v>1036</v>
      </c>
      <c r="BD530" s="40" t="s">
        <v>231</v>
      </c>
      <c r="BE530" s="1">
        <v>1971</v>
      </c>
      <c r="BF530" s="1">
        <v>2051</v>
      </c>
      <c r="BG530" s="24">
        <v>1.0167905326647204</v>
      </c>
      <c r="BH530" s="24">
        <v>0.75466714987047856</v>
      </c>
      <c r="BI530" s="24">
        <v>1.0473239258241793</v>
      </c>
      <c r="BJ530" s="24">
        <v>0.78519571179684278</v>
      </c>
      <c r="BK530" s="4"/>
      <c r="BL530" s="1">
        <v>1036</v>
      </c>
      <c r="BM530" s="40" t="s">
        <v>231</v>
      </c>
      <c r="BN530" s="1">
        <v>1971</v>
      </c>
      <c r="BO530" s="1">
        <v>2051</v>
      </c>
      <c r="BP530" s="24">
        <v>1.0568152123118668</v>
      </c>
      <c r="BQ530" s="24">
        <v>0.78357033093327766</v>
      </c>
      <c r="BR530" s="24">
        <v>1.0947983669035861</v>
      </c>
      <c r="BS530" s="24">
        <v>0.82155348552499707</v>
      </c>
      <c r="BU530" s="25">
        <v>1036</v>
      </c>
      <c r="BV530" s="25">
        <v>1971</v>
      </c>
      <c r="BW530" s="25">
        <v>2051</v>
      </c>
      <c r="BX530" s="25" t="s">
        <v>231</v>
      </c>
      <c r="BY530" s="25">
        <v>48.8</v>
      </c>
      <c r="BZ530" s="25">
        <v>48.8</v>
      </c>
      <c r="CA530" s="25">
        <v>1.9</v>
      </c>
      <c r="CB530" s="25">
        <v>1.9</v>
      </c>
      <c r="CC530" s="33">
        <f t="shared" si="128"/>
        <v>0.25959946113358556</v>
      </c>
      <c r="CD530" s="33">
        <f t="shared" si="129"/>
        <v>0.36762596260535324</v>
      </c>
      <c r="CE530" s="33">
        <f t="shared" si="130"/>
        <v>0.47529325287407787</v>
      </c>
      <c r="CF530" s="33">
        <f t="shared" si="131"/>
        <v>0.57134554559782813</v>
      </c>
      <c r="CG530" s="33">
        <f t="shared" si="132"/>
        <v>0.64674971266877779</v>
      </c>
      <c r="CH530" s="33">
        <f t="shared" si="133"/>
        <v>0.70772743958735773</v>
      </c>
      <c r="CI530" s="33">
        <f t="shared" si="134"/>
        <v>0.75466714987047856</v>
      </c>
      <c r="CJ530" s="33">
        <f t="shared" si="135"/>
        <v>0.78357033093327766</v>
      </c>
      <c r="CK530" s="37"/>
      <c r="CL530" s="38">
        <f t="shared" si="136"/>
        <v>0.26169138506365613</v>
      </c>
      <c r="CM530" s="38">
        <f t="shared" si="137"/>
        <v>0.37255382036210138</v>
      </c>
      <c r="CN530" s="38">
        <f t="shared" si="138"/>
        <v>0.48302805705893448</v>
      </c>
      <c r="CO530" s="38">
        <f t="shared" si="139"/>
        <v>0.58157326605962789</v>
      </c>
      <c r="CP530" s="38">
        <f t="shared" si="140"/>
        <v>0.66268311941559666</v>
      </c>
      <c r="CQ530" s="38">
        <f t="shared" si="141"/>
        <v>0.73112510146572163</v>
      </c>
      <c r="CR530" s="38">
        <f t="shared" si="142"/>
        <v>0.78519571179684278</v>
      </c>
      <c r="CS530" s="38">
        <f t="shared" si="143"/>
        <v>0.82155348552499707</v>
      </c>
    </row>
    <row r="531" spans="1:97" x14ac:dyDescent="0.15">
      <c r="A531" s="1">
        <v>1038</v>
      </c>
      <c r="B531" s="40" t="s">
        <v>232</v>
      </c>
      <c r="C531" s="1">
        <v>1972</v>
      </c>
      <c r="D531" s="1">
        <v>2052</v>
      </c>
      <c r="E531" s="24">
        <v>7.0821772793801543E-2</v>
      </c>
      <c r="F531" s="24">
        <v>6.0850107686028852E-2</v>
      </c>
      <c r="G531" s="24">
        <v>7.1300064870191804E-2</v>
      </c>
      <c r="H531" s="24">
        <v>6.132356852932426E-2</v>
      </c>
      <c r="J531" s="1">
        <v>1038</v>
      </c>
      <c r="K531" s="40" t="s">
        <v>232</v>
      </c>
      <c r="L531" s="1">
        <v>1972</v>
      </c>
      <c r="M531" s="1">
        <v>2052</v>
      </c>
      <c r="N531" s="24">
        <v>0.10964477700664962</v>
      </c>
      <c r="O531" s="24">
        <v>9.391428204981439E-2</v>
      </c>
      <c r="P531" s="24">
        <v>0.11134053982294237</v>
      </c>
      <c r="Q531" s="24">
        <v>9.5610044866107136E-2</v>
      </c>
      <c r="S531" s="1">
        <v>1038</v>
      </c>
      <c r="T531" s="40" t="s">
        <v>232</v>
      </c>
      <c r="U531" s="1">
        <v>1972</v>
      </c>
      <c r="V531" s="1">
        <v>2052</v>
      </c>
      <c r="W531" s="24">
        <v>0.14872231847470427</v>
      </c>
      <c r="X531" s="24">
        <v>0.12724265613499625</v>
      </c>
      <c r="Y531" s="24">
        <v>0.15159690216614069</v>
      </c>
      <c r="Z531" s="24">
        <v>0.13012207105952747</v>
      </c>
      <c r="AB531" s="1">
        <v>1038</v>
      </c>
      <c r="AC531" s="40" t="s">
        <v>232</v>
      </c>
      <c r="AD531" s="1">
        <v>1972</v>
      </c>
      <c r="AE531" s="1">
        <v>2052</v>
      </c>
      <c r="AF531" s="24">
        <v>0.18755590899650743</v>
      </c>
      <c r="AG531" s="24">
        <v>0.16045752256748752</v>
      </c>
      <c r="AH531" s="24">
        <v>0.19134842697596555</v>
      </c>
      <c r="AI531" s="24">
        <v>0.16425004054694564</v>
      </c>
      <c r="AK531" s="1">
        <v>1038</v>
      </c>
      <c r="AL531" s="40" t="s">
        <v>232</v>
      </c>
      <c r="AM531" s="1">
        <v>1972</v>
      </c>
      <c r="AN531" s="1">
        <v>2052</v>
      </c>
      <c r="AO531" s="24">
        <v>0.21852650912673408</v>
      </c>
      <c r="AP531" s="24">
        <v>0.18683845125760562</v>
      </c>
      <c r="AQ531" s="24">
        <v>0.22623715714611645</v>
      </c>
      <c r="AR531" s="24">
        <v>0.19454909927698802</v>
      </c>
      <c r="AT531" s="1">
        <v>1038</v>
      </c>
      <c r="AU531" s="40" t="s">
        <v>232</v>
      </c>
      <c r="AV531" s="1">
        <v>1972</v>
      </c>
      <c r="AW531" s="1">
        <v>2052</v>
      </c>
      <c r="AX531" s="24">
        <v>0.2447480872626013</v>
      </c>
      <c r="AY531" s="24">
        <v>0.20895831249594427</v>
      </c>
      <c r="AZ531" s="24">
        <v>0.25876832570385927</v>
      </c>
      <c r="BA531" s="24">
        <v>0.22298338217029706</v>
      </c>
      <c r="BC531" s="1">
        <v>1038</v>
      </c>
      <c r="BD531" s="40" t="s">
        <v>232</v>
      </c>
      <c r="BE531" s="1">
        <v>1972</v>
      </c>
      <c r="BF531" s="1">
        <v>2052</v>
      </c>
      <c r="BG531" s="24">
        <v>0.26404256105293039</v>
      </c>
      <c r="BH531" s="24">
        <v>0.22514147217318922</v>
      </c>
      <c r="BI531" s="24">
        <v>0.28425160908869257</v>
      </c>
      <c r="BJ531" s="24">
        <v>0.2453456889758566</v>
      </c>
      <c r="BK531" s="4"/>
      <c r="BL531" s="1">
        <v>1038</v>
      </c>
      <c r="BM531" s="40" t="s">
        <v>232</v>
      </c>
      <c r="BN531" s="1">
        <v>1972</v>
      </c>
      <c r="BO531" s="1">
        <v>2052</v>
      </c>
      <c r="BP531" s="24">
        <v>0.27593915525614143</v>
      </c>
      <c r="BQ531" s="24">
        <v>0.23491715504776062</v>
      </c>
      <c r="BR531" s="24">
        <v>0.30310517894848926</v>
      </c>
      <c r="BS531" s="24">
        <v>0.26207351627391873</v>
      </c>
      <c r="BU531" s="25">
        <v>1038</v>
      </c>
      <c r="BV531" s="25">
        <v>1972</v>
      </c>
      <c r="BW531" s="25">
        <v>2052</v>
      </c>
      <c r="BX531" s="25" t="s">
        <v>232</v>
      </c>
      <c r="BY531" s="25">
        <v>48.8</v>
      </c>
      <c r="BZ531" s="25">
        <v>48.8</v>
      </c>
      <c r="CA531" s="25">
        <v>1.9</v>
      </c>
      <c r="CB531" s="25">
        <v>1.9</v>
      </c>
      <c r="CC531" s="33">
        <f t="shared" si="128"/>
        <v>6.0850107686028852E-2</v>
      </c>
      <c r="CD531" s="33">
        <f t="shared" si="129"/>
        <v>9.391428204981439E-2</v>
      </c>
      <c r="CE531" s="33">
        <f t="shared" si="130"/>
        <v>0.12724265613499625</v>
      </c>
      <c r="CF531" s="33">
        <f t="shared" si="131"/>
        <v>0.16045752256748752</v>
      </c>
      <c r="CG531" s="33">
        <f t="shared" si="132"/>
        <v>0.18683845125760562</v>
      </c>
      <c r="CH531" s="33">
        <f t="shared" si="133"/>
        <v>0.20895831249594427</v>
      </c>
      <c r="CI531" s="33">
        <f t="shared" si="134"/>
        <v>0.22514147217318922</v>
      </c>
      <c r="CJ531" s="33">
        <f t="shared" si="135"/>
        <v>0.23491715504776062</v>
      </c>
      <c r="CK531" s="37"/>
      <c r="CL531" s="38">
        <f t="shared" si="136"/>
        <v>6.132356852932426E-2</v>
      </c>
      <c r="CM531" s="38">
        <f t="shared" si="137"/>
        <v>9.5610044866107136E-2</v>
      </c>
      <c r="CN531" s="38">
        <f t="shared" si="138"/>
        <v>0.13012207105952747</v>
      </c>
      <c r="CO531" s="38">
        <f t="shared" si="139"/>
        <v>0.16425004054694564</v>
      </c>
      <c r="CP531" s="38">
        <f t="shared" si="140"/>
        <v>0.19454909927698802</v>
      </c>
      <c r="CQ531" s="38">
        <f t="shared" si="141"/>
        <v>0.22298338217029706</v>
      </c>
      <c r="CR531" s="38">
        <f t="shared" si="142"/>
        <v>0.2453456889758566</v>
      </c>
      <c r="CS531" s="38">
        <f t="shared" si="143"/>
        <v>0.26207351627391873</v>
      </c>
    </row>
    <row r="532" spans="1:97" x14ac:dyDescent="0.15">
      <c r="A532" s="1">
        <v>1039</v>
      </c>
      <c r="B532" s="40" t="s">
        <v>238</v>
      </c>
      <c r="C532" s="1">
        <v>2005</v>
      </c>
      <c r="D532" s="1">
        <v>2085</v>
      </c>
      <c r="E532" s="24">
        <v>1.0526497819673936E-2</v>
      </c>
      <c r="F532" s="24">
        <v>9.4684577719015423E-3</v>
      </c>
      <c r="G532" s="24">
        <v>1.2748865043305448E-2</v>
      </c>
      <c r="H532" s="24">
        <v>1.1690824995533054E-2</v>
      </c>
      <c r="J532" s="1">
        <v>1039</v>
      </c>
      <c r="K532" s="40" t="s">
        <v>238</v>
      </c>
      <c r="L532" s="1">
        <v>2005</v>
      </c>
      <c r="M532" s="1">
        <v>2085</v>
      </c>
      <c r="N532" s="24">
        <v>5.0981468800638044E-2</v>
      </c>
      <c r="O532" s="24">
        <v>4.326598954816082E-2</v>
      </c>
      <c r="P532" s="24">
        <v>5.4667699652009447E-2</v>
      </c>
      <c r="Q532" s="24">
        <v>4.6952220399532216E-2</v>
      </c>
      <c r="S532" s="1">
        <v>1039</v>
      </c>
      <c r="T532" s="40" t="s">
        <v>238</v>
      </c>
      <c r="U532" s="1">
        <v>2005</v>
      </c>
      <c r="V532" s="1">
        <v>2085</v>
      </c>
      <c r="W532" s="24">
        <v>9.1377638917938056E-2</v>
      </c>
      <c r="X532" s="24">
        <v>7.7139994987411836E-2</v>
      </c>
      <c r="Y532" s="24">
        <v>9.6518070930859637E-2</v>
      </c>
      <c r="Z532" s="24">
        <v>8.2280427000333417E-2</v>
      </c>
      <c r="AB532" s="1">
        <v>1039</v>
      </c>
      <c r="AC532" s="40" t="s">
        <v>238</v>
      </c>
      <c r="AD532" s="1">
        <v>2005</v>
      </c>
      <c r="AE532" s="1">
        <v>2085</v>
      </c>
      <c r="AF532" s="24">
        <v>0.12423951812695028</v>
      </c>
      <c r="AG532" s="24">
        <v>0.10475998628851058</v>
      </c>
      <c r="AH532" s="24">
        <v>0.13073752663952501</v>
      </c>
      <c r="AI532" s="24">
        <v>0.11125799480108532</v>
      </c>
      <c r="AK532" s="1">
        <v>1039</v>
      </c>
      <c r="AL532" s="40" t="s">
        <v>238</v>
      </c>
      <c r="AM532" s="1">
        <v>2005</v>
      </c>
      <c r="AN532" s="1">
        <v>2085</v>
      </c>
      <c r="AO532" s="24">
        <v>0.14913649677115329</v>
      </c>
      <c r="AP532" s="24">
        <v>0.12548761077185708</v>
      </c>
      <c r="AQ532" s="24">
        <v>0.15989082164029186</v>
      </c>
      <c r="AR532" s="24">
        <v>0.13624193564099568</v>
      </c>
      <c r="AT532" s="1">
        <v>1039</v>
      </c>
      <c r="AU532" s="40" t="s">
        <v>238</v>
      </c>
      <c r="AV532" s="1">
        <v>2005</v>
      </c>
      <c r="AW532" s="1">
        <v>2085</v>
      </c>
      <c r="AX532" s="24">
        <v>0.17197489320460774</v>
      </c>
      <c r="AY532" s="24">
        <v>0.14435956483443879</v>
      </c>
      <c r="AZ532" s="24">
        <v>0.18899049616467339</v>
      </c>
      <c r="BA532" s="24">
        <v>0.16137516779450445</v>
      </c>
      <c r="BC532" s="1">
        <v>1039</v>
      </c>
      <c r="BD532" s="40" t="s">
        <v>238</v>
      </c>
      <c r="BE532" s="1">
        <v>2005</v>
      </c>
      <c r="BF532" s="1">
        <v>2085</v>
      </c>
      <c r="BG532" s="24">
        <v>0.18835853764847152</v>
      </c>
      <c r="BH532" s="24">
        <v>0.15777200092496915</v>
      </c>
      <c r="BI532" s="24">
        <v>0.21179484939159424</v>
      </c>
      <c r="BJ532" s="24">
        <v>0.1812083126680919</v>
      </c>
      <c r="BK532" s="4"/>
      <c r="BL532" s="1">
        <v>1039</v>
      </c>
      <c r="BM532" s="40" t="s">
        <v>238</v>
      </c>
      <c r="BN532" s="1">
        <v>2005</v>
      </c>
      <c r="BO532" s="1">
        <v>2085</v>
      </c>
      <c r="BP532" s="24">
        <v>0.1974582111231421</v>
      </c>
      <c r="BQ532" s="24">
        <v>0.16498266225955294</v>
      </c>
      <c r="BR532" s="24">
        <v>0.22775970509404825</v>
      </c>
      <c r="BS532" s="24">
        <v>0.19528898746355394</v>
      </c>
      <c r="BU532" s="25">
        <v>1039</v>
      </c>
      <c r="BV532" s="25">
        <v>2005</v>
      </c>
      <c r="BW532" s="25">
        <v>2085</v>
      </c>
      <c r="BX532" s="25" t="s">
        <v>238</v>
      </c>
      <c r="BY532" s="25">
        <v>48.8</v>
      </c>
      <c r="BZ532" s="25">
        <v>48.8</v>
      </c>
      <c r="CA532" s="25">
        <v>1.9</v>
      </c>
      <c r="CB532" s="25">
        <v>1.9</v>
      </c>
      <c r="CC532" s="33">
        <f t="shared" si="128"/>
        <v>9.4684577719015423E-3</v>
      </c>
      <c r="CD532" s="33">
        <f t="shared" si="129"/>
        <v>4.326598954816082E-2</v>
      </c>
      <c r="CE532" s="33">
        <f t="shared" si="130"/>
        <v>7.7139994987411836E-2</v>
      </c>
      <c r="CF532" s="33">
        <f t="shared" si="131"/>
        <v>0.10475998628851058</v>
      </c>
      <c r="CG532" s="33">
        <f t="shared" si="132"/>
        <v>0.12548761077185708</v>
      </c>
      <c r="CH532" s="33">
        <f t="shared" si="133"/>
        <v>0.14435956483443879</v>
      </c>
      <c r="CI532" s="33">
        <f t="shared" si="134"/>
        <v>0.15777200092496915</v>
      </c>
      <c r="CJ532" s="33">
        <f t="shared" si="135"/>
        <v>0.16498266225955294</v>
      </c>
      <c r="CK532" s="37"/>
      <c r="CL532" s="38">
        <f t="shared" si="136"/>
        <v>1.1690824995533054E-2</v>
      </c>
      <c r="CM532" s="38">
        <f t="shared" si="137"/>
        <v>4.6952220399532216E-2</v>
      </c>
      <c r="CN532" s="38">
        <f t="shared" si="138"/>
        <v>8.2280427000333417E-2</v>
      </c>
      <c r="CO532" s="38">
        <f t="shared" si="139"/>
        <v>0.11125799480108532</v>
      </c>
      <c r="CP532" s="38">
        <f t="shared" si="140"/>
        <v>0.13624193564099568</v>
      </c>
      <c r="CQ532" s="38">
        <f t="shared" si="141"/>
        <v>0.16137516779450445</v>
      </c>
      <c r="CR532" s="38">
        <f t="shared" si="142"/>
        <v>0.1812083126680919</v>
      </c>
      <c r="CS532" s="38">
        <f t="shared" si="143"/>
        <v>0.19528898746355394</v>
      </c>
    </row>
    <row r="533" spans="1:97" x14ac:dyDescent="0.15">
      <c r="A533" s="1">
        <v>1041</v>
      </c>
      <c r="B533" s="40" t="s">
        <v>231</v>
      </c>
      <c r="C533" s="1">
        <v>2006</v>
      </c>
      <c r="D533" s="1">
        <v>2086</v>
      </c>
      <c r="E533" s="24">
        <v>6.2661147119237814E-2</v>
      </c>
      <c r="F533" s="24">
        <v>5.0641039179248254E-2</v>
      </c>
      <c r="G533" s="24">
        <v>5.8970085034771566E-2</v>
      </c>
      <c r="H533" s="24">
        <v>4.6945145861687146E-2</v>
      </c>
      <c r="J533" s="1">
        <v>1041</v>
      </c>
      <c r="K533" s="40" t="s">
        <v>231</v>
      </c>
      <c r="L533" s="1">
        <v>2006</v>
      </c>
      <c r="M533" s="1">
        <v>2086</v>
      </c>
      <c r="N533" s="24">
        <v>0.11665140699788989</v>
      </c>
      <c r="O533" s="24">
        <v>9.037433019499469E-2</v>
      </c>
      <c r="P533" s="24">
        <v>0.12282572289310961</v>
      </c>
      <c r="Q533" s="24">
        <v>9.6548646090214407E-2</v>
      </c>
      <c r="S533" s="1">
        <v>1041</v>
      </c>
      <c r="T533" s="40" t="s">
        <v>231</v>
      </c>
      <c r="U533" s="1">
        <v>2006</v>
      </c>
      <c r="V533" s="1">
        <v>2086</v>
      </c>
      <c r="W533" s="24">
        <v>0.26704892025958082</v>
      </c>
      <c r="X533" s="24">
        <v>0.20290946969233747</v>
      </c>
      <c r="Y533" s="24">
        <v>0.2756678401007952</v>
      </c>
      <c r="Z533" s="24">
        <v>0.21152838953355185</v>
      </c>
      <c r="AB533" s="1">
        <v>1041</v>
      </c>
      <c r="AC533" s="40" t="s">
        <v>231</v>
      </c>
      <c r="AD533" s="1">
        <v>2006</v>
      </c>
      <c r="AE533" s="1">
        <v>2086</v>
      </c>
      <c r="AF533" s="24">
        <v>0.39775525422872071</v>
      </c>
      <c r="AG533" s="24">
        <v>0.3006764564207825</v>
      </c>
      <c r="AH533" s="24">
        <v>0.40849508539857471</v>
      </c>
      <c r="AI533" s="24">
        <v>0.31141628759063644</v>
      </c>
      <c r="AK533" s="1">
        <v>1041</v>
      </c>
      <c r="AL533" s="40" t="s">
        <v>231</v>
      </c>
      <c r="AM533" s="1">
        <v>2006</v>
      </c>
      <c r="AN533" s="1">
        <v>2086</v>
      </c>
      <c r="AO533" s="24">
        <v>0.50361570718920601</v>
      </c>
      <c r="AP533" s="24">
        <v>0.37948683528319643</v>
      </c>
      <c r="AQ533" s="24">
        <v>0.51943799557484338</v>
      </c>
      <c r="AR533" s="24">
        <v>0.39530912366883381</v>
      </c>
      <c r="AT533" s="1">
        <v>1041</v>
      </c>
      <c r="AU533" s="40" t="s">
        <v>231</v>
      </c>
      <c r="AV533" s="1">
        <v>2006</v>
      </c>
      <c r="AW533" s="1">
        <v>2086</v>
      </c>
      <c r="AX533" s="24">
        <v>0.58918012191270186</v>
      </c>
      <c r="AY533" s="24">
        <v>0.44286622763513583</v>
      </c>
      <c r="AZ533" s="24">
        <v>0.6123265596701335</v>
      </c>
      <c r="BA533" s="24">
        <v>0.46601266539256753</v>
      </c>
      <c r="BC533" s="1">
        <v>1041</v>
      </c>
      <c r="BD533" s="40" t="s">
        <v>231</v>
      </c>
      <c r="BE533" s="1">
        <v>2006</v>
      </c>
      <c r="BF533" s="1">
        <v>2086</v>
      </c>
      <c r="BG533" s="24">
        <v>0.65466212134760582</v>
      </c>
      <c r="BH533" s="24">
        <v>0.49128431177902576</v>
      </c>
      <c r="BI533" s="24">
        <v>0.68486215942352013</v>
      </c>
      <c r="BJ533" s="24">
        <v>0.52148434985494008</v>
      </c>
      <c r="BK533" s="4"/>
      <c r="BL533" s="1">
        <v>1041</v>
      </c>
      <c r="BM533" s="40" t="s">
        <v>231</v>
      </c>
      <c r="BN533" s="1">
        <v>2006</v>
      </c>
      <c r="BO533" s="1">
        <v>2086</v>
      </c>
      <c r="BP533" s="24">
        <v>0.69621491599499996</v>
      </c>
      <c r="BQ533" s="24">
        <v>0.52172043907516752</v>
      </c>
      <c r="BR533" s="24">
        <v>0.73381157193913127</v>
      </c>
      <c r="BS533" s="24">
        <v>0.55930743255310911</v>
      </c>
      <c r="BU533" s="25">
        <v>1041</v>
      </c>
      <c r="BV533" s="25">
        <v>2006</v>
      </c>
      <c r="BW533" s="25">
        <v>2086</v>
      </c>
      <c r="BX533" s="25" t="s">
        <v>231</v>
      </c>
      <c r="BY533" s="25">
        <v>48.8</v>
      </c>
      <c r="BZ533" s="25">
        <v>48.8</v>
      </c>
      <c r="CA533" s="25">
        <v>1.9</v>
      </c>
      <c r="CB533" s="25">
        <v>1.9</v>
      </c>
      <c r="CC533" s="33">
        <f t="shared" si="128"/>
        <v>5.0641039179248254E-2</v>
      </c>
      <c r="CD533" s="33">
        <f t="shared" si="129"/>
        <v>9.037433019499469E-2</v>
      </c>
      <c r="CE533" s="33">
        <f t="shared" si="130"/>
        <v>0.20290946969233747</v>
      </c>
      <c r="CF533" s="33">
        <f t="shared" si="131"/>
        <v>0.3006764564207825</v>
      </c>
      <c r="CG533" s="33">
        <f t="shared" si="132"/>
        <v>0.37948683528319643</v>
      </c>
      <c r="CH533" s="33">
        <f t="shared" si="133"/>
        <v>0.44286622763513583</v>
      </c>
      <c r="CI533" s="33">
        <f t="shared" si="134"/>
        <v>0.49128431177902576</v>
      </c>
      <c r="CJ533" s="33">
        <f t="shared" si="135"/>
        <v>0.52172043907516752</v>
      </c>
      <c r="CK533" s="37"/>
      <c r="CL533" s="38">
        <f t="shared" si="136"/>
        <v>4.6945145861687146E-2</v>
      </c>
      <c r="CM533" s="38">
        <f t="shared" si="137"/>
        <v>9.6548646090214407E-2</v>
      </c>
      <c r="CN533" s="38">
        <f t="shared" si="138"/>
        <v>0.21152838953355185</v>
      </c>
      <c r="CO533" s="38">
        <f t="shared" si="139"/>
        <v>0.31141628759063644</v>
      </c>
      <c r="CP533" s="38">
        <f t="shared" si="140"/>
        <v>0.39530912366883381</v>
      </c>
      <c r="CQ533" s="38">
        <f t="shared" si="141"/>
        <v>0.46601266539256753</v>
      </c>
      <c r="CR533" s="38">
        <f t="shared" si="142"/>
        <v>0.52148434985494008</v>
      </c>
      <c r="CS533" s="38">
        <f t="shared" si="143"/>
        <v>0.55930743255310911</v>
      </c>
    </row>
    <row r="534" spans="1:97" x14ac:dyDescent="0.15">
      <c r="A534" s="1">
        <v>1042</v>
      </c>
      <c r="B534" s="40" t="s">
        <v>233</v>
      </c>
      <c r="C534" s="1">
        <v>1965</v>
      </c>
      <c r="D534" s="1">
        <v>2045</v>
      </c>
      <c r="E534" s="24">
        <v>4.0784019745168473E-2</v>
      </c>
      <c r="F534" s="24">
        <v>3.5305401415607313E-2</v>
      </c>
      <c r="G534" s="24">
        <v>4.2455626395986955E-2</v>
      </c>
      <c r="H534" s="24">
        <v>3.6981839299520647E-2</v>
      </c>
      <c r="J534" s="1">
        <v>1042</v>
      </c>
      <c r="K534" s="40" t="s">
        <v>233</v>
      </c>
      <c r="L534" s="1">
        <v>1965</v>
      </c>
      <c r="M534" s="1">
        <v>2045</v>
      </c>
      <c r="N534" s="24">
        <v>6.8631441875545526E-2</v>
      </c>
      <c r="O534" s="24">
        <v>5.8954481986558754E-2</v>
      </c>
      <c r="P534" s="24">
        <v>7.1950499011708247E-2</v>
      </c>
      <c r="Q534" s="24">
        <v>6.2273539122721468E-2</v>
      </c>
      <c r="S534" s="1">
        <v>1042</v>
      </c>
      <c r="T534" s="40" t="s">
        <v>233</v>
      </c>
      <c r="U534" s="1">
        <v>1965</v>
      </c>
      <c r="V534" s="1">
        <v>2045</v>
      </c>
      <c r="W534" s="24">
        <v>9.6586484374981504E-2</v>
      </c>
      <c r="X534" s="24">
        <v>8.2720845392758813E-2</v>
      </c>
      <c r="Y534" s="24">
        <v>0.10151917336482449</v>
      </c>
      <c r="Z534" s="24">
        <v>8.7658365615696662E-2</v>
      </c>
      <c r="AB534" s="1">
        <v>1042</v>
      </c>
      <c r="AC534" s="40" t="s">
        <v>233</v>
      </c>
      <c r="AD534" s="1">
        <v>1965</v>
      </c>
      <c r="AE534" s="1">
        <v>2045</v>
      </c>
      <c r="AF534" s="24">
        <v>0.12391121641670817</v>
      </c>
      <c r="AG534" s="24">
        <v>0.10603565396575905</v>
      </c>
      <c r="AH534" s="24">
        <v>0.13019665067310945</v>
      </c>
      <c r="AI534" s="24">
        <v>0.11232108822216035</v>
      </c>
      <c r="AK534" s="1">
        <v>1042</v>
      </c>
      <c r="AL534" s="40" t="s">
        <v>233</v>
      </c>
      <c r="AM534" s="1">
        <v>1965</v>
      </c>
      <c r="AN534" s="1">
        <v>2045</v>
      </c>
      <c r="AO534" s="24">
        <v>0.14613345045782719</v>
      </c>
      <c r="AP534" s="24">
        <v>0.12497748073547416</v>
      </c>
      <c r="AQ534" s="24">
        <v>0.15651577037866221</v>
      </c>
      <c r="AR534" s="24">
        <v>0.13535980065630918</v>
      </c>
      <c r="AT534" s="1">
        <v>1042</v>
      </c>
      <c r="AU534" s="40" t="s">
        <v>233</v>
      </c>
      <c r="AV534" s="1">
        <v>1965</v>
      </c>
      <c r="AW534" s="1">
        <v>2045</v>
      </c>
      <c r="AX534" s="24">
        <v>0.16492089055559897</v>
      </c>
      <c r="AY534" s="24">
        <v>0.1409241557734735</v>
      </c>
      <c r="AZ534" s="24">
        <v>0.1812359647169112</v>
      </c>
      <c r="BA534" s="24">
        <v>0.1572392299347857</v>
      </c>
      <c r="BC534" s="1">
        <v>1042</v>
      </c>
      <c r="BD534" s="40" t="s">
        <v>233</v>
      </c>
      <c r="BE534" s="1">
        <v>1965</v>
      </c>
      <c r="BF534" s="1">
        <v>2045</v>
      </c>
      <c r="BG534" s="24">
        <v>0.17775749028052201</v>
      </c>
      <c r="BH534" s="24">
        <v>0.15179927486188696</v>
      </c>
      <c r="BI534" s="24">
        <v>0.20031451760038185</v>
      </c>
      <c r="BJ534" s="24">
        <v>0.17435147094865194</v>
      </c>
      <c r="BK534" s="4"/>
      <c r="BL534" s="1">
        <v>1042</v>
      </c>
      <c r="BM534" s="40" t="s">
        <v>233</v>
      </c>
      <c r="BN534" s="1">
        <v>1965</v>
      </c>
      <c r="BO534" s="1">
        <v>2045</v>
      </c>
      <c r="BP534" s="24">
        <v>0.18741720145202889</v>
      </c>
      <c r="BQ534" s="24">
        <v>0.15989366651066211</v>
      </c>
      <c r="BR534" s="24">
        <v>0.21752061486604618</v>
      </c>
      <c r="BS534" s="24">
        <v>0.1899970799246794</v>
      </c>
      <c r="BU534" s="25">
        <v>1042</v>
      </c>
      <c r="BV534" s="25">
        <v>1965</v>
      </c>
      <c r="BW534" s="25">
        <v>2045</v>
      </c>
      <c r="BX534" s="25" t="s">
        <v>233</v>
      </c>
      <c r="BY534" s="25">
        <v>48.8</v>
      </c>
      <c r="BZ534" s="25">
        <v>48.8</v>
      </c>
      <c r="CA534" s="25">
        <v>1.9</v>
      </c>
      <c r="CB534" s="25">
        <v>1.9</v>
      </c>
      <c r="CC534" s="33">
        <f t="shared" si="128"/>
        <v>3.5305401415607313E-2</v>
      </c>
      <c r="CD534" s="33">
        <f t="shared" si="129"/>
        <v>5.8954481986558754E-2</v>
      </c>
      <c r="CE534" s="33">
        <f t="shared" si="130"/>
        <v>8.2720845392758813E-2</v>
      </c>
      <c r="CF534" s="33">
        <f t="shared" si="131"/>
        <v>0.10603565396575905</v>
      </c>
      <c r="CG534" s="33">
        <f t="shared" si="132"/>
        <v>0.12497748073547416</v>
      </c>
      <c r="CH534" s="33">
        <f t="shared" si="133"/>
        <v>0.1409241557734735</v>
      </c>
      <c r="CI534" s="33">
        <f t="shared" si="134"/>
        <v>0.15179927486188696</v>
      </c>
      <c r="CJ534" s="33">
        <f t="shared" si="135"/>
        <v>0.15989366651066211</v>
      </c>
      <c r="CK534" s="37"/>
      <c r="CL534" s="38">
        <f t="shared" si="136"/>
        <v>3.6981839299520647E-2</v>
      </c>
      <c r="CM534" s="38">
        <f t="shared" si="137"/>
        <v>6.2273539122721468E-2</v>
      </c>
      <c r="CN534" s="38">
        <f t="shared" si="138"/>
        <v>8.7658365615696662E-2</v>
      </c>
      <c r="CO534" s="38">
        <f t="shared" si="139"/>
        <v>0.11232108822216035</v>
      </c>
      <c r="CP534" s="38">
        <f t="shared" si="140"/>
        <v>0.13535980065630918</v>
      </c>
      <c r="CQ534" s="38">
        <f t="shared" si="141"/>
        <v>0.1572392299347857</v>
      </c>
      <c r="CR534" s="38">
        <f t="shared" si="142"/>
        <v>0.17435147094865194</v>
      </c>
      <c r="CS534" s="38">
        <f t="shared" si="143"/>
        <v>0.1899970799246794</v>
      </c>
    </row>
    <row r="535" spans="1:97" x14ac:dyDescent="0.15">
      <c r="A535" s="1">
        <v>1046</v>
      </c>
      <c r="B535" s="40" t="s">
        <v>236</v>
      </c>
      <c r="C535" s="1">
        <v>1988</v>
      </c>
      <c r="D535" s="1">
        <v>2068</v>
      </c>
      <c r="E535" s="24">
        <v>0.31960024867223297</v>
      </c>
      <c r="F535" s="24">
        <v>0.23964139817463709</v>
      </c>
      <c r="G535" s="24">
        <v>0.32521089386959401</v>
      </c>
      <c r="H535" s="24">
        <v>0.24525204337199813</v>
      </c>
      <c r="J535" s="1">
        <v>1046</v>
      </c>
      <c r="K535" s="40" t="s">
        <v>236</v>
      </c>
      <c r="L535" s="1">
        <v>1988</v>
      </c>
      <c r="M535" s="1">
        <v>2068</v>
      </c>
      <c r="N535" s="24">
        <v>0.43317923415569248</v>
      </c>
      <c r="O535" s="24">
        <v>0.32300949245827543</v>
      </c>
      <c r="P535" s="24">
        <v>0.44369919390074442</v>
      </c>
      <c r="Q535" s="24">
        <v>0.33352945220332747</v>
      </c>
      <c r="S535" s="1">
        <v>1046</v>
      </c>
      <c r="T535" s="40" t="s">
        <v>236</v>
      </c>
      <c r="U535" s="1">
        <v>1988</v>
      </c>
      <c r="V535" s="1">
        <v>2068</v>
      </c>
      <c r="W535" s="24">
        <v>0.54622285907924184</v>
      </c>
      <c r="X535" s="24">
        <v>0.40609270141402876</v>
      </c>
      <c r="Y535" s="24">
        <v>0.56160561654318009</v>
      </c>
      <c r="Z535" s="24">
        <v>0.42147188066036673</v>
      </c>
      <c r="AB535" s="1">
        <v>1046</v>
      </c>
      <c r="AC535" s="40" t="s">
        <v>236</v>
      </c>
      <c r="AD535" s="1">
        <v>1988</v>
      </c>
      <c r="AE535" s="1">
        <v>2068</v>
      </c>
      <c r="AF535" s="24">
        <v>0.64780287720069274</v>
      </c>
      <c r="AG535" s="24">
        <v>0.48083966575039644</v>
      </c>
      <c r="AH535" s="24">
        <v>0.66748665222026116</v>
      </c>
      <c r="AI535" s="24">
        <v>0.5005234407699648</v>
      </c>
      <c r="AK535" s="1">
        <v>1046</v>
      </c>
      <c r="AL535" s="40" t="s">
        <v>236</v>
      </c>
      <c r="AM535" s="1">
        <v>1988</v>
      </c>
      <c r="AN535" s="1">
        <v>2068</v>
      </c>
      <c r="AO535" s="24">
        <v>0.72953255619662705</v>
      </c>
      <c r="AP535" s="24">
        <v>0.54060266689773406</v>
      </c>
      <c r="AQ535" s="24">
        <v>0.75626184167129995</v>
      </c>
      <c r="AR535" s="24">
        <v>0.5673355305900073</v>
      </c>
      <c r="AT535" s="1">
        <v>1046</v>
      </c>
      <c r="AU535" s="40" t="s">
        <v>236</v>
      </c>
      <c r="AV535" s="1">
        <v>1988</v>
      </c>
      <c r="AW535" s="1">
        <v>2068</v>
      </c>
      <c r="AX535" s="24">
        <v>0.79585316561267483</v>
      </c>
      <c r="AY535" s="24">
        <v>0.58868152298715759</v>
      </c>
      <c r="AZ535" s="24">
        <v>0.83152083865304161</v>
      </c>
      <c r="BA535" s="24">
        <v>0.62435277424512492</v>
      </c>
      <c r="BC535" s="1">
        <v>1046</v>
      </c>
      <c r="BD535" s="40" t="s">
        <v>236</v>
      </c>
      <c r="BE535" s="1">
        <v>1988</v>
      </c>
      <c r="BF535" s="1">
        <v>2068</v>
      </c>
      <c r="BG535" s="24">
        <v>0.84579938805697008</v>
      </c>
      <c r="BH535" s="24">
        <v>0.62468343144285843</v>
      </c>
      <c r="BI535" s="24">
        <v>0.88982577741177271</v>
      </c>
      <c r="BJ535" s="24">
        <v>0.66870982079766106</v>
      </c>
      <c r="BK535" s="4"/>
      <c r="BL535" s="1">
        <v>1046</v>
      </c>
      <c r="BM535" s="40" t="s">
        <v>236</v>
      </c>
      <c r="BN535" s="1">
        <v>1988</v>
      </c>
      <c r="BO535" s="1">
        <v>2068</v>
      </c>
      <c r="BP535" s="24">
        <v>0.87688507808820171</v>
      </c>
      <c r="BQ535" s="24">
        <v>0.64674127846838736</v>
      </c>
      <c r="BR535" s="24">
        <v>0.92895172239100843</v>
      </c>
      <c r="BS535" s="24">
        <v>0.69880792277119408</v>
      </c>
      <c r="BU535" s="25">
        <v>1046</v>
      </c>
      <c r="BV535" s="25">
        <v>1988</v>
      </c>
      <c r="BW535" s="25">
        <v>2068</v>
      </c>
      <c r="BX535" s="25" t="s">
        <v>236</v>
      </c>
      <c r="BY535" s="25">
        <v>50</v>
      </c>
      <c r="BZ535" s="25">
        <v>50</v>
      </c>
      <c r="CA535" s="25">
        <v>2.5</v>
      </c>
      <c r="CB535" s="25">
        <v>2.5</v>
      </c>
      <c r="CC535" s="33">
        <f t="shared" si="128"/>
        <v>0.23964139817463709</v>
      </c>
      <c r="CD535" s="33">
        <f t="shared" si="129"/>
        <v>0.32300949245827543</v>
      </c>
      <c r="CE535" s="33">
        <f t="shared" si="130"/>
        <v>0.40609270141402876</v>
      </c>
      <c r="CF535" s="33">
        <f t="shared" si="131"/>
        <v>0.48083966575039644</v>
      </c>
      <c r="CG535" s="33">
        <f t="shared" si="132"/>
        <v>0.54060266689773406</v>
      </c>
      <c r="CH535" s="33">
        <f t="shared" si="133"/>
        <v>0.58868152298715759</v>
      </c>
      <c r="CI535" s="33">
        <f t="shared" si="134"/>
        <v>0.62468343144285843</v>
      </c>
      <c r="CJ535" s="33">
        <f t="shared" si="135"/>
        <v>0.64674127846838736</v>
      </c>
      <c r="CK535" s="37"/>
      <c r="CL535" s="38">
        <f t="shared" si="136"/>
        <v>0.24525204337199813</v>
      </c>
      <c r="CM535" s="38">
        <f t="shared" si="137"/>
        <v>0.33352945220332747</v>
      </c>
      <c r="CN535" s="38">
        <f t="shared" si="138"/>
        <v>0.42147188066036673</v>
      </c>
      <c r="CO535" s="38">
        <f t="shared" si="139"/>
        <v>0.5005234407699648</v>
      </c>
      <c r="CP535" s="38">
        <f t="shared" si="140"/>
        <v>0.5673355305900073</v>
      </c>
      <c r="CQ535" s="38">
        <f t="shared" si="141"/>
        <v>0.62435277424512492</v>
      </c>
      <c r="CR535" s="38">
        <f t="shared" si="142"/>
        <v>0.66870982079766106</v>
      </c>
      <c r="CS535" s="38">
        <f t="shared" si="143"/>
        <v>0.69880792277119408</v>
      </c>
    </row>
    <row r="536" spans="1:97" x14ac:dyDescent="0.15">
      <c r="A536" s="1">
        <v>1048</v>
      </c>
      <c r="B536" s="40" t="s">
        <v>235</v>
      </c>
      <c r="C536" s="1">
        <v>1989</v>
      </c>
      <c r="D536" s="1">
        <v>2069</v>
      </c>
      <c r="E536" s="24">
        <v>6.2753762859805329E-2</v>
      </c>
      <c r="F536" s="24">
        <v>5.4149529629777149E-2</v>
      </c>
      <c r="G536" s="24">
        <v>6.6938492855836251E-2</v>
      </c>
      <c r="H536" s="24">
        <v>5.8334259625808085E-2</v>
      </c>
      <c r="J536" s="1">
        <v>1048</v>
      </c>
      <c r="K536" s="40" t="s">
        <v>235</v>
      </c>
      <c r="L536" s="1">
        <v>1989</v>
      </c>
      <c r="M536" s="1">
        <v>2069</v>
      </c>
      <c r="N536" s="24">
        <v>9.8565988359189782E-2</v>
      </c>
      <c r="O536" s="24">
        <v>8.4817338037584233E-2</v>
      </c>
      <c r="P536" s="24">
        <v>0.10550621477977259</v>
      </c>
      <c r="Q536" s="24">
        <v>9.1753445629430774E-2</v>
      </c>
      <c r="S536" s="1">
        <v>1048</v>
      </c>
      <c r="T536" s="40" t="s">
        <v>235</v>
      </c>
      <c r="U536" s="1">
        <v>1989</v>
      </c>
      <c r="V536" s="1">
        <v>2069</v>
      </c>
      <c r="W536" s="24">
        <v>0.13490008478293217</v>
      </c>
      <c r="X536" s="24">
        <v>0.11601113619848545</v>
      </c>
      <c r="Y536" s="24">
        <v>0.14455873816944056</v>
      </c>
      <c r="Z536" s="24">
        <v>0.12566978958499384</v>
      </c>
      <c r="AB536" s="1">
        <v>1048</v>
      </c>
      <c r="AC536" s="40" t="s">
        <v>235</v>
      </c>
      <c r="AD536" s="1">
        <v>1989</v>
      </c>
      <c r="AE536" s="1">
        <v>2069</v>
      </c>
      <c r="AF536" s="24">
        <v>0.16995086014922903</v>
      </c>
      <c r="AG536" s="24">
        <v>0.14622640662842373</v>
      </c>
      <c r="AH536" s="24">
        <v>0.18203138483265296</v>
      </c>
      <c r="AI536" s="24">
        <v>0.15830281248311143</v>
      </c>
      <c r="AK536" s="1">
        <v>1048</v>
      </c>
      <c r="AL536" s="40" t="s">
        <v>235</v>
      </c>
      <c r="AM536" s="1">
        <v>1989</v>
      </c>
      <c r="AN536" s="1">
        <v>2069</v>
      </c>
      <c r="AO536" s="24">
        <v>0.19705664270842421</v>
      </c>
      <c r="AP536" s="24">
        <v>0.16943165837438928</v>
      </c>
      <c r="AQ536" s="24">
        <v>0.2143351292569968</v>
      </c>
      <c r="AR536" s="24">
        <v>0.18671426375169814</v>
      </c>
      <c r="AT536" s="1">
        <v>1048</v>
      </c>
      <c r="AU536" s="40" t="s">
        <v>235</v>
      </c>
      <c r="AV536" s="1">
        <v>1989</v>
      </c>
      <c r="AW536" s="1">
        <v>2069</v>
      </c>
      <c r="AX536" s="24">
        <v>0.22156228492025645</v>
      </c>
      <c r="AY536" s="24">
        <v>0.19025094886727698</v>
      </c>
      <c r="AZ536" s="24">
        <v>0.2459292757239169</v>
      </c>
      <c r="BA536" s="24">
        <v>0.21461382084220118</v>
      </c>
      <c r="BC536" s="1">
        <v>1048</v>
      </c>
      <c r="BD536" s="40" t="s">
        <v>235</v>
      </c>
      <c r="BE536" s="1">
        <v>1989</v>
      </c>
      <c r="BF536" s="1">
        <v>2069</v>
      </c>
      <c r="BG536" s="24">
        <v>0.24142611380827864</v>
      </c>
      <c r="BH536" s="24">
        <v>0.20707920097668223</v>
      </c>
      <c r="BI536" s="24">
        <v>0.27287337120955435</v>
      </c>
      <c r="BJ536" s="24">
        <v>0.23853057720669427</v>
      </c>
      <c r="BK536" s="4"/>
      <c r="BL536" s="1">
        <v>1048</v>
      </c>
      <c r="BM536" s="40" t="s">
        <v>235</v>
      </c>
      <c r="BN536" s="1">
        <v>1989</v>
      </c>
      <c r="BO536" s="1">
        <v>2069</v>
      </c>
      <c r="BP536" s="24">
        <v>0.25378980472386992</v>
      </c>
      <c r="BQ536" s="24">
        <v>0.21739171518162054</v>
      </c>
      <c r="BR536" s="24">
        <v>0.29257681493314486</v>
      </c>
      <c r="BS536" s="24">
        <v>0.25617872539089542</v>
      </c>
      <c r="BU536" s="25">
        <v>1048</v>
      </c>
      <c r="BV536" s="25">
        <v>1989</v>
      </c>
      <c r="BW536" s="25">
        <v>2069</v>
      </c>
      <c r="BX536" s="25" t="s">
        <v>235</v>
      </c>
      <c r="BY536" s="25">
        <v>49.4</v>
      </c>
      <c r="BZ536" s="25">
        <v>49.4</v>
      </c>
      <c r="CA536" s="25">
        <v>2.2000000000000002</v>
      </c>
      <c r="CB536" s="25">
        <v>2.2000000000000002</v>
      </c>
      <c r="CC536" s="33">
        <f t="shared" si="128"/>
        <v>5.4149529629777149E-2</v>
      </c>
      <c r="CD536" s="33">
        <f t="shared" si="129"/>
        <v>8.4817338037584233E-2</v>
      </c>
      <c r="CE536" s="33">
        <f t="shared" si="130"/>
        <v>0.11601113619848545</v>
      </c>
      <c r="CF536" s="33">
        <f t="shared" si="131"/>
        <v>0.14622640662842373</v>
      </c>
      <c r="CG536" s="33">
        <f t="shared" si="132"/>
        <v>0.16943165837438928</v>
      </c>
      <c r="CH536" s="33">
        <f t="shared" si="133"/>
        <v>0.19025094886727698</v>
      </c>
      <c r="CI536" s="33">
        <f t="shared" si="134"/>
        <v>0.20707920097668223</v>
      </c>
      <c r="CJ536" s="33">
        <f t="shared" si="135"/>
        <v>0.21739171518162054</v>
      </c>
      <c r="CK536" s="37"/>
      <c r="CL536" s="38">
        <f t="shared" si="136"/>
        <v>5.8334259625808085E-2</v>
      </c>
      <c r="CM536" s="38">
        <f t="shared" si="137"/>
        <v>9.1753445629430774E-2</v>
      </c>
      <c r="CN536" s="38">
        <f t="shared" si="138"/>
        <v>0.12566978958499384</v>
      </c>
      <c r="CO536" s="38">
        <f t="shared" si="139"/>
        <v>0.15830281248311143</v>
      </c>
      <c r="CP536" s="38">
        <f t="shared" si="140"/>
        <v>0.18671426375169814</v>
      </c>
      <c r="CQ536" s="38">
        <f t="shared" si="141"/>
        <v>0.21461382084220118</v>
      </c>
      <c r="CR536" s="38">
        <f t="shared" si="142"/>
        <v>0.23853057720669427</v>
      </c>
      <c r="CS536" s="38">
        <f t="shared" si="143"/>
        <v>0.25617872539089542</v>
      </c>
    </row>
    <row r="537" spans="1:97" x14ac:dyDescent="0.15">
      <c r="A537" s="1">
        <v>1049</v>
      </c>
      <c r="B537" s="40" t="s">
        <v>232</v>
      </c>
      <c r="C537" s="1">
        <v>2013</v>
      </c>
      <c r="D537" s="1">
        <v>2093</v>
      </c>
      <c r="E537" s="24">
        <v>1.429841233225246E-2</v>
      </c>
      <c r="F537" s="24">
        <v>1.2443218823829635E-2</v>
      </c>
      <c r="G537" s="24">
        <v>1.6264724201856866E-2</v>
      </c>
      <c r="H537" s="24">
        <v>1.4409530693434036E-2</v>
      </c>
      <c r="J537" s="1">
        <v>1049</v>
      </c>
      <c r="K537" s="40" t="s">
        <v>232</v>
      </c>
      <c r="L537" s="1">
        <v>2013</v>
      </c>
      <c r="M537" s="1">
        <v>2093</v>
      </c>
      <c r="N537" s="24">
        <v>5.0646799797706955E-2</v>
      </c>
      <c r="O537" s="24">
        <v>4.2965139176893687E-2</v>
      </c>
      <c r="P537" s="24">
        <v>5.3854738572688098E-2</v>
      </c>
      <c r="Q537" s="24">
        <v>4.6173077951874829E-2</v>
      </c>
      <c r="S537" s="1">
        <v>1049</v>
      </c>
      <c r="T537" s="40" t="s">
        <v>232</v>
      </c>
      <c r="U537" s="1">
        <v>2013</v>
      </c>
      <c r="V537" s="1">
        <v>2093</v>
      </c>
      <c r="W537" s="24">
        <v>8.6490868057854511E-2</v>
      </c>
      <c r="X537" s="24">
        <v>7.309868991892722E-2</v>
      </c>
      <c r="Y537" s="24">
        <v>9.0940433738212381E-2</v>
      </c>
      <c r="Z537" s="24">
        <v>7.7543424366190258E-2</v>
      </c>
      <c r="AB537" s="1">
        <v>1049</v>
      </c>
      <c r="AC537" s="40" t="s">
        <v>232</v>
      </c>
      <c r="AD537" s="1">
        <v>2013</v>
      </c>
      <c r="AE537" s="1">
        <v>2093</v>
      </c>
      <c r="AF537" s="24">
        <v>0.11497702885705902</v>
      </c>
      <c r="AG537" s="24">
        <v>9.7062816541351099E-2</v>
      </c>
      <c r="AH537" s="24">
        <v>0.12061990911184511</v>
      </c>
      <c r="AI537" s="24">
        <v>0.1027056967961372</v>
      </c>
      <c r="AK537" s="1">
        <v>1049</v>
      </c>
      <c r="AL537" s="40" t="s">
        <v>232</v>
      </c>
      <c r="AM537" s="1">
        <v>2013</v>
      </c>
      <c r="AN537" s="1">
        <v>2093</v>
      </c>
      <c r="AO537" s="24">
        <v>0.13565133237598384</v>
      </c>
      <c r="AP537" s="24">
        <v>0.11423447606650888</v>
      </c>
      <c r="AQ537" s="24">
        <v>0.14536694212972945</v>
      </c>
      <c r="AR537" s="24">
        <v>0.12395008582025446</v>
      </c>
      <c r="AT537" s="1">
        <v>1049</v>
      </c>
      <c r="AU537" s="40" t="s">
        <v>232</v>
      </c>
      <c r="AV537" s="1">
        <v>2013</v>
      </c>
      <c r="AW537" s="1">
        <v>2093</v>
      </c>
      <c r="AX537" s="24">
        <v>0.15507541782785914</v>
      </c>
      <c r="AY537" s="24">
        <v>0.13020422985556557</v>
      </c>
      <c r="AZ537" s="24">
        <v>0.17083490018326344</v>
      </c>
      <c r="BA537" s="24">
        <v>0.14595888097787507</v>
      </c>
      <c r="BC537" s="1">
        <v>1049</v>
      </c>
      <c r="BD537" s="40" t="s">
        <v>232</v>
      </c>
      <c r="BE537" s="1">
        <v>2013</v>
      </c>
      <c r="BF537" s="1">
        <v>2093</v>
      </c>
      <c r="BG537" s="24">
        <v>0.16806590094332838</v>
      </c>
      <c r="BH537" s="24">
        <v>0.14071145916028138</v>
      </c>
      <c r="BI537" s="24">
        <v>0.19014463618679797</v>
      </c>
      <c r="BJ537" s="24">
        <v>0.16279019440375095</v>
      </c>
      <c r="BK537" s="4"/>
      <c r="BL537" s="1">
        <v>1049</v>
      </c>
      <c r="BM537" s="40" t="s">
        <v>232</v>
      </c>
      <c r="BN537" s="1">
        <v>2013</v>
      </c>
      <c r="BO537" s="1">
        <v>2093</v>
      </c>
      <c r="BP537" s="24">
        <v>0.17453359827033671</v>
      </c>
      <c r="BQ537" s="24">
        <v>0.14566698052860133</v>
      </c>
      <c r="BR537" s="24">
        <v>0.20341954094445153</v>
      </c>
      <c r="BS537" s="24">
        <v>0.17455292320271615</v>
      </c>
      <c r="BU537" s="25">
        <v>1049</v>
      </c>
      <c r="BV537" s="25">
        <v>2013</v>
      </c>
      <c r="BW537" s="25">
        <v>2093</v>
      </c>
      <c r="BX537" s="25" t="s">
        <v>232</v>
      </c>
      <c r="BY537" s="25">
        <v>48.8</v>
      </c>
      <c r="BZ537" s="25">
        <v>48.8</v>
      </c>
      <c r="CA537" s="25">
        <v>1.9</v>
      </c>
      <c r="CB537" s="25">
        <v>1.9</v>
      </c>
      <c r="CC537" s="33">
        <f t="shared" si="128"/>
        <v>1.2443218823829635E-2</v>
      </c>
      <c r="CD537" s="33">
        <f t="shared" si="129"/>
        <v>4.2965139176893687E-2</v>
      </c>
      <c r="CE537" s="33">
        <f t="shared" si="130"/>
        <v>7.309868991892722E-2</v>
      </c>
      <c r="CF537" s="33">
        <f t="shared" si="131"/>
        <v>9.7062816541351099E-2</v>
      </c>
      <c r="CG537" s="33">
        <f t="shared" si="132"/>
        <v>0.11423447606650888</v>
      </c>
      <c r="CH537" s="33">
        <f t="shared" si="133"/>
        <v>0.13020422985556557</v>
      </c>
      <c r="CI537" s="33">
        <f t="shared" si="134"/>
        <v>0.14071145916028138</v>
      </c>
      <c r="CJ537" s="33">
        <f t="shared" si="135"/>
        <v>0.14566698052860133</v>
      </c>
      <c r="CK537" s="37"/>
      <c r="CL537" s="38">
        <f t="shared" si="136"/>
        <v>1.4409530693434036E-2</v>
      </c>
      <c r="CM537" s="38">
        <f t="shared" si="137"/>
        <v>4.6173077951874829E-2</v>
      </c>
      <c r="CN537" s="38">
        <f t="shared" si="138"/>
        <v>7.7543424366190258E-2</v>
      </c>
      <c r="CO537" s="38">
        <f t="shared" si="139"/>
        <v>0.1027056967961372</v>
      </c>
      <c r="CP537" s="38">
        <f t="shared" si="140"/>
        <v>0.12395008582025446</v>
      </c>
      <c r="CQ537" s="38">
        <f t="shared" si="141"/>
        <v>0.14595888097787507</v>
      </c>
      <c r="CR537" s="38">
        <f t="shared" si="142"/>
        <v>0.16279019440375095</v>
      </c>
      <c r="CS537" s="38">
        <f t="shared" si="143"/>
        <v>0.17455292320271615</v>
      </c>
    </row>
    <row r="538" spans="1:97" x14ac:dyDescent="0.15">
      <c r="A538" s="1">
        <v>1051</v>
      </c>
      <c r="B538" s="40" t="s">
        <v>240</v>
      </c>
      <c r="C538" s="1">
        <v>2094</v>
      </c>
      <c r="D538" s="1">
        <v>2174</v>
      </c>
      <c r="E538" s="24">
        <v>6.2356674557456207E-2</v>
      </c>
      <c r="F538" s="24">
        <v>4.915774574232297E-2</v>
      </c>
      <c r="G538" s="24">
        <v>6.3936487779472528E-2</v>
      </c>
      <c r="H538" s="24">
        <v>5.0737558964339284E-2</v>
      </c>
      <c r="J538" s="1">
        <v>1051</v>
      </c>
      <c r="K538" s="40" t="s">
        <v>240</v>
      </c>
      <c r="L538" s="1">
        <v>2094</v>
      </c>
      <c r="M538" s="1">
        <v>2174</v>
      </c>
      <c r="N538" s="24">
        <v>0.11049227066720041</v>
      </c>
      <c r="O538" s="24">
        <v>8.5683888725139948E-2</v>
      </c>
      <c r="P538" s="24">
        <v>0.11363257217885363</v>
      </c>
      <c r="Q538" s="24">
        <v>8.8829021469888012E-2</v>
      </c>
      <c r="S538" s="1">
        <v>1051</v>
      </c>
      <c r="T538" s="40" t="s">
        <v>240</v>
      </c>
      <c r="U538" s="1">
        <v>2094</v>
      </c>
      <c r="V538" s="1">
        <v>2174</v>
      </c>
      <c r="W538" s="24">
        <v>0.25830192656193462</v>
      </c>
      <c r="X538" s="24">
        <v>0.19613845033048538</v>
      </c>
      <c r="Y538" s="24">
        <v>0.26585314388918696</v>
      </c>
      <c r="Z538" s="24">
        <v>0.20368966765773772</v>
      </c>
      <c r="AB538" s="1">
        <v>1051</v>
      </c>
      <c r="AC538" s="40" t="s">
        <v>240</v>
      </c>
      <c r="AD538" s="1">
        <v>2094</v>
      </c>
      <c r="AE538" s="1">
        <v>2174</v>
      </c>
      <c r="AF538" s="24">
        <v>0.38587450403737639</v>
      </c>
      <c r="AG538" s="24">
        <v>0.2913031162056659</v>
      </c>
      <c r="AH538" s="24">
        <v>0.39729070784050957</v>
      </c>
      <c r="AI538" s="24">
        <v>0.30271932000879909</v>
      </c>
      <c r="AK538" s="1">
        <v>1051</v>
      </c>
      <c r="AL538" s="40" t="s">
        <v>240</v>
      </c>
      <c r="AM538" s="1">
        <v>2094</v>
      </c>
      <c r="AN538" s="1">
        <v>2174</v>
      </c>
      <c r="AO538" s="24">
        <v>0.49029846764287766</v>
      </c>
      <c r="AP538" s="24">
        <v>0.36913114162401173</v>
      </c>
      <c r="AQ538" s="24">
        <v>0.50507720968002723</v>
      </c>
      <c r="AR538" s="24">
        <v>0.38390988366116136</v>
      </c>
      <c r="AT538" s="1">
        <v>1051</v>
      </c>
      <c r="AU538" s="40" t="s">
        <v>240</v>
      </c>
      <c r="AV538" s="1">
        <v>2094</v>
      </c>
      <c r="AW538" s="1">
        <v>2174</v>
      </c>
      <c r="AX538" s="24">
        <v>0.57074946670408611</v>
      </c>
      <c r="AY538" s="24">
        <v>0.42889963180616264</v>
      </c>
      <c r="AZ538" s="24">
        <v>0.59052370376131169</v>
      </c>
      <c r="BA538" s="24">
        <v>0.44867870009648314</v>
      </c>
      <c r="BC538" s="1">
        <v>1051</v>
      </c>
      <c r="BD538" s="40" t="s">
        <v>240</v>
      </c>
      <c r="BE538" s="1">
        <v>2094</v>
      </c>
      <c r="BF538" s="1">
        <v>2174</v>
      </c>
      <c r="BG538" s="24">
        <v>0.63402750796938045</v>
      </c>
      <c r="BH538" s="24">
        <v>0.47574664931586824</v>
      </c>
      <c r="BI538" s="24">
        <v>0.6586619655200262</v>
      </c>
      <c r="BJ538" s="24">
        <v>0.50038110686651405</v>
      </c>
      <c r="BK538" s="4"/>
      <c r="BL538" s="1">
        <v>1051</v>
      </c>
      <c r="BM538" s="40" t="s">
        <v>240</v>
      </c>
      <c r="BN538" s="1">
        <v>2094</v>
      </c>
      <c r="BO538" s="1">
        <v>2174</v>
      </c>
      <c r="BP538" s="24">
        <v>0.67206488627888317</v>
      </c>
      <c r="BQ538" s="24">
        <v>0.50372056908879614</v>
      </c>
      <c r="BR538" s="24">
        <v>0.70054983660612535</v>
      </c>
      <c r="BS538" s="24">
        <v>0.53220551941603833</v>
      </c>
      <c r="BU538" s="25">
        <v>1051</v>
      </c>
      <c r="BV538" s="25">
        <v>2094</v>
      </c>
      <c r="BW538" s="25">
        <v>2174</v>
      </c>
      <c r="BX538" s="25" t="s">
        <v>240</v>
      </c>
      <c r="BY538" s="25">
        <v>48.8</v>
      </c>
      <c r="BZ538" s="25">
        <v>48.8</v>
      </c>
      <c r="CA538" s="25">
        <v>1.9</v>
      </c>
      <c r="CB538" s="25">
        <v>1.9</v>
      </c>
      <c r="CC538" s="33">
        <f t="shared" si="128"/>
        <v>4.915774574232297E-2</v>
      </c>
      <c r="CD538" s="33">
        <f t="shared" si="129"/>
        <v>8.5683888725139948E-2</v>
      </c>
      <c r="CE538" s="33">
        <f t="shared" si="130"/>
        <v>0.19613845033048538</v>
      </c>
      <c r="CF538" s="33">
        <f t="shared" si="131"/>
        <v>0.2913031162056659</v>
      </c>
      <c r="CG538" s="33">
        <f t="shared" si="132"/>
        <v>0.36913114162401173</v>
      </c>
      <c r="CH538" s="33">
        <f t="shared" si="133"/>
        <v>0.42889963180616264</v>
      </c>
      <c r="CI538" s="33">
        <f t="shared" si="134"/>
        <v>0.47574664931586824</v>
      </c>
      <c r="CJ538" s="33">
        <f t="shared" si="135"/>
        <v>0.50372056908879614</v>
      </c>
      <c r="CK538" s="37"/>
      <c r="CL538" s="38">
        <f t="shared" si="136"/>
        <v>5.0737558964339284E-2</v>
      </c>
      <c r="CM538" s="38">
        <f t="shared" si="137"/>
        <v>8.8829021469888012E-2</v>
      </c>
      <c r="CN538" s="38">
        <f t="shared" si="138"/>
        <v>0.20368966765773772</v>
      </c>
      <c r="CO538" s="38">
        <f t="shared" si="139"/>
        <v>0.30271932000879909</v>
      </c>
      <c r="CP538" s="38">
        <f t="shared" si="140"/>
        <v>0.38390988366116136</v>
      </c>
      <c r="CQ538" s="38">
        <f t="shared" si="141"/>
        <v>0.44867870009648314</v>
      </c>
      <c r="CR538" s="38">
        <f t="shared" si="142"/>
        <v>0.50038110686651405</v>
      </c>
      <c r="CS538" s="38">
        <f t="shared" si="143"/>
        <v>0.53220551941603833</v>
      </c>
    </row>
    <row r="539" spans="1:97" x14ac:dyDescent="0.15">
      <c r="A539" s="1">
        <v>1052</v>
      </c>
      <c r="B539" s="40" t="s">
        <v>246</v>
      </c>
      <c r="C539" s="1">
        <v>2043</v>
      </c>
      <c r="D539" s="1">
        <v>2123</v>
      </c>
      <c r="E539" s="24">
        <v>0.37373242250249433</v>
      </c>
      <c r="F539" s="24">
        <v>0.2785462904077356</v>
      </c>
      <c r="G539" s="24">
        <v>0.38162409836115108</v>
      </c>
      <c r="H539" s="24">
        <v>0.28643796626639234</v>
      </c>
      <c r="J539" s="1">
        <v>1052</v>
      </c>
      <c r="K539" s="40" t="s">
        <v>246</v>
      </c>
      <c r="L539" s="1">
        <v>2043</v>
      </c>
      <c r="M539" s="1">
        <v>2123</v>
      </c>
      <c r="N539" s="24">
        <v>0.48412675056484417</v>
      </c>
      <c r="O539" s="24">
        <v>0.35974224155880274</v>
      </c>
      <c r="P539" s="24">
        <v>0.49792482683128481</v>
      </c>
      <c r="Q539" s="24">
        <v>0.37354443665397952</v>
      </c>
      <c r="S539" s="1">
        <v>1052</v>
      </c>
      <c r="T539" s="40" t="s">
        <v>246</v>
      </c>
      <c r="U539" s="1">
        <v>2043</v>
      </c>
      <c r="V539" s="1">
        <v>2123</v>
      </c>
      <c r="W539" s="24">
        <v>0.59399286228680459</v>
      </c>
      <c r="X539" s="24">
        <v>0.44061591780629294</v>
      </c>
      <c r="Y539" s="24">
        <v>0.61363143770124906</v>
      </c>
      <c r="Z539" s="24">
        <v>0.46025449322073725</v>
      </c>
      <c r="AB539" s="1">
        <v>1052</v>
      </c>
      <c r="AC539" s="40" t="s">
        <v>246</v>
      </c>
      <c r="AD539" s="1">
        <v>2043</v>
      </c>
      <c r="AE539" s="1">
        <v>2123</v>
      </c>
      <c r="AF539" s="24">
        <v>0.69304465665679027</v>
      </c>
      <c r="AG539" s="24">
        <v>0.51354610033097525</v>
      </c>
      <c r="AH539" s="24">
        <v>0.71781941150533968</v>
      </c>
      <c r="AI539" s="24">
        <v>0.53832085517952466</v>
      </c>
      <c r="AK539" s="1">
        <v>1052</v>
      </c>
      <c r="AL539" s="40" t="s">
        <v>246</v>
      </c>
      <c r="AM539" s="1">
        <v>2043</v>
      </c>
      <c r="AN539" s="1">
        <v>2123</v>
      </c>
      <c r="AO539" s="24">
        <v>0.77668388686549372</v>
      </c>
      <c r="AP539" s="24">
        <v>0.57510428968463745</v>
      </c>
      <c r="AQ539" s="24">
        <v>0.80612115584347899</v>
      </c>
      <c r="AR539" s="24">
        <v>0.60454155866262271</v>
      </c>
      <c r="AT539" s="1">
        <v>1052</v>
      </c>
      <c r="AU539" s="40" t="s">
        <v>246</v>
      </c>
      <c r="AV539" s="1">
        <v>2043</v>
      </c>
      <c r="AW539" s="1">
        <v>2123</v>
      </c>
      <c r="AX539" s="24">
        <v>0.84122511510451248</v>
      </c>
      <c r="AY539" s="24">
        <v>0.62237938786129232</v>
      </c>
      <c r="AZ539" s="24">
        <v>0.87759025401687185</v>
      </c>
      <c r="BA539" s="24">
        <v>0.6587445267736517</v>
      </c>
      <c r="BC539" s="1">
        <v>1052</v>
      </c>
      <c r="BD539" s="40" t="s">
        <v>246</v>
      </c>
      <c r="BE539" s="1">
        <v>2043</v>
      </c>
      <c r="BF539" s="1">
        <v>2123</v>
      </c>
      <c r="BG539" s="24">
        <v>0.89211263010250375</v>
      </c>
      <c r="BH539" s="24">
        <v>0.65974066928943564</v>
      </c>
      <c r="BI539" s="24">
        <v>0.9338116522283082</v>
      </c>
      <c r="BJ539" s="24">
        <v>0.70143969141523999</v>
      </c>
      <c r="BK539" s="4"/>
      <c r="BL539" s="1">
        <v>1052</v>
      </c>
      <c r="BM539" s="40" t="s">
        <v>246</v>
      </c>
      <c r="BN539" s="1">
        <v>2043</v>
      </c>
      <c r="BO539" s="1">
        <v>2123</v>
      </c>
      <c r="BP539" s="24">
        <v>0.92134826604326125</v>
      </c>
      <c r="BQ539" s="24">
        <v>0.68107639171406387</v>
      </c>
      <c r="BR539" s="24">
        <v>0.96742148428696417</v>
      </c>
      <c r="BS539" s="24">
        <v>0.72714960995776667</v>
      </c>
      <c r="BU539" s="25">
        <v>1052</v>
      </c>
      <c r="BV539" s="25">
        <v>2043</v>
      </c>
      <c r="BW539" s="25">
        <v>2123</v>
      </c>
      <c r="BX539" s="25" t="s">
        <v>246</v>
      </c>
      <c r="BY539" s="25">
        <v>49.4</v>
      </c>
      <c r="BZ539" s="25">
        <v>49.4</v>
      </c>
      <c r="CA539" s="25">
        <v>2.2000000000000002</v>
      </c>
      <c r="CB539" s="25">
        <v>2.2000000000000002</v>
      </c>
      <c r="CC539" s="33">
        <f t="shared" si="128"/>
        <v>0.2785462904077356</v>
      </c>
      <c r="CD539" s="33">
        <f t="shared" si="129"/>
        <v>0.35974224155880274</v>
      </c>
      <c r="CE539" s="33">
        <f t="shared" si="130"/>
        <v>0.44061591780629294</v>
      </c>
      <c r="CF539" s="33">
        <f t="shared" si="131"/>
        <v>0.51354610033097525</v>
      </c>
      <c r="CG539" s="33">
        <f t="shared" si="132"/>
        <v>0.57510428968463745</v>
      </c>
      <c r="CH539" s="33">
        <f t="shared" si="133"/>
        <v>0.62237938786129232</v>
      </c>
      <c r="CI539" s="33">
        <f t="shared" si="134"/>
        <v>0.65974066928943564</v>
      </c>
      <c r="CJ539" s="33">
        <f t="shared" si="135"/>
        <v>0.68107639171406387</v>
      </c>
      <c r="CK539" s="37"/>
      <c r="CL539" s="38">
        <f t="shared" si="136"/>
        <v>0.28643796626639234</v>
      </c>
      <c r="CM539" s="38">
        <f t="shared" si="137"/>
        <v>0.37354443665397952</v>
      </c>
      <c r="CN539" s="38">
        <f t="shared" si="138"/>
        <v>0.46025449322073725</v>
      </c>
      <c r="CO539" s="38">
        <f t="shared" si="139"/>
        <v>0.53832085517952466</v>
      </c>
      <c r="CP539" s="38">
        <f t="shared" si="140"/>
        <v>0.60454155866262271</v>
      </c>
      <c r="CQ539" s="38">
        <f t="shared" si="141"/>
        <v>0.6587445267736517</v>
      </c>
      <c r="CR539" s="38">
        <f t="shared" si="142"/>
        <v>0.70143969141523999</v>
      </c>
      <c r="CS539" s="38">
        <f t="shared" si="143"/>
        <v>0.72714960995776667</v>
      </c>
    </row>
    <row r="540" spans="1:97" x14ac:dyDescent="0.15">
      <c r="A540" s="1">
        <v>1057</v>
      </c>
      <c r="B540" s="40" t="s">
        <v>242</v>
      </c>
      <c r="C540" s="1">
        <v>2100</v>
      </c>
      <c r="D540" s="1">
        <v>2180</v>
      </c>
      <c r="E540" s="24">
        <v>1.7916383149697297E-2</v>
      </c>
      <c r="F540" s="24">
        <v>1.5524922767745999E-2</v>
      </c>
      <c r="G540" s="24">
        <v>2.0597717517339666E-2</v>
      </c>
      <c r="H540" s="24">
        <v>1.8211088368483213E-2</v>
      </c>
      <c r="J540" s="1">
        <v>1057</v>
      </c>
      <c r="K540" s="40" t="s">
        <v>242</v>
      </c>
      <c r="L540" s="1">
        <v>2100</v>
      </c>
      <c r="M540" s="1">
        <v>2180</v>
      </c>
      <c r="N540" s="24">
        <v>4.0771878894847069E-2</v>
      </c>
      <c r="O540" s="24">
        <v>3.4752162458662583E-2</v>
      </c>
      <c r="P540" s="24">
        <v>4.6028260502045074E-2</v>
      </c>
      <c r="Q540" s="24">
        <v>4.0013375298955441E-2</v>
      </c>
      <c r="S540" s="1">
        <v>1057</v>
      </c>
      <c r="T540" s="40" t="s">
        <v>242</v>
      </c>
      <c r="U540" s="1">
        <v>2100</v>
      </c>
      <c r="V540" s="1">
        <v>2180</v>
      </c>
      <c r="W540" s="24">
        <v>6.3294292946324354E-2</v>
      </c>
      <c r="X540" s="24">
        <v>5.370429525304489E-2</v>
      </c>
      <c r="Y540" s="24">
        <v>7.1096734394508893E-2</v>
      </c>
      <c r="Z540" s="24">
        <v>6.1511567934324288E-2</v>
      </c>
      <c r="AB540" s="1">
        <v>1057</v>
      </c>
      <c r="AC540" s="40" t="s">
        <v>242</v>
      </c>
      <c r="AD540" s="1">
        <v>2100</v>
      </c>
      <c r="AE540" s="1">
        <v>2180</v>
      </c>
      <c r="AF540" s="24">
        <v>8.1809743033019355E-2</v>
      </c>
      <c r="AG540" s="24">
        <v>6.9301680550449829E-2</v>
      </c>
      <c r="AH540" s="24">
        <v>9.192634513363758E-2</v>
      </c>
      <c r="AI540" s="24">
        <v>7.9418282651068053E-2</v>
      </c>
      <c r="AK540" s="1">
        <v>1057</v>
      </c>
      <c r="AL540" s="40" t="s">
        <v>242</v>
      </c>
      <c r="AM540" s="1">
        <v>2100</v>
      </c>
      <c r="AN540" s="1">
        <v>2180</v>
      </c>
      <c r="AO540" s="24">
        <v>9.4996053973373781E-2</v>
      </c>
      <c r="AP540" s="24">
        <v>8.0463704824061635E-2</v>
      </c>
      <c r="AQ540" s="24">
        <v>0.10752827262141756</v>
      </c>
      <c r="AR540" s="24">
        <v>9.2991092239010573E-2</v>
      </c>
      <c r="AT540" s="1">
        <v>1057</v>
      </c>
      <c r="AU540" s="40" t="s">
        <v>242</v>
      </c>
      <c r="AV540" s="1">
        <v>2100</v>
      </c>
      <c r="AW540" s="1">
        <v>2180</v>
      </c>
      <c r="AX540" s="24">
        <v>0.10579026796381027</v>
      </c>
      <c r="AY540" s="24">
        <v>8.9509012434162011E-2</v>
      </c>
      <c r="AZ540" s="24">
        <v>0.12212949829059674</v>
      </c>
      <c r="BA540" s="24">
        <v>0.10584824276094848</v>
      </c>
      <c r="BC540" s="1">
        <v>1057</v>
      </c>
      <c r="BD540" s="40" t="s">
        <v>242</v>
      </c>
      <c r="BE540" s="1">
        <v>2100</v>
      </c>
      <c r="BF540" s="1">
        <v>2180</v>
      </c>
      <c r="BG540" s="24">
        <v>0.11468989350899701</v>
      </c>
      <c r="BH540" s="24">
        <v>9.6935111885419173E-2</v>
      </c>
      <c r="BI540" s="24">
        <v>0.13478299195048282</v>
      </c>
      <c r="BJ540" s="24">
        <v>0.11702821032690496</v>
      </c>
      <c r="BK540" s="4"/>
      <c r="BL540" s="1">
        <v>1057</v>
      </c>
      <c r="BM540" s="40" t="s">
        <v>242</v>
      </c>
      <c r="BN540" s="1">
        <v>2100</v>
      </c>
      <c r="BO540" s="1">
        <v>2180</v>
      </c>
      <c r="BP540" s="24">
        <v>0.11899286992780486</v>
      </c>
      <c r="BQ540" s="24">
        <v>0.1004699222421457</v>
      </c>
      <c r="BR540" s="24">
        <v>0.142221438647849</v>
      </c>
      <c r="BS540" s="24">
        <v>0.12369849096218984</v>
      </c>
      <c r="BU540" s="25">
        <v>1057</v>
      </c>
      <c r="BV540" s="25">
        <v>2100</v>
      </c>
      <c r="BW540" s="25">
        <v>2180</v>
      </c>
      <c r="BX540" s="25" t="s">
        <v>242</v>
      </c>
      <c r="BY540" s="25">
        <v>48.8</v>
      </c>
      <c r="BZ540" s="25">
        <v>48.8</v>
      </c>
      <c r="CA540" s="25">
        <v>1.9</v>
      </c>
      <c r="CB540" s="25">
        <v>1.9</v>
      </c>
      <c r="CC540" s="33">
        <f t="shared" si="128"/>
        <v>1.5524922767745999E-2</v>
      </c>
      <c r="CD540" s="33">
        <f t="shared" si="129"/>
        <v>3.4752162458662583E-2</v>
      </c>
      <c r="CE540" s="33">
        <f t="shared" si="130"/>
        <v>5.370429525304489E-2</v>
      </c>
      <c r="CF540" s="33">
        <f t="shared" si="131"/>
        <v>6.9301680550449829E-2</v>
      </c>
      <c r="CG540" s="33">
        <f t="shared" si="132"/>
        <v>8.0463704824061635E-2</v>
      </c>
      <c r="CH540" s="33">
        <f t="shared" si="133"/>
        <v>8.9509012434162011E-2</v>
      </c>
      <c r="CI540" s="33">
        <f t="shared" si="134"/>
        <v>9.6935111885419173E-2</v>
      </c>
      <c r="CJ540" s="33">
        <f t="shared" si="135"/>
        <v>0.1004699222421457</v>
      </c>
      <c r="CK540" s="37"/>
      <c r="CL540" s="38">
        <f t="shared" si="136"/>
        <v>1.8211088368483213E-2</v>
      </c>
      <c r="CM540" s="38">
        <f t="shared" si="137"/>
        <v>4.0013375298955441E-2</v>
      </c>
      <c r="CN540" s="38">
        <f t="shared" si="138"/>
        <v>6.1511567934324288E-2</v>
      </c>
      <c r="CO540" s="38">
        <f t="shared" si="139"/>
        <v>7.9418282651068053E-2</v>
      </c>
      <c r="CP540" s="38">
        <f t="shared" si="140"/>
        <v>9.2991092239010573E-2</v>
      </c>
      <c r="CQ540" s="38">
        <f t="shared" si="141"/>
        <v>0.10584824276094848</v>
      </c>
      <c r="CR540" s="38">
        <f t="shared" si="142"/>
        <v>0.11702821032690496</v>
      </c>
      <c r="CS540" s="38">
        <f t="shared" si="143"/>
        <v>0.12369849096218984</v>
      </c>
    </row>
    <row r="541" spans="1:97" x14ac:dyDescent="0.15">
      <c r="A541" s="1">
        <v>1059</v>
      </c>
      <c r="B541" s="40" t="s">
        <v>243</v>
      </c>
      <c r="C541" s="1">
        <v>2101</v>
      </c>
      <c r="D541" s="1">
        <v>2181</v>
      </c>
      <c r="E541" s="24">
        <v>4.2465704726498084E-2</v>
      </c>
      <c r="F541" s="24">
        <v>3.6557465875530257E-2</v>
      </c>
      <c r="G541" s="24">
        <v>4.2871951344053416E-2</v>
      </c>
      <c r="H541" s="24">
        <v>3.6963712493085589E-2</v>
      </c>
      <c r="J541" s="1">
        <v>1059</v>
      </c>
      <c r="K541" s="40" t="s">
        <v>243</v>
      </c>
      <c r="L541" s="1">
        <v>2101</v>
      </c>
      <c r="M541" s="1">
        <v>2181</v>
      </c>
      <c r="N541" s="24">
        <v>8.7283040505417686E-2</v>
      </c>
      <c r="O541" s="24">
        <v>7.4627575223748202E-2</v>
      </c>
      <c r="P541" s="24">
        <v>8.7795264501465714E-2</v>
      </c>
      <c r="Q541" s="24">
        <v>7.5139799219796216E-2</v>
      </c>
      <c r="S541" s="1">
        <v>1059</v>
      </c>
      <c r="T541" s="40" t="s">
        <v>243</v>
      </c>
      <c r="U541" s="1">
        <v>2101</v>
      </c>
      <c r="V541" s="1">
        <v>2181</v>
      </c>
      <c r="W541" s="24">
        <v>0.13142885314230737</v>
      </c>
      <c r="X541" s="24">
        <v>0.11214980170484434</v>
      </c>
      <c r="Y541" s="24">
        <v>0.13206471741326356</v>
      </c>
      <c r="Z541" s="24">
        <v>0.1127768345275928</v>
      </c>
      <c r="AB541" s="1">
        <v>1059</v>
      </c>
      <c r="AC541" s="40" t="s">
        <v>243</v>
      </c>
      <c r="AD541" s="1">
        <v>2101</v>
      </c>
      <c r="AE541" s="1">
        <v>2181</v>
      </c>
      <c r="AF541" s="24">
        <v>0.16683933241527618</v>
      </c>
      <c r="AG541" s="24">
        <v>0.14223491770855518</v>
      </c>
      <c r="AH541" s="24">
        <v>0.16777546592529499</v>
      </c>
      <c r="AI541" s="24">
        <v>0.14317105121857399</v>
      </c>
      <c r="AK541" s="1">
        <v>1059</v>
      </c>
      <c r="AL541" s="40" t="s">
        <v>243</v>
      </c>
      <c r="AM541" s="1">
        <v>2101</v>
      </c>
      <c r="AN541" s="1">
        <v>2181</v>
      </c>
      <c r="AO541" s="24">
        <v>0.18990701817984404</v>
      </c>
      <c r="AP541" s="24">
        <v>0.16174352984540999</v>
      </c>
      <c r="AQ541" s="24">
        <v>0.19161148768393488</v>
      </c>
      <c r="AR541" s="24">
        <v>0.16344799934950083</v>
      </c>
      <c r="AT541" s="1">
        <v>1059</v>
      </c>
      <c r="AU541" s="40" t="s">
        <v>243</v>
      </c>
      <c r="AV541" s="1">
        <v>2101</v>
      </c>
      <c r="AW541" s="1">
        <v>2181</v>
      </c>
      <c r="AX541" s="24">
        <v>0.21036536271037812</v>
      </c>
      <c r="AY541" s="24">
        <v>0.17906671026220181</v>
      </c>
      <c r="AZ541" s="24">
        <v>0.21339454944562766</v>
      </c>
      <c r="BA541" s="24">
        <v>0.18208706554924362</v>
      </c>
      <c r="BC541" s="1">
        <v>1059</v>
      </c>
      <c r="BD541" s="40" t="s">
        <v>243</v>
      </c>
      <c r="BE541" s="1">
        <v>2101</v>
      </c>
      <c r="BF541" s="1">
        <v>2181</v>
      </c>
      <c r="BG541" s="24">
        <v>0.22896050156306125</v>
      </c>
      <c r="BH541" s="24">
        <v>0.19482695424020527</v>
      </c>
      <c r="BI541" s="24">
        <v>0.23299647339399143</v>
      </c>
      <c r="BJ541" s="24">
        <v>0.19885409462292775</v>
      </c>
      <c r="BK541" s="4"/>
      <c r="BL541" s="1">
        <v>1059</v>
      </c>
      <c r="BM541" s="40" t="s">
        <v>243</v>
      </c>
      <c r="BN541" s="1">
        <v>2101</v>
      </c>
      <c r="BO541" s="1">
        <v>2181</v>
      </c>
      <c r="BP541" s="24">
        <v>0.23976204063221507</v>
      </c>
      <c r="BQ541" s="24">
        <v>0.20395934959809914</v>
      </c>
      <c r="BR541" s="24">
        <v>0.24457517990542499</v>
      </c>
      <c r="BS541" s="24">
        <v>0.20876365742310138</v>
      </c>
      <c r="BU541" s="25">
        <v>1059</v>
      </c>
      <c r="BV541" s="25">
        <v>2101</v>
      </c>
      <c r="BW541" s="25">
        <v>2181</v>
      </c>
      <c r="BX541" s="25" t="s">
        <v>243</v>
      </c>
      <c r="BY541" s="25">
        <v>39.4</v>
      </c>
      <c r="BZ541" s="25">
        <v>39.4</v>
      </c>
      <c r="CA541" s="25">
        <v>1.6</v>
      </c>
      <c r="CB541" s="25">
        <v>1.6</v>
      </c>
      <c r="CC541" s="33">
        <f t="shared" si="128"/>
        <v>3.6557465875530257E-2</v>
      </c>
      <c r="CD541" s="33">
        <f t="shared" si="129"/>
        <v>7.4627575223748202E-2</v>
      </c>
      <c r="CE541" s="33">
        <f t="shared" si="130"/>
        <v>0.11214980170484434</v>
      </c>
      <c r="CF541" s="33">
        <f t="shared" si="131"/>
        <v>0.14223491770855518</v>
      </c>
      <c r="CG541" s="33">
        <f t="shared" si="132"/>
        <v>0.16174352984540999</v>
      </c>
      <c r="CH541" s="33">
        <f t="shared" si="133"/>
        <v>0.17906671026220181</v>
      </c>
      <c r="CI541" s="33">
        <f t="shared" si="134"/>
        <v>0.19482695424020527</v>
      </c>
      <c r="CJ541" s="33">
        <f t="shared" si="135"/>
        <v>0.20395934959809914</v>
      </c>
      <c r="CK541" s="37"/>
      <c r="CL541" s="38">
        <f t="shared" si="136"/>
        <v>3.6963712493085589E-2</v>
      </c>
      <c r="CM541" s="38">
        <f t="shared" si="137"/>
        <v>7.5139799219796216E-2</v>
      </c>
      <c r="CN541" s="38">
        <f t="shared" si="138"/>
        <v>0.1127768345275928</v>
      </c>
      <c r="CO541" s="38">
        <f t="shared" si="139"/>
        <v>0.14317105121857399</v>
      </c>
      <c r="CP541" s="38">
        <f t="shared" si="140"/>
        <v>0.16344799934950083</v>
      </c>
      <c r="CQ541" s="38">
        <f t="shared" si="141"/>
        <v>0.18208706554924362</v>
      </c>
      <c r="CR541" s="38">
        <f t="shared" si="142"/>
        <v>0.19885409462292775</v>
      </c>
      <c r="CS541" s="38">
        <f t="shared" si="143"/>
        <v>0.20876365742310138</v>
      </c>
    </row>
    <row r="542" spans="1:97" x14ac:dyDescent="0.15">
      <c r="A542" s="1">
        <v>1061</v>
      </c>
      <c r="B542" s="40" t="s">
        <v>248</v>
      </c>
      <c r="C542" s="1">
        <v>2059</v>
      </c>
      <c r="D542" s="1">
        <v>2139</v>
      </c>
      <c r="E542" s="24">
        <v>0.35284523194211825</v>
      </c>
      <c r="F542" s="24">
        <v>0.2632258580326301</v>
      </c>
      <c r="G542" s="24">
        <v>0.36222265537922421</v>
      </c>
      <c r="H542" s="24">
        <v>0.27260328146973606</v>
      </c>
      <c r="J542" s="1">
        <v>1061</v>
      </c>
      <c r="K542" s="40" t="s">
        <v>248</v>
      </c>
      <c r="L542" s="1">
        <v>2059</v>
      </c>
      <c r="M542" s="1">
        <v>2139</v>
      </c>
      <c r="N542" s="24">
        <v>0.49710272847767611</v>
      </c>
      <c r="O542" s="24">
        <v>0.36997849205285882</v>
      </c>
      <c r="P542" s="24">
        <v>0.5105190627820777</v>
      </c>
      <c r="Q542" s="24">
        <v>0.38339965759035521</v>
      </c>
      <c r="S542" s="1">
        <v>1061</v>
      </c>
      <c r="T542" s="40" t="s">
        <v>248</v>
      </c>
      <c r="U542" s="1">
        <v>2059</v>
      </c>
      <c r="V542" s="1">
        <v>2139</v>
      </c>
      <c r="W542" s="24">
        <v>0.64031030162278468</v>
      </c>
      <c r="X542" s="24">
        <v>0.47600489529999329</v>
      </c>
      <c r="Y542" s="24">
        <v>0.65773172816281777</v>
      </c>
      <c r="Z542" s="24">
        <v>0.49342632184002644</v>
      </c>
      <c r="AB542" s="1">
        <v>1061</v>
      </c>
      <c r="AC542" s="40" t="s">
        <v>248</v>
      </c>
      <c r="AD542" s="1">
        <v>2059</v>
      </c>
      <c r="AE542" s="1">
        <v>2139</v>
      </c>
      <c r="AF542" s="24">
        <v>0.76758123538798462</v>
      </c>
      <c r="AG542" s="24">
        <v>0.57023502592950637</v>
      </c>
      <c r="AH542" s="24">
        <v>0.78858743688439725</v>
      </c>
      <c r="AI542" s="24">
        <v>0.591241227425919</v>
      </c>
      <c r="AK542" s="1">
        <v>1061</v>
      </c>
      <c r="AL542" s="40" t="s">
        <v>248</v>
      </c>
      <c r="AM542" s="1">
        <v>2059</v>
      </c>
      <c r="AN542" s="1">
        <v>2139</v>
      </c>
      <c r="AO542" s="24">
        <v>0.86991784792404736</v>
      </c>
      <c r="AP542" s="24">
        <v>0.64597570027841378</v>
      </c>
      <c r="AQ542" s="24">
        <v>0.89428175642138141</v>
      </c>
      <c r="AR542" s="24">
        <v>0.67033960877574783</v>
      </c>
      <c r="AT542" s="1">
        <v>1061</v>
      </c>
      <c r="AU542" s="40" t="s">
        <v>248</v>
      </c>
      <c r="AV542" s="1">
        <v>2059</v>
      </c>
      <c r="AW542" s="1">
        <v>2139</v>
      </c>
      <c r="AX542" s="24">
        <v>0.94972886016737934</v>
      </c>
      <c r="AY542" s="24">
        <v>0.70476601732604849</v>
      </c>
      <c r="AZ542" s="24">
        <v>0.97900613272217718</v>
      </c>
      <c r="BA542" s="24">
        <v>0.73404328988084633</v>
      </c>
      <c r="BC542" s="1">
        <v>1061</v>
      </c>
      <c r="BD542" s="40" t="s">
        <v>248</v>
      </c>
      <c r="BE542" s="1">
        <v>2059</v>
      </c>
      <c r="BF542" s="1">
        <v>2139</v>
      </c>
      <c r="BG542" s="24">
        <v>1.0141570406487381</v>
      </c>
      <c r="BH542" s="24">
        <v>0.75213994498258263</v>
      </c>
      <c r="BI542" s="24">
        <v>1.048125440538636</v>
      </c>
      <c r="BJ542" s="24">
        <v>0.78610834487248082</v>
      </c>
      <c r="BK542" s="4"/>
      <c r="BL542" s="1">
        <v>1061</v>
      </c>
      <c r="BM542" s="40" t="s">
        <v>248</v>
      </c>
      <c r="BN542" s="1">
        <v>2059</v>
      </c>
      <c r="BO542" s="1">
        <v>2139</v>
      </c>
      <c r="BP542" s="24">
        <v>1.053413225065077</v>
      </c>
      <c r="BQ542" s="24">
        <v>0.78089785988381011</v>
      </c>
      <c r="BR542" s="24">
        <v>1.0911113369042</v>
      </c>
      <c r="BS542" s="24">
        <v>0.81860080295602822</v>
      </c>
      <c r="BU542" s="25">
        <v>1061</v>
      </c>
      <c r="BV542" s="25">
        <v>2059</v>
      </c>
      <c r="BW542" s="25">
        <v>2139</v>
      </c>
      <c r="BX542" s="25" t="s">
        <v>248</v>
      </c>
      <c r="BY542" s="25">
        <v>48.8</v>
      </c>
      <c r="BZ542" s="25">
        <v>48.8</v>
      </c>
      <c r="CA542" s="25">
        <v>1.9</v>
      </c>
      <c r="CB542" s="25">
        <v>1.9</v>
      </c>
      <c r="CC542" s="33">
        <f t="shared" si="128"/>
        <v>0.2632258580326301</v>
      </c>
      <c r="CD542" s="33">
        <f t="shared" si="129"/>
        <v>0.36997849205285882</v>
      </c>
      <c r="CE542" s="33">
        <f t="shared" si="130"/>
        <v>0.47600489529999329</v>
      </c>
      <c r="CF542" s="33">
        <f t="shared" si="131"/>
        <v>0.57023502592950637</v>
      </c>
      <c r="CG542" s="33">
        <f t="shared" si="132"/>
        <v>0.64597570027841378</v>
      </c>
      <c r="CH542" s="33">
        <f t="shared" si="133"/>
        <v>0.70476601732604849</v>
      </c>
      <c r="CI542" s="33">
        <f t="shared" si="134"/>
        <v>0.75213994498258263</v>
      </c>
      <c r="CJ542" s="33">
        <f t="shared" si="135"/>
        <v>0.78089785988381011</v>
      </c>
      <c r="CK542" s="37"/>
      <c r="CL542" s="38">
        <f t="shared" si="136"/>
        <v>0.27260328146973606</v>
      </c>
      <c r="CM542" s="38">
        <f t="shared" si="137"/>
        <v>0.38339965759035521</v>
      </c>
      <c r="CN542" s="38">
        <f t="shared" si="138"/>
        <v>0.49342632184002644</v>
      </c>
      <c r="CO542" s="38">
        <f t="shared" si="139"/>
        <v>0.591241227425919</v>
      </c>
      <c r="CP542" s="38">
        <f t="shared" si="140"/>
        <v>0.67033960877574783</v>
      </c>
      <c r="CQ542" s="38">
        <f t="shared" si="141"/>
        <v>0.73404328988084633</v>
      </c>
      <c r="CR542" s="38">
        <f t="shared" si="142"/>
        <v>0.78610834487248082</v>
      </c>
      <c r="CS542" s="38">
        <f t="shared" si="143"/>
        <v>0.81860080295602822</v>
      </c>
    </row>
    <row r="543" spans="1:97" x14ac:dyDescent="0.15">
      <c r="A543" s="1">
        <v>1066</v>
      </c>
      <c r="B543" s="40" t="s">
        <v>243</v>
      </c>
      <c r="C543" s="1">
        <v>2111</v>
      </c>
      <c r="D543" s="1">
        <v>2191</v>
      </c>
      <c r="E543" s="24">
        <v>5.3577461023507085E-2</v>
      </c>
      <c r="F543" s="24">
        <v>4.5788123704293908E-2</v>
      </c>
      <c r="G543" s="24">
        <v>5.348914654142984E-2</v>
      </c>
      <c r="H543" s="24">
        <v>4.5690977774008934E-2</v>
      </c>
      <c r="J543" s="1">
        <v>1066</v>
      </c>
      <c r="K543" s="40" t="s">
        <v>243</v>
      </c>
      <c r="L543" s="1">
        <v>2111</v>
      </c>
      <c r="M543" s="1">
        <v>2191</v>
      </c>
      <c r="N543" s="24">
        <v>9.6973578100985225E-2</v>
      </c>
      <c r="O543" s="24">
        <v>8.243701435107037E-2</v>
      </c>
      <c r="P543" s="24">
        <v>9.7000072445608404E-2</v>
      </c>
      <c r="Q543" s="24">
        <v>8.2463508695693549E-2</v>
      </c>
      <c r="S543" s="1">
        <v>1066</v>
      </c>
      <c r="T543" s="40" t="s">
        <v>243</v>
      </c>
      <c r="U543" s="1">
        <v>2111</v>
      </c>
      <c r="V543" s="1">
        <v>2191</v>
      </c>
      <c r="W543" s="24">
        <v>0.14049492326409563</v>
      </c>
      <c r="X543" s="24">
        <v>0.1192111330834791</v>
      </c>
      <c r="Y543" s="24">
        <v>0.14060973209079605</v>
      </c>
      <c r="Z543" s="24">
        <v>0.11932594191017951</v>
      </c>
      <c r="AB543" s="1">
        <v>1066</v>
      </c>
      <c r="AC543" s="40" t="s">
        <v>243</v>
      </c>
      <c r="AD543" s="1">
        <v>2111</v>
      </c>
      <c r="AE543" s="1">
        <v>2191</v>
      </c>
      <c r="AF543" s="24">
        <v>0.18280909863745376</v>
      </c>
      <c r="AG543" s="24">
        <v>0.15499003678312098</v>
      </c>
      <c r="AH543" s="24">
        <v>0.18280026718924605</v>
      </c>
      <c r="AI543" s="24">
        <v>0.15498120533491325</v>
      </c>
      <c r="AK543" s="1">
        <v>1066</v>
      </c>
      <c r="AL543" s="40" t="s">
        <v>243</v>
      </c>
      <c r="AM543" s="1">
        <v>2111</v>
      </c>
      <c r="AN543" s="1">
        <v>2191</v>
      </c>
      <c r="AO543" s="24">
        <v>0.22435650010774286</v>
      </c>
      <c r="AP543" s="24">
        <v>0.1902141213366792</v>
      </c>
      <c r="AQ543" s="24">
        <v>0.22367647859574807</v>
      </c>
      <c r="AR543" s="24">
        <v>0.18955176272109983</v>
      </c>
      <c r="AT543" s="1">
        <v>1066</v>
      </c>
      <c r="AU543" s="40" t="s">
        <v>243</v>
      </c>
      <c r="AV543" s="1">
        <v>2111</v>
      </c>
      <c r="AW543" s="1">
        <v>2191</v>
      </c>
      <c r="AX543" s="24">
        <v>0.26298009491318197</v>
      </c>
      <c r="AY543" s="24">
        <v>0.22298246598039687</v>
      </c>
      <c r="AZ543" s="24">
        <v>0.2628476231900661</v>
      </c>
      <c r="BA543" s="24">
        <v>0.22283233136086553</v>
      </c>
      <c r="BC543" s="1">
        <v>1066</v>
      </c>
      <c r="BD543" s="40" t="s">
        <v>243</v>
      </c>
      <c r="BE543" s="1">
        <v>2111</v>
      </c>
      <c r="BF543" s="1">
        <v>2191</v>
      </c>
      <c r="BG543" s="24">
        <v>0.29142566499267114</v>
      </c>
      <c r="BH543" s="24">
        <v>0.24681802009545373</v>
      </c>
      <c r="BI543" s="24">
        <v>0.29544397392718591</v>
      </c>
      <c r="BJ543" s="24">
        <v>0.2508363290299685</v>
      </c>
      <c r="BK543" s="4"/>
      <c r="BL543" s="1">
        <v>1066</v>
      </c>
      <c r="BM543" s="40" t="s">
        <v>243</v>
      </c>
      <c r="BN543" s="1">
        <v>2111</v>
      </c>
      <c r="BO543" s="1">
        <v>2191</v>
      </c>
      <c r="BP543" s="24">
        <v>0.30775178233077732</v>
      </c>
      <c r="BQ543" s="24">
        <v>0.26033573690350342</v>
      </c>
      <c r="BR543" s="24">
        <v>0.31568242282131409</v>
      </c>
      <c r="BS543" s="24">
        <v>0.26826637739404019</v>
      </c>
      <c r="BU543" s="25">
        <v>1066</v>
      </c>
      <c r="BV543" s="25">
        <v>2111</v>
      </c>
      <c r="BW543" s="25">
        <v>2191</v>
      </c>
      <c r="BX543" s="25" t="s">
        <v>243</v>
      </c>
      <c r="BY543" s="25">
        <v>39.4</v>
      </c>
      <c r="BZ543" s="25">
        <v>39.4</v>
      </c>
      <c r="CA543" s="25">
        <v>1.6</v>
      </c>
      <c r="CB543" s="25">
        <v>1.6</v>
      </c>
      <c r="CC543" s="33">
        <f t="shared" si="128"/>
        <v>4.5788123704293908E-2</v>
      </c>
      <c r="CD543" s="33">
        <f t="shared" si="129"/>
        <v>8.243701435107037E-2</v>
      </c>
      <c r="CE543" s="33">
        <f t="shared" si="130"/>
        <v>0.1192111330834791</v>
      </c>
      <c r="CF543" s="33">
        <f t="shared" si="131"/>
        <v>0.15499003678312098</v>
      </c>
      <c r="CG543" s="33">
        <f t="shared" si="132"/>
        <v>0.1902141213366792</v>
      </c>
      <c r="CH543" s="33">
        <f t="shared" si="133"/>
        <v>0.22298246598039687</v>
      </c>
      <c r="CI543" s="33">
        <f t="shared" si="134"/>
        <v>0.24681802009545373</v>
      </c>
      <c r="CJ543" s="33">
        <f t="shared" si="135"/>
        <v>0.26033573690350342</v>
      </c>
      <c r="CK543" s="37"/>
      <c r="CL543" s="38">
        <f t="shared" si="136"/>
        <v>4.5690977774008934E-2</v>
      </c>
      <c r="CM543" s="38">
        <f t="shared" si="137"/>
        <v>8.2463508695693549E-2</v>
      </c>
      <c r="CN543" s="38">
        <f t="shared" si="138"/>
        <v>0.11932594191017951</v>
      </c>
      <c r="CO543" s="38">
        <f t="shared" si="139"/>
        <v>0.15498120533491325</v>
      </c>
      <c r="CP543" s="38">
        <f t="shared" si="140"/>
        <v>0.18955176272109983</v>
      </c>
      <c r="CQ543" s="38">
        <f t="shared" si="141"/>
        <v>0.22283233136086553</v>
      </c>
      <c r="CR543" s="38">
        <f t="shared" si="142"/>
        <v>0.2508363290299685</v>
      </c>
      <c r="CS543" s="38">
        <f t="shared" si="143"/>
        <v>0.26826637739404019</v>
      </c>
    </row>
    <row r="544" spans="1:97" x14ac:dyDescent="0.15">
      <c r="A544" s="1">
        <v>1067</v>
      </c>
      <c r="B544" s="40" t="s">
        <v>247</v>
      </c>
      <c r="C544" s="1">
        <v>2060</v>
      </c>
      <c r="D544" s="1">
        <v>2140</v>
      </c>
      <c r="E544" s="24">
        <v>7.824739290146171E-2</v>
      </c>
      <c r="F544" s="24">
        <v>6.7319143640908491E-2</v>
      </c>
      <c r="G544" s="24">
        <v>7.9305432949234089E-2</v>
      </c>
      <c r="H544" s="24">
        <v>6.837718368868087E-2</v>
      </c>
      <c r="J544" s="1">
        <v>1067</v>
      </c>
      <c r="K544" s="40" t="s">
        <v>247</v>
      </c>
      <c r="L544" s="1">
        <v>2060</v>
      </c>
      <c r="M544" s="1">
        <v>2140</v>
      </c>
      <c r="N544" s="24">
        <v>0.11799279279595874</v>
      </c>
      <c r="O544" s="24">
        <v>0.10120908902444598</v>
      </c>
      <c r="P544" s="24">
        <v>0.12182879187327052</v>
      </c>
      <c r="Q544" s="24">
        <v>0.10504991933485261</v>
      </c>
      <c r="S544" s="1">
        <v>1067</v>
      </c>
      <c r="T544" s="40" t="s">
        <v>247</v>
      </c>
      <c r="U544" s="1">
        <v>2060</v>
      </c>
      <c r="V544" s="1">
        <v>2140</v>
      </c>
      <c r="W544" s="24">
        <v>0.15810631980751083</v>
      </c>
      <c r="X544" s="24">
        <v>0.13547682399122823</v>
      </c>
      <c r="Y544" s="24">
        <v>0.1646912905157929</v>
      </c>
      <c r="Z544" s="24">
        <v>0.14206662593260513</v>
      </c>
      <c r="AB544" s="1">
        <v>1067</v>
      </c>
      <c r="AC544" s="40" t="s">
        <v>247</v>
      </c>
      <c r="AD544" s="1">
        <v>2060</v>
      </c>
      <c r="AE544" s="1">
        <v>2140</v>
      </c>
      <c r="AF544" s="24">
        <v>0.19735097729544021</v>
      </c>
      <c r="AG544" s="24">
        <v>0.16910758862294062</v>
      </c>
      <c r="AH544" s="24">
        <v>0.20636122701733756</v>
      </c>
      <c r="AI544" s="24">
        <v>0.1781130071117431</v>
      </c>
      <c r="AK544" s="1">
        <v>1067</v>
      </c>
      <c r="AL544" s="40" t="s">
        <v>247</v>
      </c>
      <c r="AM544" s="1">
        <v>2060</v>
      </c>
      <c r="AN544" s="1">
        <v>2140</v>
      </c>
      <c r="AO544" s="24">
        <v>0.22960899353111683</v>
      </c>
      <c r="AP544" s="24">
        <v>0.19678076465160355</v>
      </c>
      <c r="AQ544" s="24">
        <v>0.24093340390544785</v>
      </c>
      <c r="AR544" s="24">
        <v>0.20809551255974487</v>
      </c>
      <c r="AT544" s="1">
        <v>1067</v>
      </c>
      <c r="AU544" s="40" t="s">
        <v>247</v>
      </c>
      <c r="AV544" s="1">
        <v>2060</v>
      </c>
      <c r="AW544" s="1">
        <v>2140</v>
      </c>
      <c r="AX544" s="24">
        <v>0.25547549075799036</v>
      </c>
      <c r="AY544" s="24">
        <v>0.21885957513211374</v>
      </c>
      <c r="AZ544" s="24">
        <v>0.270867799398186</v>
      </c>
      <c r="BA544" s="24">
        <v>0.23424705253921455</v>
      </c>
      <c r="BC544" s="1">
        <v>1067</v>
      </c>
      <c r="BD544" s="40" t="s">
        <v>247</v>
      </c>
      <c r="BE544" s="1">
        <v>2060</v>
      </c>
      <c r="BF544" s="1">
        <v>2140</v>
      </c>
      <c r="BG544" s="24">
        <v>0.27856992096189348</v>
      </c>
      <c r="BH544" s="24">
        <v>0.23854315477105204</v>
      </c>
      <c r="BI544" s="24">
        <v>0.29793833443915163</v>
      </c>
      <c r="BJ544" s="24">
        <v>0.25790673701521527</v>
      </c>
      <c r="BK544" s="4"/>
      <c r="BL544" s="1">
        <v>1067</v>
      </c>
      <c r="BM544" s="40" t="s">
        <v>247</v>
      </c>
      <c r="BN544" s="1">
        <v>2060</v>
      </c>
      <c r="BO544" s="1">
        <v>2140</v>
      </c>
      <c r="BP544" s="24">
        <v>0.29350251108933334</v>
      </c>
      <c r="BQ544" s="24">
        <v>0.25124854644176553</v>
      </c>
      <c r="BR544" s="24">
        <v>0.31612234443942627</v>
      </c>
      <c r="BS544" s="24">
        <v>0.27387321102495332</v>
      </c>
      <c r="BU544" s="25">
        <v>1067</v>
      </c>
      <c r="BV544" s="25">
        <v>2060</v>
      </c>
      <c r="BW544" s="25">
        <v>2140</v>
      </c>
      <c r="BX544" s="25" t="s">
        <v>247</v>
      </c>
      <c r="BY544" s="25">
        <v>48.8</v>
      </c>
      <c r="BZ544" s="25">
        <v>48.8</v>
      </c>
      <c r="CA544" s="25">
        <v>1.9</v>
      </c>
      <c r="CB544" s="25">
        <v>1.9</v>
      </c>
      <c r="CC544" s="33">
        <f t="shared" si="128"/>
        <v>6.7319143640908491E-2</v>
      </c>
      <c r="CD544" s="33">
        <f t="shared" si="129"/>
        <v>0.10120908902444598</v>
      </c>
      <c r="CE544" s="33">
        <f t="shared" si="130"/>
        <v>0.13547682399122823</v>
      </c>
      <c r="CF544" s="33">
        <f t="shared" si="131"/>
        <v>0.16910758862294062</v>
      </c>
      <c r="CG544" s="33">
        <f t="shared" si="132"/>
        <v>0.19678076465160355</v>
      </c>
      <c r="CH544" s="33">
        <f t="shared" si="133"/>
        <v>0.21885957513211374</v>
      </c>
      <c r="CI544" s="33">
        <f t="shared" si="134"/>
        <v>0.23854315477105204</v>
      </c>
      <c r="CJ544" s="33">
        <f t="shared" si="135"/>
        <v>0.25124854644176553</v>
      </c>
      <c r="CK544" s="37"/>
      <c r="CL544" s="38">
        <f t="shared" si="136"/>
        <v>6.837718368868087E-2</v>
      </c>
      <c r="CM544" s="38">
        <f t="shared" si="137"/>
        <v>0.10504991933485261</v>
      </c>
      <c r="CN544" s="38">
        <f t="shared" si="138"/>
        <v>0.14206662593260513</v>
      </c>
      <c r="CO544" s="38">
        <f t="shared" si="139"/>
        <v>0.1781130071117431</v>
      </c>
      <c r="CP544" s="38">
        <f t="shared" si="140"/>
        <v>0.20809551255974487</v>
      </c>
      <c r="CQ544" s="38">
        <f t="shared" si="141"/>
        <v>0.23424705253921455</v>
      </c>
      <c r="CR544" s="38">
        <f t="shared" si="142"/>
        <v>0.25790673701521527</v>
      </c>
      <c r="CS544" s="38">
        <f t="shared" si="143"/>
        <v>0.27387321102495332</v>
      </c>
    </row>
    <row r="545" spans="1:97" x14ac:dyDescent="0.15">
      <c r="A545" s="1">
        <v>1069</v>
      </c>
      <c r="B545" s="40" t="s">
        <v>242</v>
      </c>
      <c r="C545" s="1">
        <v>2112</v>
      </c>
      <c r="D545" s="1">
        <v>2192</v>
      </c>
      <c r="E545" s="24">
        <v>3.4575984377484631E-2</v>
      </c>
      <c r="F545" s="24">
        <v>2.9517683327175512E-2</v>
      </c>
      <c r="G545" s="24">
        <v>3.7093056819902069E-2</v>
      </c>
      <c r="H545" s="24">
        <v>3.2029924536498097E-2</v>
      </c>
      <c r="J545" s="1">
        <v>1069</v>
      </c>
      <c r="K545" s="40" t="s">
        <v>242</v>
      </c>
      <c r="L545" s="1">
        <v>2112</v>
      </c>
      <c r="M545" s="1">
        <v>2192</v>
      </c>
      <c r="N545" s="24">
        <v>5.6655714586691108E-2</v>
      </c>
      <c r="O545" s="24">
        <v>4.7969157482148812E-2</v>
      </c>
      <c r="P545" s="24">
        <v>6.1738171802474477E-2</v>
      </c>
      <c r="Q545" s="24">
        <v>5.3051614697932181E-2</v>
      </c>
      <c r="S545" s="1">
        <v>1069</v>
      </c>
      <c r="T545" s="40" t="s">
        <v>242</v>
      </c>
      <c r="U545" s="1">
        <v>2112</v>
      </c>
      <c r="V545" s="1">
        <v>2192</v>
      </c>
      <c r="W545" s="24">
        <v>7.8749102405778537E-2</v>
      </c>
      <c r="X545" s="24">
        <v>6.6439120480097896E-2</v>
      </c>
      <c r="Y545" s="24">
        <v>8.6367956996358741E-2</v>
      </c>
      <c r="Z545" s="24">
        <v>7.4062806303772946E-2</v>
      </c>
      <c r="AB545" s="1">
        <v>1069</v>
      </c>
      <c r="AC545" s="40" t="s">
        <v>242</v>
      </c>
      <c r="AD545" s="1">
        <v>2112</v>
      </c>
      <c r="AE545" s="1">
        <v>2192</v>
      </c>
      <c r="AF545" s="24">
        <v>0.10027600890355973</v>
      </c>
      <c r="AG545" s="24">
        <v>8.4497201615775994E-2</v>
      </c>
      <c r="AH545" s="24">
        <v>0.11003993098825382</v>
      </c>
      <c r="AI545" s="24">
        <v>9.4261123700470087E-2</v>
      </c>
      <c r="AK545" s="1">
        <v>1069</v>
      </c>
      <c r="AL545" s="40" t="s">
        <v>242</v>
      </c>
      <c r="AM545" s="1">
        <v>2112</v>
      </c>
      <c r="AN545" s="1">
        <v>2192</v>
      </c>
      <c r="AO545" s="24">
        <v>0.11872743709979862</v>
      </c>
      <c r="AP545" s="24">
        <v>0.10000157762415571</v>
      </c>
      <c r="AQ545" s="24">
        <v>0.13066058284408083</v>
      </c>
      <c r="AR545" s="24">
        <v>0.11193472336843796</v>
      </c>
      <c r="AT545" s="1">
        <v>1069</v>
      </c>
      <c r="AU545" s="40" t="s">
        <v>242</v>
      </c>
      <c r="AV545" s="1">
        <v>2112</v>
      </c>
      <c r="AW545" s="1">
        <v>2192</v>
      </c>
      <c r="AX545" s="24">
        <v>0.13097446744254312</v>
      </c>
      <c r="AY545" s="24">
        <v>0.11009870923969146</v>
      </c>
      <c r="AZ545" s="24">
        <v>0.14723156680671709</v>
      </c>
      <c r="BA545" s="24">
        <v>0.12635097737077058</v>
      </c>
      <c r="BC545" s="1">
        <v>1069</v>
      </c>
      <c r="BD545" s="40" t="s">
        <v>242</v>
      </c>
      <c r="BE545" s="1">
        <v>2112</v>
      </c>
      <c r="BF545" s="1">
        <v>2192</v>
      </c>
      <c r="BG545" s="24">
        <v>0.14162633287975526</v>
      </c>
      <c r="BH545" s="24">
        <v>0.11886156253681682</v>
      </c>
      <c r="BI545" s="24">
        <v>0.16198514914145784</v>
      </c>
      <c r="BJ545" s="24">
        <v>0.13923004126470911</v>
      </c>
      <c r="BK545" s="4"/>
      <c r="BL545" s="1">
        <v>1069</v>
      </c>
      <c r="BM545" s="40" t="s">
        <v>242</v>
      </c>
      <c r="BN545" s="1">
        <v>2112</v>
      </c>
      <c r="BO545" s="1">
        <v>2192</v>
      </c>
      <c r="BP545" s="24">
        <v>0.14911310483649109</v>
      </c>
      <c r="BQ545" s="24">
        <v>0.12503907032484801</v>
      </c>
      <c r="BR545" s="24">
        <v>0.17243829821843226</v>
      </c>
      <c r="BS545" s="24">
        <v>0.14836909493988401</v>
      </c>
      <c r="BU545" s="25">
        <v>1069</v>
      </c>
      <c r="BV545" s="25">
        <v>2112</v>
      </c>
      <c r="BW545" s="25">
        <v>2192</v>
      </c>
      <c r="BX545" s="25" t="s">
        <v>242</v>
      </c>
      <c r="BY545" s="25">
        <v>48.8</v>
      </c>
      <c r="BZ545" s="25">
        <v>48.8</v>
      </c>
      <c r="CA545" s="25">
        <v>1.9</v>
      </c>
      <c r="CB545" s="25">
        <v>1.9</v>
      </c>
      <c r="CC545" s="33">
        <f t="shared" si="128"/>
        <v>2.9517683327175512E-2</v>
      </c>
      <c r="CD545" s="33">
        <f t="shared" si="129"/>
        <v>4.7969157482148812E-2</v>
      </c>
      <c r="CE545" s="33">
        <f t="shared" si="130"/>
        <v>6.6439120480097896E-2</v>
      </c>
      <c r="CF545" s="33">
        <f t="shared" si="131"/>
        <v>8.4497201615775994E-2</v>
      </c>
      <c r="CG545" s="33">
        <f t="shared" si="132"/>
        <v>0.10000157762415571</v>
      </c>
      <c r="CH545" s="33">
        <f t="shared" si="133"/>
        <v>0.11009870923969146</v>
      </c>
      <c r="CI545" s="33">
        <f t="shared" si="134"/>
        <v>0.11886156253681682</v>
      </c>
      <c r="CJ545" s="33">
        <f t="shared" si="135"/>
        <v>0.12503907032484801</v>
      </c>
      <c r="CK545" s="37"/>
      <c r="CL545" s="38">
        <f t="shared" si="136"/>
        <v>3.2029924536498097E-2</v>
      </c>
      <c r="CM545" s="38">
        <f t="shared" si="137"/>
        <v>5.3051614697932181E-2</v>
      </c>
      <c r="CN545" s="38">
        <f t="shared" si="138"/>
        <v>7.4062806303772946E-2</v>
      </c>
      <c r="CO545" s="38">
        <f t="shared" si="139"/>
        <v>9.4261123700470087E-2</v>
      </c>
      <c r="CP545" s="38">
        <f t="shared" si="140"/>
        <v>0.11193472336843796</v>
      </c>
      <c r="CQ545" s="38">
        <f t="shared" si="141"/>
        <v>0.12635097737077058</v>
      </c>
      <c r="CR545" s="38">
        <f t="shared" si="142"/>
        <v>0.13923004126470911</v>
      </c>
      <c r="CS545" s="38">
        <f t="shared" si="143"/>
        <v>0.14836909493988401</v>
      </c>
    </row>
    <row r="546" spans="1:97" x14ac:dyDescent="0.15">
      <c r="A546" s="1">
        <v>1070</v>
      </c>
      <c r="B546" s="40" t="s">
        <v>243</v>
      </c>
      <c r="C546" s="1">
        <v>2044</v>
      </c>
      <c r="D546" s="1">
        <v>2124</v>
      </c>
      <c r="E546" s="24">
        <v>5.2307790665337653E-2</v>
      </c>
      <c r="F546" s="24">
        <v>4.4695082310278966E-2</v>
      </c>
      <c r="G546" s="24">
        <v>5.2166487494014056E-2</v>
      </c>
      <c r="H546" s="24">
        <v>4.455377913895537E-2</v>
      </c>
      <c r="J546" s="1">
        <v>1070</v>
      </c>
      <c r="K546" s="40" t="s">
        <v>243</v>
      </c>
      <c r="L546" s="1">
        <v>2044</v>
      </c>
      <c r="M546" s="1">
        <v>2124</v>
      </c>
      <c r="N546" s="24">
        <v>9.5529869222672023E-2</v>
      </c>
      <c r="O546" s="24">
        <v>8.1205260229742574E-2</v>
      </c>
      <c r="P546" s="24">
        <v>9.54857119816334E-2</v>
      </c>
      <c r="Q546" s="24">
        <v>8.1169934436911673E-2</v>
      </c>
      <c r="S546" s="1">
        <v>1070</v>
      </c>
      <c r="T546" s="40" t="s">
        <v>243</v>
      </c>
      <c r="U546" s="1">
        <v>2044</v>
      </c>
      <c r="V546" s="1">
        <v>2124</v>
      </c>
      <c r="W546" s="24">
        <v>0.13886792866940531</v>
      </c>
      <c r="X546" s="24">
        <v>0.11783141903860511</v>
      </c>
      <c r="Y546" s="24">
        <v>0.13891208591044393</v>
      </c>
      <c r="Z546" s="24">
        <v>0.11787557627964373</v>
      </c>
      <c r="AB546" s="1">
        <v>1070</v>
      </c>
      <c r="AC546" s="40" t="s">
        <v>243</v>
      </c>
      <c r="AD546" s="1">
        <v>2044</v>
      </c>
      <c r="AE546" s="1">
        <v>2124</v>
      </c>
      <c r="AF546" s="24">
        <v>0.18084348549469045</v>
      </c>
      <c r="AG546" s="24">
        <v>0.1533246928794203</v>
      </c>
      <c r="AH546" s="24">
        <v>0.18076400246082092</v>
      </c>
      <c r="AI546" s="24">
        <v>0.15324520984555079</v>
      </c>
      <c r="AK546" s="1">
        <v>1070</v>
      </c>
      <c r="AL546" s="40" t="s">
        <v>243</v>
      </c>
      <c r="AM546" s="1">
        <v>2044</v>
      </c>
      <c r="AN546" s="1">
        <v>2124</v>
      </c>
      <c r="AO546" s="24">
        <v>0.22157714230422298</v>
      </c>
      <c r="AP546" s="24">
        <v>0.1878498415989224</v>
      </c>
      <c r="AQ546" s="24">
        <v>0.22090595224043594</v>
      </c>
      <c r="AR546" s="24">
        <v>0.18719631443155074</v>
      </c>
      <c r="AT546" s="1">
        <v>1070</v>
      </c>
      <c r="AU546" s="40" t="s">
        <v>243</v>
      </c>
      <c r="AV546" s="1">
        <v>2044</v>
      </c>
      <c r="AW546" s="1">
        <v>2124</v>
      </c>
      <c r="AX546" s="24">
        <v>0.2598384723699585</v>
      </c>
      <c r="AY546" s="24">
        <v>0.2203177416403905</v>
      </c>
      <c r="AZ546" s="24">
        <v>0.25940573140778</v>
      </c>
      <c r="BA546" s="24">
        <v>0.2198585063335888</v>
      </c>
      <c r="BC546" s="1">
        <v>1070</v>
      </c>
      <c r="BD546" s="40" t="s">
        <v>243</v>
      </c>
      <c r="BE546" s="1">
        <v>2044</v>
      </c>
      <c r="BF546" s="1">
        <v>2124</v>
      </c>
      <c r="BG546" s="24">
        <v>0.28847285988129689</v>
      </c>
      <c r="BH546" s="24">
        <v>0.24435977608371207</v>
      </c>
      <c r="BI546" s="24">
        <v>0.29187296744127089</v>
      </c>
      <c r="BJ546" s="24">
        <v>0.24775988364368606</v>
      </c>
      <c r="BK546" s="4"/>
      <c r="BL546" s="1">
        <v>1070</v>
      </c>
      <c r="BM546" s="40" t="s">
        <v>243</v>
      </c>
      <c r="BN546" s="1">
        <v>2044</v>
      </c>
      <c r="BO546" s="1">
        <v>2124</v>
      </c>
      <c r="BP546" s="24">
        <v>0.30450090757471948</v>
      </c>
      <c r="BQ546" s="24">
        <v>0.25761474903990911</v>
      </c>
      <c r="BR546" s="24">
        <v>0.31177802089788464</v>
      </c>
      <c r="BS546" s="24">
        <v>0.26489186236307422</v>
      </c>
      <c r="BU546" s="25">
        <v>1070</v>
      </c>
      <c r="BV546" s="25">
        <v>2044</v>
      </c>
      <c r="BW546" s="25">
        <v>2124</v>
      </c>
      <c r="BX546" s="25" t="s">
        <v>243</v>
      </c>
      <c r="BY546" s="25">
        <v>39.4</v>
      </c>
      <c r="BZ546" s="25">
        <v>39.4</v>
      </c>
      <c r="CA546" s="25">
        <v>1.6</v>
      </c>
      <c r="CB546" s="25">
        <v>1.6</v>
      </c>
      <c r="CC546" s="33">
        <f t="shared" si="128"/>
        <v>4.4695082310278966E-2</v>
      </c>
      <c r="CD546" s="33">
        <f t="shared" si="129"/>
        <v>8.1205260229742574E-2</v>
      </c>
      <c r="CE546" s="33">
        <f t="shared" si="130"/>
        <v>0.11783141903860511</v>
      </c>
      <c r="CF546" s="33">
        <f t="shared" si="131"/>
        <v>0.1533246928794203</v>
      </c>
      <c r="CG546" s="33">
        <f t="shared" si="132"/>
        <v>0.1878498415989224</v>
      </c>
      <c r="CH546" s="33">
        <f t="shared" si="133"/>
        <v>0.2203177416403905</v>
      </c>
      <c r="CI546" s="33">
        <f t="shared" si="134"/>
        <v>0.24435977608371207</v>
      </c>
      <c r="CJ546" s="33">
        <f t="shared" si="135"/>
        <v>0.25761474903990911</v>
      </c>
      <c r="CK546" s="37"/>
      <c r="CL546" s="38">
        <f t="shared" si="136"/>
        <v>4.455377913895537E-2</v>
      </c>
      <c r="CM546" s="38">
        <f t="shared" si="137"/>
        <v>8.1169934436911673E-2</v>
      </c>
      <c r="CN546" s="38">
        <f t="shared" si="138"/>
        <v>0.11787557627964373</v>
      </c>
      <c r="CO546" s="38">
        <f t="shared" si="139"/>
        <v>0.15324520984555079</v>
      </c>
      <c r="CP546" s="38">
        <f t="shared" si="140"/>
        <v>0.18719631443155074</v>
      </c>
      <c r="CQ546" s="38">
        <f t="shared" si="141"/>
        <v>0.2198585063335888</v>
      </c>
      <c r="CR546" s="38">
        <f t="shared" si="142"/>
        <v>0.24775988364368606</v>
      </c>
      <c r="CS546" s="38">
        <f t="shared" si="143"/>
        <v>0.26489186236307422</v>
      </c>
    </row>
    <row r="547" spans="1:97" x14ac:dyDescent="0.15">
      <c r="A547" s="1">
        <v>1071</v>
      </c>
      <c r="B547" s="40" t="s">
        <v>244</v>
      </c>
      <c r="C547" s="1">
        <v>2083</v>
      </c>
      <c r="D547" s="1">
        <v>2163</v>
      </c>
      <c r="E547" s="24">
        <v>6.2881654799765208E-2</v>
      </c>
      <c r="F547" s="24">
        <v>5.4383515785922099E-2</v>
      </c>
      <c r="G547" s="24">
        <v>6.384790141873542E-2</v>
      </c>
      <c r="H547" s="24">
        <v>5.5349762404892325E-2</v>
      </c>
      <c r="J547" s="1">
        <v>1071</v>
      </c>
      <c r="K547" s="40" t="s">
        <v>244</v>
      </c>
      <c r="L547" s="1">
        <v>2083</v>
      </c>
      <c r="M547" s="1">
        <v>2163</v>
      </c>
      <c r="N547" s="24">
        <v>9.4983166448865924E-2</v>
      </c>
      <c r="O547" s="24">
        <v>8.1764912701353276E-2</v>
      </c>
      <c r="P547" s="24">
        <v>9.8954440052833534E-2</v>
      </c>
      <c r="Q547" s="24">
        <v>8.5736186305320886E-2</v>
      </c>
      <c r="S547" s="1">
        <v>1071</v>
      </c>
      <c r="T547" s="40" t="s">
        <v>244</v>
      </c>
      <c r="U547" s="1">
        <v>2083</v>
      </c>
      <c r="V547" s="1">
        <v>2163</v>
      </c>
      <c r="W547" s="24">
        <v>0.12746351489508198</v>
      </c>
      <c r="X547" s="24">
        <v>0.10952997764699465</v>
      </c>
      <c r="Y547" s="24">
        <v>0.13439633438619333</v>
      </c>
      <c r="Z547" s="24">
        <v>0.11646279713810599</v>
      </c>
      <c r="AB547" s="1">
        <v>1071</v>
      </c>
      <c r="AC547" s="40" t="s">
        <v>244</v>
      </c>
      <c r="AD547" s="1">
        <v>2083</v>
      </c>
      <c r="AE547" s="1">
        <v>2163</v>
      </c>
      <c r="AF547" s="24">
        <v>0.15895613936916245</v>
      </c>
      <c r="AG547" s="24">
        <v>0.13654404904214812</v>
      </c>
      <c r="AH547" s="24">
        <v>0.16852198089696763</v>
      </c>
      <c r="AI547" s="24">
        <v>0.14610989056995333</v>
      </c>
      <c r="AK547" s="1">
        <v>1071</v>
      </c>
      <c r="AL547" s="40" t="s">
        <v>244</v>
      </c>
      <c r="AM547" s="1">
        <v>2083</v>
      </c>
      <c r="AN547" s="1">
        <v>2163</v>
      </c>
      <c r="AO547" s="24">
        <v>0.18526652121730244</v>
      </c>
      <c r="AP547" s="24">
        <v>0.15912955017415795</v>
      </c>
      <c r="AQ547" s="24">
        <v>0.19731561655586111</v>
      </c>
      <c r="AR547" s="24">
        <v>0.17117381427962175</v>
      </c>
      <c r="AT547" s="1">
        <v>1071</v>
      </c>
      <c r="AU547" s="40" t="s">
        <v>244</v>
      </c>
      <c r="AV547" s="1">
        <v>2083</v>
      </c>
      <c r="AW547" s="1">
        <v>2163</v>
      </c>
      <c r="AX547" s="24">
        <v>0.20634353449126797</v>
      </c>
      <c r="AY547" s="24">
        <v>0.17709524933503934</v>
      </c>
      <c r="AZ547" s="24">
        <v>0.22268276481805444</v>
      </c>
      <c r="BA547" s="24">
        <v>0.19342964842873095</v>
      </c>
      <c r="BC547" s="1">
        <v>1071</v>
      </c>
      <c r="BD547" s="40" t="s">
        <v>244</v>
      </c>
      <c r="BE547" s="1">
        <v>2083</v>
      </c>
      <c r="BF547" s="1">
        <v>2163</v>
      </c>
      <c r="BG547" s="24">
        <v>0.22567621233655805</v>
      </c>
      <c r="BH547" s="24">
        <v>0.19353884978960845</v>
      </c>
      <c r="BI547" s="24">
        <v>0.24612682202706282</v>
      </c>
      <c r="BJ547" s="24">
        <v>0.21398945948011322</v>
      </c>
      <c r="BK547" s="4"/>
      <c r="BL547" s="1">
        <v>1071</v>
      </c>
      <c r="BM547" s="40" t="s">
        <v>244</v>
      </c>
      <c r="BN547" s="1">
        <v>2083</v>
      </c>
      <c r="BO547" s="1">
        <v>2163</v>
      </c>
      <c r="BP547" s="24">
        <v>0.23783717808611127</v>
      </c>
      <c r="BQ547" s="24">
        <v>0.20386877819621313</v>
      </c>
      <c r="BR547" s="24">
        <v>0.26165998847682215</v>
      </c>
      <c r="BS547" s="24">
        <v>0.22768192612073423</v>
      </c>
      <c r="BU547" s="25">
        <v>1071</v>
      </c>
      <c r="BV547" s="25">
        <v>2083</v>
      </c>
      <c r="BW547" s="25">
        <v>2163</v>
      </c>
      <c r="BX547" s="25" t="s">
        <v>244</v>
      </c>
      <c r="BY547" s="25">
        <v>48.8</v>
      </c>
      <c r="BZ547" s="25">
        <v>48.8</v>
      </c>
      <c r="CA547" s="25">
        <v>1.9</v>
      </c>
      <c r="CB547" s="25">
        <v>1.9</v>
      </c>
      <c r="CC547" s="33">
        <f t="shared" si="128"/>
        <v>5.4383515785922099E-2</v>
      </c>
      <c r="CD547" s="33">
        <f t="shared" si="129"/>
        <v>8.1764912701353276E-2</v>
      </c>
      <c r="CE547" s="33">
        <f t="shared" si="130"/>
        <v>0.10952997764699465</v>
      </c>
      <c r="CF547" s="33">
        <f t="shared" si="131"/>
        <v>0.13654404904214812</v>
      </c>
      <c r="CG547" s="33">
        <f t="shared" si="132"/>
        <v>0.15912955017415795</v>
      </c>
      <c r="CH547" s="33">
        <f t="shared" si="133"/>
        <v>0.17709524933503934</v>
      </c>
      <c r="CI547" s="33">
        <f t="shared" si="134"/>
        <v>0.19353884978960845</v>
      </c>
      <c r="CJ547" s="33">
        <f t="shared" si="135"/>
        <v>0.20386877819621313</v>
      </c>
      <c r="CK547" s="37"/>
      <c r="CL547" s="38">
        <f t="shared" si="136"/>
        <v>5.5349762404892325E-2</v>
      </c>
      <c r="CM547" s="38">
        <f t="shared" si="137"/>
        <v>8.5736186305320886E-2</v>
      </c>
      <c r="CN547" s="38">
        <f t="shared" si="138"/>
        <v>0.11646279713810599</v>
      </c>
      <c r="CO547" s="38">
        <f t="shared" si="139"/>
        <v>0.14610989056995333</v>
      </c>
      <c r="CP547" s="38">
        <f t="shared" si="140"/>
        <v>0.17117381427962175</v>
      </c>
      <c r="CQ547" s="38">
        <f t="shared" si="141"/>
        <v>0.19342964842873095</v>
      </c>
      <c r="CR547" s="38">
        <f t="shared" si="142"/>
        <v>0.21398945948011322</v>
      </c>
      <c r="CS547" s="38">
        <f t="shared" si="143"/>
        <v>0.22768192612073423</v>
      </c>
    </row>
    <row r="548" spans="1:97" x14ac:dyDescent="0.15">
      <c r="A548" s="1">
        <v>1072</v>
      </c>
      <c r="B548" s="40" t="s">
        <v>240</v>
      </c>
      <c r="C548" s="1">
        <v>2051</v>
      </c>
      <c r="D548" s="1">
        <v>2131</v>
      </c>
      <c r="E548" s="24">
        <v>0.34760766609749094</v>
      </c>
      <c r="F548" s="24">
        <v>0.25966473007191615</v>
      </c>
      <c r="G548" s="24">
        <v>0.35794650492047236</v>
      </c>
      <c r="H548" s="24">
        <v>0.27000356889489752</v>
      </c>
      <c r="J548" s="1">
        <v>1072</v>
      </c>
      <c r="K548" s="40" t="s">
        <v>240</v>
      </c>
      <c r="L548" s="1">
        <v>2051</v>
      </c>
      <c r="M548" s="1">
        <v>2131</v>
      </c>
      <c r="N548" s="24">
        <v>0.49236115737361913</v>
      </c>
      <c r="O548" s="24">
        <v>0.36665247224559322</v>
      </c>
      <c r="P548" s="24">
        <v>0.50716888680933769</v>
      </c>
      <c r="Q548" s="24">
        <v>0.38145537044821703</v>
      </c>
      <c r="S548" s="1">
        <v>1072</v>
      </c>
      <c r="T548" s="40" t="s">
        <v>240</v>
      </c>
      <c r="U548" s="1">
        <v>2051</v>
      </c>
      <c r="V548" s="1">
        <v>2131</v>
      </c>
      <c r="W548" s="24">
        <v>0.63624157414417415</v>
      </c>
      <c r="X548" s="24">
        <v>0.47304735143319859</v>
      </c>
      <c r="Y548" s="24">
        <v>0.65546505062858684</v>
      </c>
      <c r="Z548" s="24">
        <v>0.49227565915070598</v>
      </c>
      <c r="AB548" s="1">
        <v>1072</v>
      </c>
      <c r="AC548" s="40" t="s">
        <v>240</v>
      </c>
      <c r="AD548" s="1">
        <v>2051</v>
      </c>
      <c r="AE548" s="1">
        <v>2131</v>
      </c>
      <c r="AF548" s="24">
        <v>0.76455414731163418</v>
      </c>
      <c r="AG548" s="24">
        <v>0.56790846665190942</v>
      </c>
      <c r="AH548" s="24">
        <v>0.78768126013668649</v>
      </c>
      <c r="AI548" s="24">
        <v>0.59104041071005664</v>
      </c>
      <c r="AK548" s="1">
        <v>1072</v>
      </c>
      <c r="AL548" s="40" t="s">
        <v>240</v>
      </c>
      <c r="AM548" s="1">
        <v>2051</v>
      </c>
      <c r="AN548" s="1">
        <v>2131</v>
      </c>
      <c r="AO548" s="24">
        <v>0.86814520477142831</v>
      </c>
      <c r="AP548" s="24">
        <v>0.64444461878053727</v>
      </c>
      <c r="AQ548" s="24">
        <v>0.89511797913998215</v>
      </c>
      <c r="AR548" s="24">
        <v>0.67141739314909099</v>
      </c>
      <c r="AT548" s="1">
        <v>1072</v>
      </c>
      <c r="AU548" s="40" t="s">
        <v>240</v>
      </c>
      <c r="AV548" s="1">
        <v>2051</v>
      </c>
      <c r="AW548" s="1">
        <v>2131</v>
      </c>
      <c r="AX548" s="24">
        <v>0.94737272391217531</v>
      </c>
      <c r="AY548" s="24">
        <v>0.70274806738748408</v>
      </c>
      <c r="AZ548" s="24">
        <v>0.97980962291100548</v>
      </c>
      <c r="BA548" s="24">
        <v>0.73518013515321945</v>
      </c>
      <c r="BC548" s="1">
        <v>1072</v>
      </c>
      <c r="BD548" s="40" t="s">
        <v>240</v>
      </c>
      <c r="BE548" s="1">
        <v>2051</v>
      </c>
      <c r="BF548" s="1">
        <v>2131</v>
      </c>
      <c r="BG548" s="24">
        <v>1.0104147893021551</v>
      </c>
      <c r="BH548" s="24">
        <v>0.74910788490094304</v>
      </c>
      <c r="BI548" s="24">
        <v>1.0477892085239233</v>
      </c>
      <c r="BJ548" s="24">
        <v>0.78648713535580606</v>
      </c>
      <c r="BK548" s="4"/>
      <c r="BL548" s="1">
        <v>1072</v>
      </c>
      <c r="BM548" s="40" t="s">
        <v>240</v>
      </c>
      <c r="BN548" s="1">
        <v>2051</v>
      </c>
      <c r="BO548" s="1">
        <v>2131</v>
      </c>
      <c r="BP548" s="24">
        <v>1.0486254962919794</v>
      </c>
      <c r="BQ548" s="24">
        <v>0.77711019636134671</v>
      </c>
      <c r="BR548" s="24">
        <v>1.0898938893881975</v>
      </c>
      <c r="BS548" s="24">
        <v>0.81837375822447</v>
      </c>
      <c r="BU548" s="25">
        <v>1072</v>
      </c>
      <c r="BV548" s="25">
        <v>2051</v>
      </c>
      <c r="BW548" s="25">
        <v>2131</v>
      </c>
      <c r="BX548" s="25" t="s">
        <v>240</v>
      </c>
      <c r="BY548" s="25">
        <v>48.8</v>
      </c>
      <c r="BZ548" s="25">
        <v>48.8</v>
      </c>
      <c r="CA548" s="25">
        <v>1.9</v>
      </c>
      <c r="CB548" s="25">
        <v>1.9</v>
      </c>
      <c r="CC548" s="33">
        <f t="shared" si="128"/>
        <v>0.25966473007191615</v>
      </c>
      <c r="CD548" s="33">
        <f t="shared" si="129"/>
        <v>0.36665247224559322</v>
      </c>
      <c r="CE548" s="33">
        <f t="shared" si="130"/>
        <v>0.47304735143319859</v>
      </c>
      <c r="CF548" s="33">
        <f t="shared" si="131"/>
        <v>0.56790846665190942</v>
      </c>
      <c r="CG548" s="33">
        <f t="shared" si="132"/>
        <v>0.64444461878053727</v>
      </c>
      <c r="CH548" s="33">
        <f t="shared" si="133"/>
        <v>0.70274806738748408</v>
      </c>
      <c r="CI548" s="33">
        <f t="shared" si="134"/>
        <v>0.74910788490094304</v>
      </c>
      <c r="CJ548" s="33">
        <f t="shared" si="135"/>
        <v>0.77711019636134671</v>
      </c>
      <c r="CK548" s="37"/>
      <c r="CL548" s="38">
        <f t="shared" si="136"/>
        <v>0.27000356889489752</v>
      </c>
      <c r="CM548" s="38">
        <f t="shared" si="137"/>
        <v>0.38145537044821703</v>
      </c>
      <c r="CN548" s="38">
        <f t="shared" si="138"/>
        <v>0.49227565915070598</v>
      </c>
      <c r="CO548" s="38">
        <f t="shared" si="139"/>
        <v>0.59104041071005664</v>
      </c>
      <c r="CP548" s="38">
        <f t="shared" si="140"/>
        <v>0.67141739314909099</v>
      </c>
      <c r="CQ548" s="38">
        <f t="shared" si="141"/>
        <v>0.73518013515321945</v>
      </c>
      <c r="CR548" s="38">
        <f t="shared" si="142"/>
        <v>0.78648713535580606</v>
      </c>
      <c r="CS548" s="38">
        <f t="shared" si="143"/>
        <v>0.81837375822447</v>
      </c>
    </row>
    <row r="549" spans="1:97" x14ac:dyDescent="0.15">
      <c r="A549" s="1">
        <v>1074</v>
      </c>
      <c r="B549" s="40" t="s">
        <v>241</v>
      </c>
      <c r="C549" s="1">
        <v>2052</v>
      </c>
      <c r="D549" s="1">
        <v>2132</v>
      </c>
      <c r="E549" s="24">
        <v>5.8670281959334346E-2</v>
      </c>
      <c r="F549" s="24">
        <v>5.007551828359421E-2</v>
      </c>
      <c r="G549" s="24">
        <v>5.969450337544277E-2</v>
      </c>
      <c r="H549" s="24">
        <v>5.1099739699702648E-2</v>
      </c>
      <c r="J549" s="1">
        <v>1074</v>
      </c>
      <c r="K549" s="40" t="s">
        <v>241</v>
      </c>
      <c r="L549" s="1">
        <v>2052</v>
      </c>
      <c r="M549" s="1">
        <v>2132</v>
      </c>
      <c r="N549" s="24">
        <v>8.9889438152423742E-2</v>
      </c>
      <c r="O549" s="24">
        <v>7.6400635351599439E-2</v>
      </c>
      <c r="P549" s="24">
        <v>9.3348601048337143E-2</v>
      </c>
      <c r="Q549" s="24">
        <v>7.985496701441798E-2</v>
      </c>
      <c r="S549" s="1">
        <v>1074</v>
      </c>
      <c r="T549" s="40" t="s">
        <v>241</v>
      </c>
      <c r="U549" s="1">
        <v>2052</v>
      </c>
      <c r="V549" s="1">
        <v>2132</v>
      </c>
      <c r="W549" s="24">
        <v>0.12115714860214125</v>
      </c>
      <c r="X549" s="24">
        <v>0.10276464421004307</v>
      </c>
      <c r="Y549" s="24">
        <v>0.12700777188000595</v>
      </c>
      <c r="Z549" s="24">
        <v>0.10862009872100262</v>
      </c>
      <c r="AB549" s="1">
        <v>1074</v>
      </c>
      <c r="AC549" s="40" t="s">
        <v>241</v>
      </c>
      <c r="AD549" s="1">
        <v>2052</v>
      </c>
      <c r="AE549" s="1">
        <v>2132</v>
      </c>
      <c r="AF549" s="24">
        <v>0.15221731925122273</v>
      </c>
      <c r="AG549" s="24">
        <v>0.12900324423046314</v>
      </c>
      <c r="AH549" s="24">
        <v>0.16014537275987342</v>
      </c>
      <c r="AI549" s="24">
        <v>0.13694096020530352</v>
      </c>
      <c r="AK549" s="1">
        <v>1074</v>
      </c>
      <c r="AL549" s="40" t="s">
        <v>241</v>
      </c>
      <c r="AM549" s="1">
        <v>2052</v>
      </c>
      <c r="AN549" s="1">
        <v>2132</v>
      </c>
      <c r="AO549" s="24">
        <v>0.17869054984492358</v>
      </c>
      <c r="AP549" s="24">
        <v>0.15139891409210965</v>
      </c>
      <c r="AQ549" s="24">
        <v>0.18864289002031687</v>
      </c>
      <c r="AR549" s="24">
        <v>0.16135125426750296</v>
      </c>
      <c r="AT549" s="1">
        <v>1074</v>
      </c>
      <c r="AU549" s="40" t="s">
        <v>241</v>
      </c>
      <c r="AV549" s="1">
        <v>2052</v>
      </c>
      <c r="AW549" s="1">
        <v>2132</v>
      </c>
      <c r="AX549" s="24">
        <v>0.19904919964868845</v>
      </c>
      <c r="AY549" s="24">
        <v>0.1684481692259015</v>
      </c>
      <c r="AZ549" s="24">
        <v>0.21292450109710084</v>
      </c>
      <c r="BA549" s="24">
        <v>0.18232830190740876</v>
      </c>
      <c r="BC549" s="1">
        <v>1074</v>
      </c>
      <c r="BD549" s="40" t="s">
        <v>241</v>
      </c>
      <c r="BE549" s="1">
        <v>2052</v>
      </c>
      <c r="BF549" s="1">
        <v>2132</v>
      </c>
      <c r="BG549" s="24">
        <v>0.21664974887500704</v>
      </c>
      <c r="BH549" s="24">
        <v>0.18315480982840432</v>
      </c>
      <c r="BI549" s="24">
        <v>0.23441419296477461</v>
      </c>
      <c r="BJ549" s="24">
        <v>0.20091442268507698</v>
      </c>
      <c r="BK549" s="4"/>
      <c r="BL549" s="1">
        <v>1074</v>
      </c>
      <c r="BM549" s="40" t="s">
        <v>241</v>
      </c>
      <c r="BN549" s="1">
        <v>2052</v>
      </c>
      <c r="BO549" s="1">
        <v>2132</v>
      </c>
      <c r="BP549" s="24">
        <v>0.22765970750678907</v>
      </c>
      <c r="BQ549" s="24">
        <v>0.19229508125247893</v>
      </c>
      <c r="BR549" s="24">
        <v>0.24866107777010685</v>
      </c>
      <c r="BS549" s="24">
        <v>0.21329162028270185</v>
      </c>
      <c r="BU549" s="25">
        <v>1074</v>
      </c>
      <c r="BV549" s="25">
        <v>2052</v>
      </c>
      <c r="BW549" s="25">
        <v>2132</v>
      </c>
      <c r="BX549" s="25" t="s">
        <v>241</v>
      </c>
      <c r="BY549" s="25">
        <v>48.8</v>
      </c>
      <c r="BZ549" s="25">
        <v>48.8</v>
      </c>
      <c r="CA549" s="25">
        <v>1.9</v>
      </c>
      <c r="CB549" s="25">
        <v>1.9</v>
      </c>
      <c r="CC549" s="33">
        <f t="shared" si="128"/>
        <v>5.007551828359421E-2</v>
      </c>
      <c r="CD549" s="33">
        <f t="shared" si="129"/>
        <v>7.6400635351599439E-2</v>
      </c>
      <c r="CE549" s="33">
        <f t="shared" si="130"/>
        <v>0.10276464421004307</v>
      </c>
      <c r="CF549" s="33">
        <f t="shared" si="131"/>
        <v>0.12900324423046314</v>
      </c>
      <c r="CG549" s="33">
        <f t="shared" si="132"/>
        <v>0.15139891409210965</v>
      </c>
      <c r="CH549" s="33">
        <f t="shared" si="133"/>
        <v>0.1684481692259015</v>
      </c>
      <c r="CI549" s="33">
        <f t="shared" si="134"/>
        <v>0.18315480982840432</v>
      </c>
      <c r="CJ549" s="33">
        <f t="shared" si="135"/>
        <v>0.19229508125247893</v>
      </c>
      <c r="CK549" s="37"/>
      <c r="CL549" s="38">
        <f t="shared" si="136"/>
        <v>5.1099739699702648E-2</v>
      </c>
      <c r="CM549" s="38">
        <f t="shared" si="137"/>
        <v>7.985496701441798E-2</v>
      </c>
      <c r="CN549" s="38">
        <f t="shared" si="138"/>
        <v>0.10862009872100262</v>
      </c>
      <c r="CO549" s="38">
        <f t="shared" si="139"/>
        <v>0.13694096020530352</v>
      </c>
      <c r="CP549" s="38">
        <f t="shared" si="140"/>
        <v>0.16135125426750296</v>
      </c>
      <c r="CQ549" s="38">
        <f t="shared" si="141"/>
        <v>0.18232830190740876</v>
      </c>
      <c r="CR549" s="38">
        <f t="shared" si="142"/>
        <v>0.20091442268507698</v>
      </c>
      <c r="CS549" s="38">
        <f t="shared" si="143"/>
        <v>0.21329162028270185</v>
      </c>
    </row>
    <row r="550" spans="1:97" x14ac:dyDescent="0.15">
      <c r="A550" s="1">
        <v>1075</v>
      </c>
      <c r="B550" s="40" t="s">
        <v>247</v>
      </c>
      <c r="C550" s="1">
        <v>2085</v>
      </c>
      <c r="D550" s="1">
        <v>2165</v>
      </c>
      <c r="E550" s="24">
        <v>8.1189770958249412E-3</v>
      </c>
      <c r="F550" s="24">
        <v>7.0947556797165048E-3</v>
      </c>
      <c r="G550" s="24">
        <v>1.2636180039510732E-2</v>
      </c>
      <c r="H550" s="24">
        <v>1.1611958623402294E-2</v>
      </c>
      <c r="J550" s="1">
        <v>1075</v>
      </c>
      <c r="K550" s="40" t="s">
        <v>247</v>
      </c>
      <c r="L550" s="1">
        <v>2085</v>
      </c>
      <c r="M550" s="1">
        <v>2165</v>
      </c>
      <c r="N550" s="24">
        <v>4.3716651751127593E-2</v>
      </c>
      <c r="O550" s="24">
        <v>3.6774169793826549E-2</v>
      </c>
      <c r="P550" s="24">
        <v>5.1084282220775538E-2</v>
      </c>
      <c r="Q550" s="24">
        <v>4.4141800263474487E-2</v>
      </c>
      <c r="S550" s="1">
        <v>1075</v>
      </c>
      <c r="T550" s="40" t="s">
        <v>247</v>
      </c>
      <c r="U550" s="1">
        <v>2085</v>
      </c>
      <c r="V550" s="1">
        <v>2165</v>
      </c>
      <c r="W550" s="24">
        <v>7.9045351076070275E-2</v>
      </c>
      <c r="X550" s="24">
        <v>6.6310220638042747E-2</v>
      </c>
      <c r="Y550" s="24">
        <v>8.9234421673111283E-2</v>
      </c>
      <c r="Z550" s="24">
        <v>7.6499291235083741E-2</v>
      </c>
      <c r="AB550" s="1">
        <v>1075</v>
      </c>
      <c r="AC550" s="40" t="s">
        <v>247</v>
      </c>
      <c r="AD550" s="1">
        <v>2085</v>
      </c>
      <c r="AE550" s="1">
        <v>2165</v>
      </c>
      <c r="AF550" s="24">
        <v>0.10741601380000095</v>
      </c>
      <c r="AG550" s="24">
        <v>9.0057393290200918E-2</v>
      </c>
      <c r="AH550" s="24">
        <v>0.12013181930564908</v>
      </c>
      <c r="AI550" s="24">
        <v>0.10277319879584904</v>
      </c>
      <c r="AK550" s="1">
        <v>1075</v>
      </c>
      <c r="AL550" s="40" t="s">
        <v>247</v>
      </c>
      <c r="AM550" s="1">
        <v>2085</v>
      </c>
      <c r="AN550" s="1">
        <v>2165</v>
      </c>
      <c r="AO550" s="24">
        <v>0.13015434165077749</v>
      </c>
      <c r="AP550" s="24">
        <v>0.10909016535722664</v>
      </c>
      <c r="AQ550" s="24">
        <v>0.14525194507218722</v>
      </c>
      <c r="AR550" s="24">
        <v>0.12418776877863637</v>
      </c>
      <c r="AT550" s="1">
        <v>1075</v>
      </c>
      <c r="AU550" s="40" t="s">
        <v>247</v>
      </c>
      <c r="AV550" s="1">
        <v>2085</v>
      </c>
      <c r="AW550" s="1">
        <v>2165</v>
      </c>
      <c r="AX550" s="24">
        <v>0.1490746666132215</v>
      </c>
      <c r="AY550" s="24">
        <v>0.12478322661231013</v>
      </c>
      <c r="AZ550" s="24">
        <v>0.1683078055638238</v>
      </c>
      <c r="BA550" s="24">
        <v>0.14401636556291239</v>
      </c>
      <c r="BC550" s="1">
        <v>1075</v>
      </c>
      <c r="BD550" s="40" t="s">
        <v>247</v>
      </c>
      <c r="BE550" s="1">
        <v>2085</v>
      </c>
      <c r="BF550" s="1">
        <v>2165</v>
      </c>
      <c r="BG550" s="24">
        <v>0.1645849114805161</v>
      </c>
      <c r="BH550" s="24">
        <v>0.13761213711196235</v>
      </c>
      <c r="BI550" s="24">
        <v>0.18790527362936243</v>
      </c>
      <c r="BJ550" s="24">
        <v>0.16093733049390352</v>
      </c>
      <c r="BK550" s="4"/>
      <c r="BL550" s="1">
        <v>1075</v>
      </c>
      <c r="BM550" s="40" t="s">
        <v>247</v>
      </c>
      <c r="BN550" s="1">
        <v>2085</v>
      </c>
      <c r="BO550" s="1">
        <v>2165</v>
      </c>
      <c r="BP550" s="24">
        <v>0.17334787393517592</v>
      </c>
      <c r="BQ550" s="24">
        <v>0.14479528634460587</v>
      </c>
      <c r="BR550" s="24">
        <v>0.19996796828780555</v>
      </c>
      <c r="BS550" s="24">
        <v>0.17140571823104578</v>
      </c>
      <c r="BU550" s="25">
        <v>1075</v>
      </c>
      <c r="BV550" s="25">
        <v>2085</v>
      </c>
      <c r="BW550" s="25">
        <v>2165</v>
      </c>
      <c r="BX550" s="25" t="s">
        <v>247</v>
      </c>
      <c r="BY550" s="25">
        <v>48.8</v>
      </c>
      <c r="BZ550" s="25">
        <v>48.8</v>
      </c>
      <c r="CA550" s="25">
        <v>1.9</v>
      </c>
      <c r="CB550" s="25">
        <v>1.9</v>
      </c>
      <c r="CC550" s="33">
        <f t="shared" si="128"/>
        <v>7.0947556797165048E-3</v>
      </c>
      <c r="CD550" s="33">
        <f t="shared" si="129"/>
        <v>3.6774169793826549E-2</v>
      </c>
      <c r="CE550" s="33">
        <f t="shared" si="130"/>
        <v>6.6310220638042747E-2</v>
      </c>
      <c r="CF550" s="33">
        <f t="shared" si="131"/>
        <v>9.0057393290200918E-2</v>
      </c>
      <c r="CG550" s="33">
        <f t="shared" si="132"/>
        <v>0.10909016535722664</v>
      </c>
      <c r="CH550" s="33">
        <f t="shared" si="133"/>
        <v>0.12478322661231013</v>
      </c>
      <c r="CI550" s="33">
        <f t="shared" si="134"/>
        <v>0.13761213711196235</v>
      </c>
      <c r="CJ550" s="33">
        <f t="shared" si="135"/>
        <v>0.14479528634460587</v>
      </c>
      <c r="CK550" s="37"/>
      <c r="CL550" s="38">
        <f t="shared" si="136"/>
        <v>1.1611958623402294E-2</v>
      </c>
      <c r="CM550" s="38">
        <f t="shared" si="137"/>
        <v>4.4141800263474487E-2</v>
      </c>
      <c r="CN550" s="38">
        <f t="shared" si="138"/>
        <v>7.6499291235083741E-2</v>
      </c>
      <c r="CO550" s="38">
        <f t="shared" si="139"/>
        <v>0.10277319879584904</v>
      </c>
      <c r="CP550" s="38">
        <f t="shared" si="140"/>
        <v>0.12418776877863637</v>
      </c>
      <c r="CQ550" s="38">
        <f t="shared" si="141"/>
        <v>0.14401636556291239</v>
      </c>
      <c r="CR550" s="38">
        <f t="shared" si="142"/>
        <v>0.16093733049390352</v>
      </c>
      <c r="CS550" s="38">
        <f t="shared" si="143"/>
        <v>0.17140571823104578</v>
      </c>
    </row>
    <row r="551" spans="1:97" x14ac:dyDescent="0.15">
      <c r="A551" s="1">
        <v>1077</v>
      </c>
      <c r="B551" s="40" t="s">
        <v>240</v>
      </c>
      <c r="C551" s="1">
        <v>2086</v>
      </c>
      <c r="D551" s="1">
        <v>2166</v>
      </c>
      <c r="E551" s="24">
        <v>6.7214884474406114E-2</v>
      </c>
      <c r="F551" s="24">
        <v>5.2223568181083112E-2</v>
      </c>
      <c r="G551" s="24">
        <v>6.8330899319316712E-2</v>
      </c>
      <c r="H551" s="24">
        <v>5.3334751792898864E-2</v>
      </c>
      <c r="J551" s="1">
        <v>1077</v>
      </c>
      <c r="K551" s="40" t="s">
        <v>240</v>
      </c>
      <c r="L551" s="1">
        <v>2086</v>
      </c>
      <c r="M551" s="1">
        <v>2166</v>
      </c>
      <c r="N551" s="24">
        <v>9.8202758872648233E-2</v>
      </c>
      <c r="O551" s="24">
        <v>7.56843814175472E-2</v>
      </c>
      <c r="P551" s="24">
        <v>0.10111116119574859</v>
      </c>
      <c r="Q551" s="24">
        <v>7.8592783740647584E-2</v>
      </c>
      <c r="S551" s="1">
        <v>1077</v>
      </c>
      <c r="T551" s="40" t="s">
        <v>240</v>
      </c>
      <c r="U551" s="1">
        <v>2086</v>
      </c>
      <c r="V551" s="1">
        <v>2166</v>
      </c>
      <c r="W551" s="24">
        <v>0.24404248061450612</v>
      </c>
      <c r="X551" s="24">
        <v>0.18445888285570738</v>
      </c>
      <c r="Y551" s="24">
        <v>0.25092698777466899</v>
      </c>
      <c r="Z551" s="24">
        <v>0.1913337275496805</v>
      </c>
      <c r="AB551" s="1">
        <v>1077</v>
      </c>
      <c r="AC551" s="40" t="s">
        <v>240</v>
      </c>
      <c r="AD551" s="1">
        <v>2086</v>
      </c>
      <c r="AE551" s="1">
        <v>2166</v>
      </c>
      <c r="AF551" s="24">
        <v>0.37062331603492332</v>
      </c>
      <c r="AG551" s="24">
        <v>0.27882988723275215</v>
      </c>
      <c r="AH551" s="24">
        <v>0.38099114225647379</v>
      </c>
      <c r="AI551" s="24">
        <v>0.28920254468739753</v>
      </c>
      <c r="AK551" s="1">
        <v>1077</v>
      </c>
      <c r="AL551" s="40" t="s">
        <v>240</v>
      </c>
      <c r="AM551" s="1">
        <v>2086</v>
      </c>
      <c r="AN551" s="1">
        <v>2166</v>
      </c>
      <c r="AO551" s="24">
        <v>0.47469500729503888</v>
      </c>
      <c r="AP551" s="24">
        <v>0.35641675866689387</v>
      </c>
      <c r="AQ551" s="24">
        <v>0.48827077229157045</v>
      </c>
      <c r="AR551" s="24">
        <v>0.36999252366342555</v>
      </c>
      <c r="AT551" s="1">
        <v>1077</v>
      </c>
      <c r="AU551" s="40" t="s">
        <v>240</v>
      </c>
      <c r="AV551" s="1">
        <v>2086</v>
      </c>
      <c r="AW551" s="1">
        <v>2166</v>
      </c>
      <c r="AX551" s="24">
        <v>0.55444931274753106</v>
      </c>
      <c r="AY551" s="24">
        <v>0.41563349223317397</v>
      </c>
      <c r="AZ551" s="24">
        <v>0.57294810426771592</v>
      </c>
      <c r="BA551" s="24">
        <v>0.43413228375335888</v>
      </c>
      <c r="BC551" s="1">
        <v>1077</v>
      </c>
      <c r="BD551" s="40" t="s">
        <v>240</v>
      </c>
      <c r="BE551" s="1">
        <v>2086</v>
      </c>
      <c r="BF551" s="1">
        <v>2166</v>
      </c>
      <c r="BG551" s="24">
        <v>0.61791650704016987</v>
      </c>
      <c r="BH551" s="24">
        <v>0.46270831263498308</v>
      </c>
      <c r="BI551" s="24">
        <v>0.6411064258954553</v>
      </c>
      <c r="BJ551" s="24">
        <v>0.48589823149026845</v>
      </c>
      <c r="BK551" s="4"/>
      <c r="BL551" s="1">
        <v>1077</v>
      </c>
      <c r="BM551" s="40" t="s">
        <v>240</v>
      </c>
      <c r="BN551" s="1">
        <v>2086</v>
      </c>
      <c r="BO551" s="1">
        <v>2166</v>
      </c>
      <c r="BP551" s="24">
        <v>0.65682771349342994</v>
      </c>
      <c r="BQ551" s="24">
        <v>0.49151741068690941</v>
      </c>
      <c r="BR551" s="24">
        <v>0.6837618379972249</v>
      </c>
      <c r="BS551" s="24">
        <v>0.51845153519070442</v>
      </c>
      <c r="BU551" s="25">
        <v>1077</v>
      </c>
      <c r="BV551" s="25">
        <v>2086</v>
      </c>
      <c r="BW551" s="25">
        <v>2166</v>
      </c>
      <c r="BX551" s="25" t="s">
        <v>240</v>
      </c>
      <c r="BY551" s="25">
        <v>48.8</v>
      </c>
      <c r="BZ551" s="25">
        <v>48.8</v>
      </c>
      <c r="CA551" s="25">
        <v>1.9</v>
      </c>
      <c r="CB551" s="25">
        <v>1.9</v>
      </c>
      <c r="CC551" s="33">
        <f t="shared" si="128"/>
        <v>5.2223568181083112E-2</v>
      </c>
      <c r="CD551" s="33">
        <f t="shared" si="129"/>
        <v>7.56843814175472E-2</v>
      </c>
      <c r="CE551" s="33">
        <f t="shared" si="130"/>
        <v>0.18445888285570738</v>
      </c>
      <c r="CF551" s="33">
        <f t="shared" si="131"/>
        <v>0.27882988723275215</v>
      </c>
      <c r="CG551" s="33">
        <f t="shared" si="132"/>
        <v>0.35641675866689387</v>
      </c>
      <c r="CH551" s="33">
        <f t="shared" si="133"/>
        <v>0.41563349223317397</v>
      </c>
      <c r="CI551" s="33">
        <f t="shared" si="134"/>
        <v>0.46270831263498308</v>
      </c>
      <c r="CJ551" s="33">
        <f t="shared" si="135"/>
        <v>0.49151741068690941</v>
      </c>
      <c r="CK551" s="37"/>
      <c r="CL551" s="38">
        <f t="shared" si="136"/>
        <v>5.3334751792898864E-2</v>
      </c>
      <c r="CM551" s="38">
        <f t="shared" si="137"/>
        <v>7.8592783740647584E-2</v>
      </c>
      <c r="CN551" s="38">
        <f t="shared" si="138"/>
        <v>0.1913337275496805</v>
      </c>
      <c r="CO551" s="38">
        <f t="shared" si="139"/>
        <v>0.28920254468739753</v>
      </c>
      <c r="CP551" s="38">
        <f t="shared" si="140"/>
        <v>0.36999252366342555</v>
      </c>
      <c r="CQ551" s="38">
        <f t="shared" si="141"/>
        <v>0.43413228375335888</v>
      </c>
      <c r="CR551" s="38">
        <f t="shared" si="142"/>
        <v>0.48589823149026845</v>
      </c>
      <c r="CS551" s="38">
        <f t="shared" si="143"/>
        <v>0.51845153519070442</v>
      </c>
    </row>
    <row r="552" spans="1:97" x14ac:dyDescent="0.15">
      <c r="A552" s="1">
        <v>1078</v>
      </c>
      <c r="B552" s="40" t="s">
        <v>242</v>
      </c>
      <c r="C552" s="1">
        <v>2045</v>
      </c>
      <c r="D552" s="1">
        <v>2125</v>
      </c>
      <c r="E552" s="24">
        <v>3.3926622012257365E-2</v>
      </c>
      <c r="F552" s="24">
        <v>2.8979439323129831E-2</v>
      </c>
      <c r="G552" s="24">
        <v>3.6163482935173429E-2</v>
      </c>
      <c r="H552" s="24">
        <v>3.1216300246045898E-2</v>
      </c>
      <c r="J552" s="1">
        <v>1078</v>
      </c>
      <c r="K552" s="40" t="s">
        <v>242</v>
      </c>
      <c r="L552" s="1">
        <v>2045</v>
      </c>
      <c r="M552" s="1">
        <v>2125</v>
      </c>
      <c r="N552" s="24">
        <v>5.5896965127160865E-2</v>
      </c>
      <c r="O552" s="24">
        <v>4.734568254927439E-2</v>
      </c>
      <c r="P552" s="24">
        <v>6.0617079860830397E-2</v>
      </c>
      <c r="Q552" s="24">
        <v>5.2070628516038782E-2</v>
      </c>
      <c r="S552" s="1">
        <v>1078</v>
      </c>
      <c r="T552" s="40" t="s">
        <v>242</v>
      </c>
      <c r="U552" s="1">
        <v>2045</v>
      </c>
      <c r="V552" s="1">
        <v>2125</v>
      </c>
      <c r="W552" s="24">
        <v>7.7884635857613127E-2</v>
      </c>
      <c r="X552" s="24">
        <v>6.5738915857157423E-2</v>
      </c>
      <c r="Y552" s="24">
        <v>8.5054185770372159E-2</v>
      </c>
      <c r="Z552" s="24">
        <v>7.290846576991647E-2</v>
      </c>
      <c r="AB552" s="1">
        <v>1078</v>
      </c>
      <c r="AC552" s="40" t="s">
        <v>242</v>
      </c>
      <c r="AD552" s="1">
        <v>2045</v>
      </c>
      <c r="AE552" s="1">
        <v>2125</v>
      </c>
      <c r="AF552" s="24">
        <v>9.9253894259629244E-2</v>
      </c>
      <c r="AG552" s="24">
        <v>8.3658673829449859E-2</v>
      </c>
      <c r="AH552" s="24">
        <v>0.10849121193698458</v>
      </c>
      <c r="AI552" s="24">
        <v>9.2905653972994884E-2</v>
      </c>
      <c r="AK552" s="1">
        <v>1078</v>
      </c>
      <c r="AL552" s="40" t="s">
        <v>242</v>
      </c>
      <c r="AM552" s="1">
        <v>2045</v>
      </c>
      <c r="AN552" s="1">
        <v>2125</v>
      </c>
      <c r="AO552" s="24">
        <v>0.1176932398795307</v>
      </c>
      <c r="AP552" s="24">
        <v>9.9160629727681845E-2</v>
      </c>
      <c r="AQ552" s="24">
        <v>0.12895967545672349</v>
      </c>
      <c r="AR552" s="24">
        <v>0.11042706530487463</v>
      </c>
      <c r="AT552" s="1">
        <v>1078</v>
      </c>
      <c r="AU552" s="40" t="s">
        <v>242</v>
      </c>
      <c r="AV552" s="1">
        <v>2045</v>
      </c>
      <c r="AW552" s="1">
        <v>2125</v>
      </c>
      <c r="AX552" s="24">
        <v>0.12984148117579716</v>
      </c>
      <c r="AY552" s="24">
        <v>0.10918312846221381</v>
      </c>
      <c r="AZ552" s="24">
        <v>0.14522895858289794</v>
      </c>
      <c r="BA552" s="24">
        <v>0.12457543710240945</v>
      </c>
      <c r="BC552" s="1">
        <v>1078</v>
      </c>
      <c r="BD552" s="40" t="s">
        <v>242</v>
      </c>
      <c r="BE552" s="1">
        <v>2045</v>
      </c>
      <c r="BF552" s="1">
        <v>2125</v>
      </c>
      <c r="BG552" s="24">
        <v>0.1400555551858492</v>
      </c>
      <c r="BH552" s="24">
        <v>0.11757582759550697</v>
      </c>
      <c r="BI552" s="24">
        <v>0.15948677469334036</v>
      </c>
      <c r="BJ552" s="24">
        <v>0.13700221586990327</v>
      </c>
      <c r="BK552" s="4"/>
      <c r="BL552" s="1">
        <v>1078</v>
      </c>
      <c r="BM552" s="40" t="s">
        <v>242</v>
      </c>
      <c r="BN552" s="1">
        <v>2045</v>
      </c>
      <c r="BO552" s="1">
        <v>2125</v>
      </c>
      <c r="BP552" s="24">
        <v>0.14753674542242051</v>
      </c>
      <c r="BQ552" s="24">
        <v>0.12374292243027879</v>
      </c>
      <c r="BR552" s="24">
        <v>0.16985221108753781</v>
      </c>
      <c r="BS552" s="24">
        <v>0.14606321932849092</v>
      </c>
      <c r="BU552" s="25">
        <v>1078</v>
      </c>
      <c r="BV552" s="25">
        <v>2045</v>
      </c>
      <c r="BW552" s="25">
        <v>2125</v>
      </c>
      <c r="BX552" s="25" t="s">
        <v>242</v>
      </c>
      <c r="BY552" s="25">
        <v>48.8</v>
      </c>
      <c r="BZ552" s="25">
        <v>48.8</v>
      </c>
      <c r="CA552" s="25">
        <v>1.9</v>
      </c>
      <c r="CB552" s="25">
        <v>1.9</v>
      </c>
      <c r="CC552" s="33">
        <f t="shared" si="128"/>
        <v>2.8979439323129831E-2</v>
      </c>
      <c r="CD552" s="33">
        <f t="shared" si="129"/>
        <v>4.734568254927439E-2</v>
      </c>
      <c r="CE552" s="33">
        <f t="shared" si="130"/>
        <v>6.5738915857157423E-2</v>
      </c>
      <c r="CF552" s="33">
        <f t="shared" si="131"/>
        <v>8.3658673829449859E-2</v>
      </c>
      <c r="CG552" s="33">
        <f t="shared" si="132"/>
        <v>9.9160629727681845E-2</v>
      </c>
      <c r="CH552" s="33">
        <f t="shared" si="133"/>
        <v>0.10918312846221381</v>
      </c>
      <c r="CI552" s="33">
        <f t="shared" si="134"/>
        <v>0.11757582759550697</v>
      </c>
      <c r="CJ552" s="33">
        <f t="shared" si="135"/>
        <v>0.12374292243027879</v>
      </c>
      <c r="CK552" s="37"/>
      <c r="CL552" s="38">
        <f t="shared" si="136"/>
        <v>3.1216300246045898E-2</v>
      </c>
      <c r="CM552" s="38">
        <f t="shared" si="137"/>
        <v>5.2070628516038782E-2</v>
      </c>
      <c r="CN552" s="38">
        <f t="shared" si="138"/>
        <v>7.290846576991647E-2</v>
      </c>
      <c r="CO552" s="38">
        <f t="shared" si="139"/>
        <v>9.2905653972994884E-2</v>
      </c>
      <c r="CP552" s="38">
        <f t="shared" si="140"/>
        <v>0.11042706530487463</v>
      </c>
      <c r="CQ552" s="38">
        <f t="shared" si="141"/>
        <v>0.12457543710240945</v>
      </c>
      <c r="CR552" s="38">
        <f t="shared" si="142"/>
        <v>0.13700221586990327</v>
      </c>
      <c r="CS552" s="38">
        <f t="shared" si="143"/>
        <v>0.14606321932849092</v>
      </c>
    </row>
    <row r="553" spans="1:97" x14ac:dyDescent="0.15">
      <c r="A553" s="1">
        <v>1082</v>
      </c>
      <c r="B553" s="40" t="s">
        <v>245</v>
      </c>
      <c r="C553" s="1">
        <v>2068</v>
      </c>
      <c r="D553" s="1">
        <v>2148</v>
      </c>
      <c r="E553" s="24">
        <v>0.34332533267957127</v>
      </c>
      <c r="F553" s="24">
        <v>0.25572608311698675</v>
      </c>
      <c r="G553" s="24">
        <v>0.35920341745781859</v>
      </c>
      <c r="H553" s="24">
        <v>0.27160416789523406</v>
      </c>
      <c r="J553" s="1">
        <v>1082</v>
      </c>
      <c r="K553" s="40" t="s">
        <v>245</v>
      </c>
      <c r="L553" s="1">
        <v>2068</v>
      </c>
      <c r="M553" s="1">
        <v>2148</v>
      </c>
      <c r="N553" s="24">
        <v>0.46197007431928372</v>
      </c>
      <c r="O553" s="24">
        <v>0.34290709204047837</v>
      </c>
      <c r="P553" s="24">
        <v>0.48318616113971213</v>
      </c>
      <c r="Q553" s="24">
        <v>0.36412317886090684</v>
      </c>
      <c r="S553" s="1">
        <v>1082</v>
      </c>
      <c r="T553" s="40" t="s">
        <v>245</v>
      </c>
      <c r="U553" s="1">
        <v>2068</v>
      </c>
      <c r="V553" s="1">
        <v>2148</v>
      </c>
      <c r="W553" s="24">
        <v>0.57998059833589766</v>
      </c>
      <c r="X553" s="24">
        <v>0.42970513189378301</v>
      </c>
      <c r="Y553" s="24">
        <v>0.6064852612536723</v>
      </c>
      <c r="Z553" s="24">
        <v>0.45620567598282136</v>
      </c>
      <c r="AB553" s="1">
        <v>1082</v>
      </c>
      <c r="AC553" s="40" t="s">
        <v>245</v>
      </c>
      <c r="AD553" s="1">
        <v>2068</v>
      </c>
      <c r="AE553" s="1">
        <v>2148</v>
      </c>
      <c r="AF553" s="24">
        <v>0.68590184496042839</v>
      </c>
      <c r="AG553" s="24">
        <v>0.50768836320032362</v>
      </c>
      <c r="AH553" s="24">
        <v>0.71708137849384779</v>
      </c>
      <c r="AI553" s="24">
        <v>0.53886377790500684</v>
      </c>
      <c r="AK553" s="1">
        <v>1082</v>
      </c>
      <c r="AL553" s="40" t="s">
        <v>245</v>
      </c>
      <c r="AM553" s="1">
        <v>2068</v>
      </c>
      <c r="AN553" s="1">
        <v>2148</v>
      </c>
      <c r="AO553" s="24">
        <v>0.77303399393681893</v>
      </c>
      <c r="AP553" s="24">
        <v>0.57186216080085162</v>
      </c>
      <c r="AQ553" s="24">
        <v>0.80842708926742302</v>
      </c>
      <c r="AR553" s="24">
        <v>0.6072552561314557</v>
      </c>
      <c r="AT553" s="1">
        <v>1082</v>
      </c>
      <c r="AU553" s="40" t="s">
        <v>245</v>
      </c>
      <c r="AV553" s="1">
        <v>2068</v>
      </c>
      <c r="AW553" s="1">
        <v>2148</v>
      </c>
      <c r="AX553" s="24">
        <v>0.83982654616597152</v>
      </c>
      <c r="AY553" s="24">
        <v>0.62072545154110392</v>
      </c>
      <c r="AZ553" s="24">
        <v>0.8809818828985907</v>
      </c>
      <c r="BA553" s="24">
        <v>0.6618807882737231</v>
      </c>
      <c r="BC553" s="1">
        <v>1082</v>
      </c>
      <c r="BD553" s="40" t="s">
        <v>245</v>
      </c>
      <c r="BE553" s="1">
        <v>2068</v>
      </c>
      <c r="BF553" s="1">
        <v>2148</v>
      </c>
      <c r="BG553" s="24">
        <v>0.89245944940461053</v>
      </c>
      <c r="BH553" s="24">
        <v>0.65912368266725974</v>
      </c>
      <c r="BI553" s="24">
        <v>0.93902692709666358</v>
      </c>
      <c r="BJ553" s="24">
        <v>0.70568704153057638</v>
      </c>
      <c r="BK553" s="4"/>
      <c r="BL553" s="1">
        <v>1082</v>
      </c>
      <c r="BM553" s="40" t="s">
        <v>245</v>
      </c>
      <c r="BN553" s="1">
        <v>2068</v>
      </c>
      <c r="BO553" s="1">
        <v>2148</v>
      </c>
      <c r="BP553" s="24">
        <v>0.9238676249676101</v>
      </c>
      <c r="BQ553" s="24">
        <v>0.6819029120278135</v>
      </c>
      <c r="BR553" s="24">
        <v>0.97472280337410011</v>
      </c>
      <c r="BS553" s="24">
        <v>0.73275809043430362</v>
      </c>
      <c r="BU553" s="25">
        <v>1082</v>
      </c>
      <c r="BV553" s="25">
        <v>2068</v>
      </c>
      <c r="BW553" s="25">
        <v>2148</v>
      </c>
      <c r="BX553" s="25" t="s">
        <v>245</v>
      </c>
      <c r="BY553" s="25">
        <v>49.4</v>
      </c>
      <c r="BZ553" s="25">
        <v>49.4</v>
      </c>
      <c r="CA553" s="25">
        <v>2.2000000000000002</v>
      </c>
      <c r="CB553" s="25">
        <v>2.2000000000000002</v>
      </c>
      <c r="CC553" s="33">
        <f t="shared" si="128"/>
        <v>0.25572608311698675</v>
      </c>
      <c r="CD553" s="33">
        <f t="shared" si="129"/>
        <v>0.34290709204047837</v>
      </c>
      <c r="CE553" s="33">
        <f t="shared" si="130"/>
        <v>0.42970513189378301</v>
      </c>
      <c r="CF553" s="33">
        <f t="shared" si="131"/>
        <v>0.50768836320032362</v>
      </c>
      <c r="CG553" s="33">
        <f t="shared" si="132"/>
        <v>0.57186216080085162</v>
      </c>
      <c r="CH553" s="33">
        <f t="shared" si="133"/>
        <v>0.62072545154110392</v>
      </c>
      <c r="CI553" s="33">
        <f t="shared" si="134"/>
        <v>0.65912368266725974</v>
      </c>
      <c r="CJ553" s="33">
        <f t="shared" si="135"/>
        <v>0.6819029120278135</v>
      </c>
      <c r="CK553" s="37"/>
      <c r="CL553" s="38">
        <f t="shared" si="136"/>
        <v>0.27160416789523406</v>
      </c>
      <c r="CM553" s="38">
        <f t="shared" si="137"/>
        <v>0.36412317886090684</v>
      </c>
      <c r="CN553" s="38">
        <f t="shared" si="138"/>
        <v>0.45620567598282136</v>
      </c>
      <c r="CO553" s="38">
        <f t="shared" si="139"/>
        <v>0.53886377790500684</v>
      </c>
      <c r="CP553" s="38">
        <f t="shared" si="140"/>
        <v>0.6072552561314557</v>
      </c>
      <c r="CQ553" s="38">
        <f t="shared" si="141"/>
        <v>0.6618807882737231</v>
      </c>
      <c r="CR553" s="38">
        <f t="shared" si="142"/>
        <v>0.70568704153057638</v>
      </c>
      <c r="CS553" s="38">
        <f t="shared" si="143"/>
        <v>0.73275809043430362</v>
      </c>
    </row>
    <row r="554" spans="1:97" x14ac:dyDescent="0.15">
      <c r="A554" s="1">
        <v>1084</v>
      </c>
      <c r="B554" s="40" t="s">
        <v>244</v>
      </c>
      <c r="C554" s="1">
        <v>2069</v>
      </c>
      <c r="D554" s="1">
        <v>2149</v>
      </c>
      <c r="E554" s="24">
        <v>5.971504155255053E-2</v>
      </c>
      <c r="F554" s="24">
        <v>5.1646882284149181E-2</v>
      </c>
      <c r="G554" s="24">
        <v>6.0811731465081745E-2</v>
      </c>
      <c r="H554" s="24">
        <v>5.2738740963585537E-2</v>
      </c>
      <c r="J554" s="1">
        <v>1084</v>
      </c>
      <c r="K554" s="40" t="s">
        <v>244</v>
      </c>
      <c r="L554" s="1">
        <v>2069</v>
      </c>
      <c r="M554" s="1">
        <v>2149</v>
      </c>
      <c r="N554" s="24">
        <v>9.248529831118843E-2</v>
      </c>
      <c r="O554" s="24">
        <v>7.9595568414125656E-2</v>
      </c>
      <c r="P554" s="24">
        <v>9.6630496306570668E-2</v>
      </c>
      <c r="Q554" s="24">
        <v>8.3745597642602754E-2</v>
      </c>
      <c r="S554" s="1">
        <v>1084</v>
      </c>
      <c r="T554" s="40" t="s">
        <v>244</v>
      </c>
      <c r="U554" s="1">
        <v>2069</v>
      </c>
      <c r="V554" s="1">
        <v>2149</v>
      </c>
      <c r="W554" s="24">
        <v>0.1256477946841921</v>
      </c>
      <c r="X554" s="24">
        <v>0.10794615662465763</v>
      </c>
      <c r="Y554" s="24">
        <v>0.13280768213076144</v>
      </c>
      <c r="Z554" s="24">
        <v>0.11511087530432183</v>
      </c>
      <c r="AB554" s="1">
        <v>1084</v>
      </c>
      <c r="AC554" s="40" t="s">
        <v>244</v>
      </c>
      <c r="AD554" s="1">
        <v>2069</v>
      </c>
      <c r="AE554" s="1">
        <v>2149</v>
      </c>
      <c r="AF554" s="24">
        <v>0.15770662129191446</v>
      </c>
      <c r="AG554" s="24">
        <v>0.13545396165703025</v>
      </c>
      <c r="AH554" s="24">
        <v>0.16754784310612619</v>
      </c>
      <c r="AI554" s="24">
        <v>0.1452903522381471</v>
      </c>
      <c r="AK554" s="1">
        <v>1084</v>
      </c>
      <c r="AL554" s="40" t="s">
        <v>244</v>
      </c>
      <c r="AM554" s="1">
        <v>2069</v>
      </c>
      <c r="AN554" s="1">
        <v>2149</v>
      </c>
      <c r="AO554" s="24">
        <v>0.1842106365086626</v>
      </c>
      <c r="AP554" s="24">
        <v>0.15821377122526875</v>
      </c>
      <c r="AQ554" s="24">
        <v>0.19661241186314538</v>
      </c>
      <c r="AR554" s="24">
        <v>0.17061071534665673</v>
      </c>
      <c r="AT554" s="1">
        <v>1084</v>
      </c>
      <c r="AU554" s="40" t="s">
        <v>244</v>
      </c>
      <c r="AV554" s="1">
        <v>2069</v>
      </c>
      <c r="AW554" s="1">
        <v>2149</v>
      </c>
      <c r="AX554" s="24">
        <v>0.20599478689194289</v>
      </c>
      <c r="AY554" s="24">
        <v>0.17678998283356789</v>
      </c>
      <c r="AZ554" s="24">
        <v>0.22272534709941227</v>
      </c>
      <c r="BA554" s="24">
        <v>0.19352054304103733</v>
      </c>
      <c r="BC554" s="1">
        <v>1084</v>
      </c>
      <c r="BD554" s="40" t="s">
        <v>244</v>
      </c>
      <c r="BE554" s="1">
        <v>2069</v>
      </c>
      <c r="BF554" s="1">
        <v>2149</v>
      </c>
      <c r="BG554" s="24">
        <v>0.22600660363476296</v>
      </c>
      <c r="BH554" s="24">
        <v>0.19383542245614943</v>
      </c>
      <c r="BI554" s="24">
        <v>0.24696449280022711</v>
      </c>
      <c r="BJ554" s="24">
        <v>0.21479331162161355</v>
      </c>
      <c r="BK554" s="4"/>
      <c r="BL554" s="1">
        <v>1084</v>
      </c>
      <c r="BM554" s="40" t="s">
        <v>244</v>
      </c>
      <c r="BN554" s="1">
        <v>2069</v>
      </c>
      <c r="BO554" s="1">
        <v>2149</v>
      </c>
      <c r="BP554" s="24">
        <v>0.23866105248578659</v>
      </c>
      <c r="BQ554" s="24">
        <v>0.2045960279339914</v>
      </c>
      <c r="BR554" s="24">
        <v>0.26301529851693106</v>
      </c>
      <c r="BS554" s="24">
        <v>0.22894544273204101</v>
      </c>
      <c r="BU554" s="25">
        <v>1084</v>
      </c>
      <c r="BV554" s="25">
        <v>2069</v>
      </c>
      <c r="BW554" s="25">
        <v>2149</v>
      </c>
      <c r="BX554" s="25" t="s">
        <v>244</v>
      </c>
      <c r="BY554" s="25">
        <v>48.8</v>
      </c>
      <c r="BZ554" s="25">
        <v>48.8</v>
      </c>
      <c r="CA554" s="25">
        <v>1.9</v>
      </c>
      <c r="CB554" s="25">
        <v>1.9</v>
      </c>
      <c r="CC554" s="33">
        <f t="shared" si="128"/>
        <v>5.1646882284149181E-2</v>
      </c>
      <c r="CD554" s="33">
        <f t="shared" si="129"/>
        <v>7.9595568414125656E-2</v>
      </c>
      <c r="CE554" s="33">
        <f t="shared" si="130"/>
        <v>0.10794615662465763</v>
      </c>
      <c r="CF554" s="33">
        <f t="shared" si="131"/>
        <v>0.13545396165703025</v>
      </c>
      <c r="CG554" s="33">
        <f t="shared" si="132"/>
        <v>0.15821377122526875</v>
      </c>
      <c r="CH554" s="33">
        <f t="shared" si="133"/>
        <v>0.17678998283356789</v>
      </c>
      <c r="CI554" s="33">
        <f t="shared" si="134"/>
        <v>0.19383542245614943</v>
      </c>
      <c r="CJ554" s="33">
        <f t="shared" si="135"/>
        <v>0.2045960279339914</v>
      </c>
      <c r="CK554" s="37"/>
      <c r="CL554" s="38">
        <f t="shared" si="136"/>
        <v>5.2738740963585537E-2</v>
      </c>
      <c r="CM554" s="38">
        <f t="shared" si="137"/>
        <v>8.3745597642602754E-2</v>
      </c>
      <c r="CN554" s="38">
        <f t="shared" si="138"/>
        <v>0.11511087530432183</v>
      </c>
      <c r="CO554" s="38">
        <f t="shared" si="139"/>
        <v>0.1452903522381471</v>
      </c>
      <c r="CP554" s="38">
        <f t="shared" si="140"/>
        <v>0.17061071534665673</v>
      </c>
      <c r="CQ554" s="38">
        <f t="shared" si="141"/>
        <v>0.19352054304103733</v>
      </c>
      <c r="CR554" s="38">
        <f t="shared" si="142"/>
        <v>0.21479331162161355</v>
      </c>
      <c r="CS554" s="38">
        <f t="shared" si="143"/>
        <v>0.22894544273204101</v>
      </c>
    </row>
    <row r="555" spans="1:97" x14ac:dyDescent="0.15">
      <c r="A555" s="1">
        <v>1085</v>
      </c>
      <c r="B555" s="40" t="s">
        <v>241</v>
      </c>
      <c r="C555" s="1">
        <v>2093</v>
      </c>
      <c r="D555" s="1">
        <v>2173</v>
      </c>
      <c r="E555" s="24">
        <v>1.0796239378478206E-2</v>
      </c>
      <c r="F555" s="24">
        <v>9.2115949233670426E-3</v>
      </c>
      <c r="G555" s="24">
        <v>1.4748188050066415E-2</v>
      </c>
      <c r="H555" s="24">
        <v>1.3163543594955252E-2</v>
      </c>
      <c r="J555" s="1">
        <v>1085</v>
      </c>
      <c r="K555" s="40" t="s">
        <v>241</v>
      </c>
      <c r="L555" s="1">
        <v>2093</v>
      </c>
      <c r="M555" s="1">
        <v>2173</v>
      </c>
      <c r="N555" s="24">
        <v>4.1584769774553505E-2</v>
      </c>
      <c r="O555" s="24">
        <v>3.5048111397219951E-2</v>
      </c>
      <c r="P555" s="24">
        <v>4.8048959655464296E-2</v>
      </c>
      <c r="Q555" s="24">
        <v>4.1507470045035889E-2</v>
      </c>
      <c r="S555" s="1">
        <v>1085</v>
      </c>
      <c r="T555" s="40" t="s">
        <v>241</v>
      </c>
      <c r="U555" s="1">
        <v>2093</v>
      </c>
      <c r="V555" s="1">
        <v>2173</v>
      </c>
      <c r="W555" s="24">
        <v>7.1754375615074209E-2</v>
      </c>
      <c r="X555" s="24">
        <v>6.0367159210510141E-2</v>
      </c>
      <c r="Y555" s="24">
        <v>8.0701819306738462E-2</v>
      </c>
      <c r="Z555" s="24">
        <v>6.9314602902174394E-2</v>
      </c>
      <c r="AB555" s="1">
        <v>1085</v>
      </c>
      <c r="AC555" s="40" t="s">
        <v>241</v>
      </c>
      <c r="AD555" s="1">
        <v>2093</v>
      </c>
      <c r="AE555" s="1">
        <v>2173</v>
      </c>
      <c r="AF555" s="24">
        <v>9.5360491148745605E-2</v>
      </c>
      <c r="AG555" s="24">
        <v>8.016626306543885E-2</v>
      </c>
      <c r="AH555" s="24">
        <v>0.10654962699642077</v>
      </c>
      <c r="AI555" s="24">
        <v>9.1350567680019173E-2</v>
      </c>
      <c r="AK555" s="1">
        <v>1085</v>
      </c>
      <c r="AL555" s="40" t="s">
        <v>241</v>
      </c>
      <c r="AM555" s="1">
        <v>2093</v>
      </c>
      <c r="AN555" s="1">
        <v>2173</v>
      </c>
      <c r="AO555" s="24">
        <v>0.11348909084332746</v>
      </c>
      <c r="AP555" s="24">
        <v>9.5367135504540929E-2</v>
      </c>
      <c r="AQ555" s="24">
        <v>0.1268184629520217</v>
      </c>
      <c r="AR555" s="24">
        <v>0.10869167638014031</v>
      </c>
      <c r="AT555" s="1">
        <v>1085</v>
      </c>
      <c r="AU555" s="40" t="s">
        <v>241</v>
      </c>
      <c r="AV555" s="1">
        <v>2093</v>
      </c>
      <c r="AW555" s="1">
        <v>2173</v>
      </c>
      <c r="AX555" s="24">
        <v>0.12862358920893441</v>
      </c>
      <c r="AY555" s="24">
        <v>0.10789759923202311</v>
      </c>
      <c r="AZ555" s="24">
        <v>0.14584210395898373</v>
      </c>
      <c r="BA555" s="24">
        <v>0.12511128274897762</v>
      </c>
      <c r="BC555" s="1">
        <v>1085</v>
      </c>
      <c r="BD555" s="40" t="s">
        <v>241</v>
      </c>
      <c r="BE555" s="1">
        <v>2093</v>
      </c>
      <c r="BF555" s="1">
        <v>2173</v>
      </c>
      <c r="BG555" s="24">
        <v>0.1406473777517139</v>
      </c>
      <c r="BH555" s="24">
        <v>0.11779564521306815</v>
      </c>
      <c r="BI555" s="24">
        <v>0.16180817870716177</v>
      </c>
      <c r="BJ555" s="24">
        <v>0.13895161493542116</v>
      </c>
      <c r="BK555" s="4"/>
      <c r="BL555" s="1">
        <v>1085</v>
      </c>
      <c r="BM555" s="40" t="s">
        <v>241</v>
      </c>
      <c r="BN555" s="1">
        <v>2093</v>
      </c>
      <c r="BO555" s="1">
        <v>2173</v>
      </c>
      <c r="BP555" s="24">
        <v>0.14682716466757398</v>
      </c>
      <c r="BQ555" s="24">
        <v>0.12279661125378454</v>
      </c>
      <c r="BR555" s="24">
        <v>0.17119107316490814</v>
      </c>
      <c r="BS555" s="24">
        <v>0.14716051975111871</v>
      </c>
      <c r="BU555" s="25">
        <v>1085</v>
      </c>
      <c r="BV555" s="25">
        <v>2093</v>
      </c>
      <c r="BW555" s="25">
        <v>2173</v>
      </c>
      <c r="BX555" s="25" t="s">
        <v>241</v>
      </c>
      <c r="BY555" s="25">
        <v>48.8</v>
      </c>
      <c r="BZ555" s="25">
        <v>48.8</v>
      </c>
      <c r="CA555" s="25">
        <v>1.9</v>
      </c>
      <c r="CB555" s="25">
        <v>1.9</v>
      </c>
      <c r="CC555" s="33">
        <f t="shared" si="128"/>
        <v>9.2115949233670426E-3</v>
      </c>
      <c r="CD555" s="33">
        <f t="shared" si="129"/>
        <v>3.5048111397219951E-2</v>
      </c>
      <c r="CE555" s="33">
        <f t="shared" si="130"/>
        <v>6.0367159210510141E-2</v>
      </c>
      <c r="CF555" s="33">
        <f t="shared" si="131"/>
        <v>8.016626306543885E-2</v>
      </c>
      <c r="CG555" s="33">
        <f t="shared" si="132"/>
        <v>9.5367135504540929E-2</v>
      </c>
      <c r="CH555" s="33">
        <f t="shared" si="133"/>
        <v>0.10789759923202311</v>
      </c>
      <c r="CI555" s="33">
        <f t="shared" si="134"/>
        <v>0.11779564521306815</v>
      </c>
      <c r="CJ555" s="33">
        <f t="shared" si="135"/>
        <v>0.12279661125378454</v>
      </c>
      <c r="CK555" s="37"/>
      <c r="CL555" s="38">
        <f t="shared" si="136"/>
        <v>1.3163543594955252E-2</v>
      </c>
      <c r="CM555" s="38">
        <f t="shared" si="137"/>
        <v>4.1507470045035889E-2</v>
      </c>
      <c r="CN555" s="38">
        <f t="shared" si="138"/>
        <v>6.9314602902174394E-2</v>
      </c>
      <c r="CO555" s="38">
        <f t="shared" si="139"/>
        <v>9.1350567680019173E-2</v>
      </c>
      <c r="CP555" s="38">
        <f t="shared" si="140"/>
        <v>0.10869167638014031</v>
      </c>
      <c r="CQ555" s="38">
        <f t="shared" si="141"/>
        <v>0.12511128274897762</v>
      </c>
      <c r="CR555" s="38">
        <f t="shared" si="142"/>
        <v>0.13895161493542116</v>
      </c>
      <c r="CS555" s="38">
        <f t="shared" si="143"/>
        <v>0.14716051975111871</v>
      </c>
    </row>
    <row r="556" spans="1:97" x14ac:dyDescent="0.15">
      <c r="A556" s="1">
        <v>1087</v>
      </c>
      <c r="B556" s="40" t="s">
        <v>249</v>
      </c>
      <c r="C556" s="1">
        <v>2174</v>
      </c>
      <c r="D556" s="1">
        <v>2254</v>
      </c>
      <c r="E556" s="24">
        <v>4.7735583309411446E-2</v>
      </c>
      <c r="F556" s="24">
        <v>4.0546708464272996E-2</v>
      </c>
      <c r="G556" s="24">
        <v>2.2270153666451239E-2</v>
      </c>
      <c r="H556" s="24">
        <v>1.5076447588217932E-2</v>
      </c>
      <c r="J556" s="1">
        <v>1087</v>
      </c>
      <c r="K556" s="40" t="s">
        <v>249</v>
      </c>
      <c r="L556" s="1">
        <v>2174</v>
      </c>
      <c r="M556" s="1">
        <v>2254</v>
      </c>
      <c r="N556" s="24">
        <v>0.10471575395408157</v>
      </c>
      <c r="O556" s="24">
        <v>7.639989678515921E-2</v>
      </c>
      <c r="P556" s="24">
        <v>0.13443266872051077</v>
      </c>
      <c r="Q556" s="24">
        <v>0.10611198031849355</v>
      </c>
      <c r="S556" s="1">
        <v>1087</v>
      </c>
      <c r="T556" s="40" t="s">
        <v>249</v>
      </c>
      <c r="U556" s="1">
        <v>2174</v>
      </c>
      <c r="V556" s="1">
        <v>2254</v>
      </c>
      <c r="W556" s="24">
        <v>0.24192498306552457</v>
      </c>
      <c r="X556" s="24">
        <v>0.17851987992869858</v>
      </c>
      <c r="Y556" s="24">
        <v>0.27584507062447428</v>
      </c>
      <c r="Z556" s="24">
        <v>0.2124351362545534</v>
      </c>
      <c r="AB556" s="1">
        <v>1087</v>
      </c>
      <c r="AC556" s="40" t="s">
        <v>249</v>
      </c>
      <c r="AD556" s="1">
        <v>2174</v>
      </c>
      <c r="AE556" s="1">
        <v>2254</v>
      </c>
      <c r="AF556" s="24">
        <v>0.36028638380501032</v>
      </c>
      <c r="AG556" s="24">
        <v>0.26649765573466572</v>
      </c>
      <c r="AH556" s="24">
        <v>0.39788787098223655</v>
      </c>
      <c r="AI556" s="24">
        <v>0.30409914291189188</v>
      </c>
      <c r="AK556" s="1">
        <v>1087</v>
      </c>
      <c r="AL556" s="40" t="s">
        <v>249</v>
      </c>
      <c r="AM556" s="1">
        <v>2174</v>
      </c>
      <c r="AN556" s="1">
        <v>2254</v>
      </c>
      <c r="AO556" s="24">
        <v>0.45713335548945627</v>
      </c>
      <c r="AP556" s="24">
        <v>0.33844445204824908</v>
      </c>
      <c r="AQ556" s="24">
        <v>0.49757077649336012</v>
      </c>
      <c r="AR556" s="24">
        <v>0.37888187305215287</v>
      </c>
      <c r="AT556" s="1">
        <v>1087</v>
      </c>
      <c r="AU556" s="40" t="s">
        <v>249</v>
      </c>
      <c r="AV556" s="1">
        <v>2174</v>
      </c>
      <c r="AW556" s="1">
        <v>2254</v>
      </c>
      <c r="AX556" s="24">
        <v>0.53054531162012752</v>
      </c>
      <c r="AY556" s="24">
        <v>0.39293729937948335</v>
      </c>
      <c r="AZ556" s="24">
        <v>0.57380417275142437</v>
      </c>
      <c r="BA556" s="24">
        <v>0.4361961605107802</v>
      </c>
      <c r="BC556" s="1">
        <v>1087</v>
      </c>
      <c r="BD556" s="40" t="s">
        <v>249</v>
      </c>
      <c r="BE556" s="1">
        <v>2174</v>
      </c>
      <c r="BF556" s="1">
        <v>2254</v>
      </c>
      <c r="BG556" s="24">
        <v>0.58406162583216314</v>
      </c>
      <c r="BH556" s="24">
        <v>0.43250584364668376</v>
      </c>
      <c r="BI556" s="24">
        <v>0.63052842573844126</v>
      </c>
      <c r="BJ556" s="24">
        <v>0.47897264355296176</v>
      </c>
      <c r="BK556" s="4"/>
      <c r="BL556" s="1">
        <v>1087</v>
      </c>
      <c r="BM556" s="40" t="s">
        <v>249</v>
      </c>
      <c r="BN556" s="1">
        <v>2174</v>
      </c>
      <c r="BO556" s="1">
        <v>2254</v>
      </c>
      <c r="BP556" s="24">
        <v>0.61733093637425396</v>
      </c>
      <c r="BQ556" s="24">
        <v>0.45708376585113741</v>
      </c>
      <c r="BR556" s="24">
        <v>0.66569157965371362</v>
      </c>
      <c r="BS556" s="24">
        <v>0.50544440913059707</v>
      </c>
      <c r="BU556" s="25">
        <v>1087</v>
      </c>
      <c r="BV556" s="25">
        <v>2174</v>
      </c>
      <c r="BW556" s="25">
        <v>2254</v>
      </c>
      <c r="BX556" s="25" t="s">
        <v>249</v>
      </c>
      <c r="BY556" s="25">
        <v>48.8</v>
      </c>
      <c r="BZ556" s="25">
        <v>48.8</v>
      </c>
      <c r="CA556" s="25">
        <v>1.9</v>
      </c>
      <c r="CB556" s="25">
        <v>1.9</v>
      </c>
      <c r="CC556" s="33">
        <f t="shared" si="128"/>
        <v>4.0546708464272996E-2</v>
      </c>
      <c r="CD556" s="33">
        <f t="shared" si="129"/>
        <v>7.639989678515921E-2</v>
      </c>
      <c r="CE556" s="33">
        <f t="shared" si="130"/>
        <v>0.17851987992869858</v>
      </c>
      <c r="CF556" s="33">
        <f t="shared" si="131"/>
        <v>0.26649765573466572</v>
      </c>
      <c r="CG556" s="33">
        <f t="shared" si="132"/>
        <v>0.33844445204824908</v>
      </c>
      <c r="CH556" s="33">
        <f t="shared" si="133"/>
        <v>0.39293729937948335</v>
      </c>
      <c r="CI556" s="33">
        <f t="shared" si="134"/>
        <v>0.43250584364668376</v>
      </c>
      <c r="CJ556" s="33">
        <f t="shared" si="135"/>
        <v>0.45708376585113741</v>
      </c>
      <c r="CK556" s="37"/>
      <c r="CL556" s="38">
        <f t="shared" si="136"/>
        <v>1.5076447588217932E-2</v>
      </c>
      <c r="CM556" s="38">
        <f t="shared" si="137"/>
        <v>0.10611198031849355</v>
      </c>
      <c r="CN556" s="38">
        <f t="shared" si="138"/>
        <v>0.2124351362545534</v>
      </c>
      <c r="CO556" s="38">
        <f t="shared" si="139"/>
        <v>0.30409914291189188</v>
      </c>
      <c r="CP556" s="38">
        <f t="shared" si="140"/>
        <v>0.37888187305215287</v>
      </c>
      <c r="CQ556" s="38">
        <f t="shared" si="141"/>
        <v>0.4361961605107802</v>
      </c>
      <c r="CR556" s="38">
        <f t="shared" si="142"/>
        <v>0.47897264355296176</v>
      </c>
      <c r="CS556" s="38">
        <f t="shared" si="143"/>
        <v>0.50544440913059707</v>
      </c>
    </row>
    <row r="557" spans="1:97" x14ac:dyDescent="0.15">
      <c r="A557" s="1">
        <v>1088</v>
      </c>
      <c r="B557" s="40" t="s">
        <v>255</v>
      </c>
      <c r="C557" s="1">
        <v>2123</v>
      </c>
      <c r="D557" s="1">
        <v>2203</v>
      </c>
      <c r="E557" s="24">
        <v>0.38170255709384526</v>
      </c>
      <c r="F557" s="24">
        <v>0.2839586323538747</v>
      </c>
      <c r="G557" s="24">
        <v>0.38954892583640327</v>
      </c>
      <c r="H557" s="24">
        <v>0.2918008822676964</v>
      </c>
      <c r="J557" s="1">
        <v>1088</v>
      </c>
      <c r="K557" s="40" t="s">
        <v>255</v>
      </c>
      <c r="L557" s="1">
        <v>2123</v>
      </c>
      <c r="M557" s="1">
        <v>2203</v>
      </c>
      <c r="N557" s="24">
        <v>0.48385275885553536</v>
      </c>
      <c r="O557" s="24">
        <v>0.35997898461278888</v>
      </c>
      <c r="P557" s="24">
        <v>0.4922963577648497</v>
      </c>
      <c r="Q557" s="24">
        <v>0.36842258352210333</v>
      </c>
      <c r="S557" s="1">
        <v>1088</v>
      </c>
      <c r="T557" s="40" t="s">
        <v>255</v>
      </c>
      <c r="U557" s="1">
        <v>2123</v>
      </c>
      <c r="V557" s="1">
        <v>2203</v>
      </c>
      <c r="W557" s="24">
        <v>0.58529211387929025</v>
      </c>
      <c r="X557" s="24">
        <v>0.43547383742689938</v>
      </c>
      <c r="Y557" s="24">
        <v>0.59432058646915231</v>
      </c>
      <c r="Z557" s="24">
        <v>0.44450231001676138</v>
      </c>
      <c r="AB557" s="1">
        <v>1088</v>
      </c>
      <c r="AC557" s="40" t="s">
        <v>255</v>
      </c>
      <c r="AD557" s="1">
        <v>2123</v>
      </c>
      <c r="AE557" s="1">
        <v>2203</v>
      </c>
      <c r="AF557" s="24">
        <v>0.67654874711896251</v>
      </c>
      <c r="AG557" s="24">
        <v>0.50334376110213896</v>
      </c>
      <c r="AH557" s="24">
        <v>0.68603852852728464</v>
      </c>
      <c r="AI557" s="24">
        <v>0.51283354251046098</v>
      </c>
      <c r="AK557" s="1">
        <v>1088</v>
      </c>
      <c r="AL557" s="40" t="s">
        <v>255</v>
      </c>
      <c r="AM557" s="1">
        <v>2123</v>
      </c>
      <c r="AN557" s="1">
        <v>2203</v>
      </c>
      <c r="AO557" s="24">
        <v>0.75386916219602618</v>
      </c>
      <c r="AP557" s="24">
        <v>0.56079494635552818</v>
      </c>
      <c r="AQ557" s="24">
        <v>0.76354840972621596</v>
      </c>
      <c r="AR557" s="24">
        <v>0.57047419388571785</v>
      </c>
      <c r="AT557" s="1">
        <v>1088</v>
      </c>
      <c r="AU557" s="40" t="s">
        <v>255</v>
      </c>
      <c r="AV557" s="1">
        <v>2123</v>
      </c>
      <c r="AW557" s="1">
        <v>2203</v>
      </c>
      <c r="AX557" s="24">
        <v>0.81309403618710518</v>
      </c>
      <c r="AY557" s="24">
        <v>0.60466482681786371</v>
      </c>
      <c r="AZ557" s="24">
        <v>0.82389360513355503</v>
      </c>
      <c r="BA557" s="24">
        <v>0.61546439576431367</v>
      </c>
      <c r="BC557" s="1">
        <v>1088</v>
      </c>
      <c r="BD557" s="40" t="s">
        <v>255</v>
      </c>
      <c r="BE557" s="1">
        <v>2123</v>
      </c>
      <c r="BF557" s="1">
        <v>2203</v>
      </c>
      <c r="BG557" s="24">
        <v>0.85456802622765049</v>
      </c>
      <c r="BH557" s="24">
        <v>0.63518273241998158</v>
      </c>
      <c r="BI557" s="24">
        <v>0.8683455083504098</v>
      </c>
      <c r="BJ557" s="24">
        <v>0.64895609571400459</v>
      </c>
      <c r="BK557" s="4"/>
      <c r="BL557" s="1">
        <v>1088</v>
      </c>
      <c r="BM557" s="40" t="s">
        <v>255</v>
      </c>
      <c r="BN557" s="1">
        <v>2123</v>
      </c>
      <c r="BO557" s="1">
        <v>2203</v>
      </c>
      <c r="BP557" s="24">
        <v>0.88010796388327761</v>
      </c>
      <c r="BQ557" s="24">
        <v>0.65402957337920087</v>
      </c>
      <c r="BR557" s="24">
        <v>0.89573480010861362</v>
      </c>
      <c r="BS557" s="24">
        <v>0.66965640960453687</v>
      </c>
      <c r="BU557" s="25">
        <v>1088</v>
      </c>
      <c r="BV557" s="25">
        <v>2123</v>
      </c>
      <c r="BW557" s="25">
        <v>2203</v>
      </c>
      <c r="BX557" s="25" t="s">
        <v>255</v>
      </c>
      <c r="BY557" s="25">
        <v>49.4</v>
      </c>
      <c r="BZ557" s="25">
        <v>49.4</v>
      </c>
      <c r="CA557" s="25">
        <v>2.2000000000000002</v>
      </c>
      <c r="CB557" s="25">
        <v>2.2000000000000002</v>
      </c>
      <c r="CC557" s="33">
        <f t="shared" si="128"/>
        <v>0.2839586323538747</v>
      </c>
      <c r="CD557" s="33">
        <f t="shared" si="129"/>
        <v>0.35997898461278888</v>
      </c>
      <c r="CE557" s="33">
        <f t="shared" si="130"/>
        <v>0.43547383742689938</v>
      </c>
      <c r="CF557" s="33">
        <f t="shared" si="131"/>
        <v>0.50334376110213896</v>
      </c>
      <c r="CG557" s="33">
        <f t="shared" si="132"/>
        <v>0.56079494635552818</v>
      </c>
      <c r="CH557" s="33">
        <f t="shared" si="133"/>
        <v>0.60466482681786371</v>
      </c>
      <c r="CI557" s="33">
        <f t="shared" si="134"/>
        <v>0.63518273241998158</v>
      </c>
      <c r="CJ557" s="33">
        <f t="shared" si="135"/>
        <v>0.65402957337920087</v>
      </c>
      <c r="CK557" s="37"/>
      <c r="CL557" s="38">
        <f t="shared" si="136"/>
        <v>0.2918008822676964</v>
      </c>
      <c r="CM557" s="38">
        <f t="shared" si="137"/>
        <v>0.36842258352210333</v>
      </c>
      <c r="CN557" s="38">
        <f t="shared" si="138"/>
        <v>0.44450231001676138</v>
      </c>
      <c r="CO557" s="38">
        <f t="shared" si="139"/>
        <v>0.51283354251046098</v>
      </c>
      <c r="CP557" s="38">
        <f t="shared" si="140"/>
        <v>0.57047419388571785</v>
      </c>
      <c r="CQ557" s="38">
        <f t="shared" si="141"/>
        <v>0.61546439576431367</v>
      </c>
      <c r="CR557" s="38">
        <f t="shared" si="142"/>
        <v>0.64895609571400459</v>
      </c>
      <c r="CS557" s="38">
        <f t="shared" si="143"/>
        <v>0.66965640960453687</v>
      </c>
    </row>
    <row r="558" spans="1:97" x14ac:dyDescent="0.15">
      <c r="A558" s="1">
        <v>1093</v>
      </c>
      <c r="B558" s="40" t="s">
        <v>251</v>
      </c>
      <c r="C558" s="1">
        <v>2180</v>
      </c>
      <c r="D558" s="1">
        <v>2260</v>
      </c>
      <c r="E558" s="24">
        <v>1.5761404749269618E-2</v>
      </c>
      <c r="F558" s="24">
        <v>1.4312034820814282E-2</v>
      </c>
      <c r="G558" s="24">
        <v>1.6911238225844182E-2</v>
      </c>
      <c r="H558" s="24">
        <v>1.5196150477172035E-2</v>
      </c>
      <c r="J558" s="1">
        <v>1093</v>
      </c>
      <c r="K558" s="40" t="s">
        <v>251</v>
      </c>
      <c r="L558" s="1">
        <v>2180</v>
      </c>
      <c r="M558" s="1">
        <v>2260</v>
      </c>
      <c r="N558" s="24">
        <v>2.9100914689832547E-2</v>
      </c>
      <c r="O558" s="24">
        <v>2.4414618587826967E-2</v>
      </c>
      <c r="P558" s="24">
        <v>4.0362519033930497E-2</v>
      </c>
      <c r="Q558" s="24">
        <v>3.567139169883006E-2</v>
      </c>
      <c r="S558" s="1">
        <v>1093</v>
      </c>
      <c r="T558" s="40" t="s">
        <v>251</v>
      </c>
      <c r="U558" s="1">
        <v>2180</v>
      </c>
      <c r="V558" s="1">
        <v>2260</v>
      </c>
      <c r="W558" s="24">
        <v>4.6784825680884531E-2</v>
      </c>
      <c r="X558" s="24">
        <v>3.9170802323399173E-2</v>
      </c>
      <c r="Y558" s="24">
        <v>6.3660322881199466E-2</v>
      </c>
      <c r="Z558" s="24">
        <v>5.6041468290619262E-2</v>
      </c>
      <c r="AB558" s="1">
        <v>1093</v>
      </c>
      <c r="AC558" s="40" t="s">
        <v>251</v>
      </c>
      <c r="AD558" s="1">
        <v>2180</v>
      </c>
      <c r="AE558" s="1">
        <v>2260</v>
      </c>
      <c r="AF558" s="24">
        <v>6.1284398595599865E-2</v>
      </c>
      <c r="AG558" s="24">
        <v>5.1303071021637468E-2</v>
      </c>
      <c r="AH558" s="24">
        <v>8.3150559582896008E-2</v>
      </c>
      <c r="AI558" s="24">
        <v>7.3169232008933605E-2</v>
      </c>
      <c r="AK558" s="1">
        <v>1093</v>
      </c>
      <c r="AL558" s="40" t="s">
        <v>251</v>
      </c>
      <c r="AM558" s="1">
        <v>2180</v>
      </c>
      <c r="AN558" s="1">
        <v>2260</v>
      </c>
      <c r="AO558" s="24">
        <v>7.2151431503346103E-2</v>
      </c>
      <c r="AP558" s="24">
        <v>6.0459847413806403E-2</v>
      </c>
      <c r="AQ558" s="24">
        <v>9.8162790486024484E-2</v>
      </c>
      <c r="AR558" s="24">
        <v>8.6476037629579644E-2</v>
      </c>
      <c r="AT558" s="1">
        <v>1093</v>
      </c>
      <c r="AU558" s="40" t="s">
        <v>251</v>
      </c>
      <c r="AV558" s="1">
        <v>2180</v>
      </c>
      <c r="AW558" s="1">
        <v>2260</v>
      </c>
      <c r="AX558" s="24">
        <v>8.0157254050476856E-2</v>
      </c>
      <c r="AY558" s="24">
        <v>6.7219211822465597E-2</v>
      </c>
      <c r="AZ558" s="24">
        <v>0.11002393704284644</v>
      </c>
      <c r="BA558" s="24">
        <v>9.708589481483515E-2</v>
      </c>
      <c r="BC558" s="1">
        <v>1093</v>
      </c>
      <c r="BD558" s="40" t="s">
        <v>251</v>
      </c>
      <c r="BE558" s="1">
        <v>2180</v>
      </c>
      <c r="BF558" s="1">
        <v>2260</v>
      </c>
      <c r="BG558" s="24">
        <v>8.4021821256986359E-2</v>
      </c>
      <c r="BH558" s="24">
        <v>7.0412237628790772E-2</v>
      </c>
      <c r="BI558" s="24">
        <v>0.11780663428928019</v>
      </c>
      <c r="BJ558" s="24">
        <v>0.10420188189417946</v>
      </c>
      <c r="BK558" s="4"/>
      <c r="BL558" s="1">
        <v>1093</v>
      </c>
      <c r="BM558" s="40" t="s">
        <v>251</v>
      </c>
      <c r="BN558" s="1">
        <v>2180</v>
      </c>
      <c r="BO558" s="1">
        <v>2260</v>
      </c>
      <c r="BP558" s="24">
        <v>8.6246836294213897E-2</v>
      </c>
      <c r="BQ558" s="24">
        <v>7.2270078950809627E-2</v>
      </c>
      <c r="BR558" s="24">
        <v>0.12239895354298476</v>
      </c>
      <c r="BS558" s="24">
        <v>0.1084221961995805</v>
      </c>
      <c r="BU558" s="25">
        <v>1093</v>
      </c>
      <c r="BV558" s="25">
        <v>2180</v>
      </c>
      <c r="BW558" s="25">
        <v>2260</v>
      </c>
      <c r="BX558" s="25" t="s">
        <v>251</v>
      </c>
      <c r="BY558" s="25">
        <v>48.8</v>
      </c>
      <c r="BZ558" s="25">
        <v>48.8</v>
      </c>
      <c r="CA558" s="25">
        <v>1.9</v>
      </c>
      <c r="CB558" s="25">
        <v>1.9</v>
      </c>
      <c r="CC558" s="33">
        <f t="shared" si="128"/>
        <v>1.4312034820814282E-2</v>
      </c>
      <c r="CD558" s="33">
        <f t="shared" si="129"/>
        <v>2.4414618587826967E-2</v>
      </c>
      <c r="CE558" s="33">
        <f t="shared" si="130"/>
        <v>3.9170802323399173E-2</v>
      </c>
      <c r="CF558" s="33">
        <f t="shared" si="131"/>
        <v>5.1303071021637468E-2</v>
      </c>
      <c r="CG558" s="33">
        <f t="shared" si="132"/>
        <v>6.0459847413806403E-2</v>
      </c>
      <c r="CH558" s="33">
        <f t="shared" si="133"/>
        <v>6.7219211822465597E-2</v>
      </c>
      <c r="CI558" s="33">
        <f t="shared" si="134"/>
        <v>7.0412237628790772E-2</v>
      </c>
      <c r="CJ558" s="33">
        <f t="shared" si="135"/>
        <v>7.2270078950809627E-2</v>
      </c>
      <c r="CK558" s="37"/>
      <c r="CL558" s="38">
        <f t="shared" si="136"/>
        <v>1.5196150477172035E-2</v>
      </c>
      <c r="CM558" s="38">
        <f t="shared" si="137"/>
        <v>3.567139169883006E-2</v>
      </c>
      <c r="CN558" s="38">
        <f t="shared" si="138"/>
        <v>5.6041468290619262E-2</v>
      </c>
      <c r="CO558" s="38">
        <f t="shared" si="139"/>
        <v>7.3169232008933605E-2</v>
      </c>
      <c r="CP558" s="38">
        <f t="shared" si="140"/>
        <v>8.6476037629579644E-2</v>
      </c>
      <c r="CQ558" s="38">
        <f t="shared" si="141"/>
        <v>9.708589481483515E-2</v>
      </c>
      <c r="CR558" s="38">
        <f t="shared" si="142"/>
        <v>0.10420188189417946</v>
      </c>
      <c r="CS558" s="38">
        <f t="shared" si="143"/>
        <v>0.1084221961995805</v>
      </c>
    </row>
    <row r="559" spans="1:97" x14ac:dyDescent="0.15">
      <c r="A559" s="1">
        <v>1095</v>
      </c>
      <c r="B559" s="40" t="s">
        <v>252</v>
      </c>
      <c r="C559" s="1">
        <v>2181</v>
      </c>
      <c r="D559" s="1">
        <v>2261</v>
      </c>
      <c r="E559" s="24">
        <v>3.1684531236530498E-2</v>
      </c>
      <c r="F559" s="24">
        <v>2.6818403274074195E-2</v>
      </c>
      <c r="G559" s="24">
        <v>3.6409356027663202E-2</v>
      </c>
      <c r="H559" s="24">
        <v>3.1552059513414631E-2</v>
      </c>
      <c r="J559" s="1">
        <v>1095</v>
      </c>
      <c r="K559" s="40" t="s">
        <v>252</v>
      </c>
      <c r="L559" s="1">
        <v>2181</v>
      </c>
      <c r="M559" s="1">
        <v>2261</v>
      </c>
      <c r="N559" s="24">
        <v>6.4806701129173985E-2</v>
      </c>
      <c r="O559" s="24">
        <v>5.4738850172367841E-2</v>
      </c>
      <c r="P559" s="24">
        <v>7.2525386862725374E-2</v>
      </c>
      <c r="Q559" s="24">
        <v>6.2448704457711494E-2</v>
      </c>
      <c r="S559" s="1">
        <v>1095</v>
      </c>
      <c r="T559" s="40" t="s">
        <v>252</v>
      </c>
      <c r="U559" s="1">
        <v>2181</v>
      </c>
      <c r="V559" s="1">
        <v>2261</v>
      </c>
      <c r="W559" s="24">
        <v>9.7429467782316176E-2</v>
      </c>
      <c r="X559" s="24">
        <v>8.2239376865029704E-2</v>
      </c>
      <c r="Y559" s="24">
        <v>0.10808902576903989</v>
      </c>
      <c r="Z559" s="24">
        <v>9.289893485175342E-2</v>
      </c>
      <c r="AB559" s="1">
        <v>1095</v>
      </c>
      <c r="AC559" s="40" t="s">
        <v>252</v>
      </c>
      <c r="AD559" s="1">
        <v>2181</v>
      </c>
      <c r="AE559" s="1">
        <v>2261</v>
      </c>
      <c r="AF559" s="24">
        <v>0.12329111123191212</v>
      </c>
      <c r="AG559" s="24">
        <v>0.10401205979444912</v>
      </c>
      <c r="AH559" s="24">
        <v>0.13667958671482278</v>
      </c>
      <c r="AI559" s="24">
        <v>0.11740936672556748</v>
      </c>
      <c r="AK559" s="1">
        <v>1095</v>
      </c>
      <c r="AL559" s="40" t="s">
        <v>252</v>
      </c>
      <c r="AM559" s="1">
        <v>2181</v>
      </c>
      <c r="AN559" s="1">
        <v>2261</v>
      </c>
      <c r="AO559" s="24">
        <v>0.14028178615417755</v>
      </c>
      <c r="AP559" s="24">
        <v>0.11827381722052761</v>
      </c>
      <c r="AQ559" s="24">
        <v>0.156178392928082</v>
      </c>
      <c r="AR559" s="24">
        <v>0.13416159254622434</v>
      </c>
      <c r="AT559" s="1">
        <v>1095</v>
      </c>
      <c r="AU559" s="40" t="s">
        <v>252</v>
      </c>
      <c r="AV559" s="1">
        <v>2181</v>
      </c>
      <c r="AW559" s="1">
        <v>2261</v>
      </c>
      <c r="AX559" s="24">
        <v>0.15257751879428419</v>
      </c>
      <c r="AY559" s="24">
        <v>0.12856481111748075</v>
      </c>
      <c r="AZ559" s="24">
        <v>0.17055834734521166</v>
      </c>
      <c r="BA559" s="24">
        <v>0.14654563966840822</v>
      </c>
      <c r="BC559" s="1">
        <v>1095</v>
      </c>
      <c r="BD559" s="40" t="s">
        <v>252</v>
      </c>
      <c r="BE559" s="1">
        <v>2181</v>
      </c>
      <c r="BF559" s="1">
        <v>2261</v>
      </c>
      <c r="BG559" s="24">
        <v>0.15981749551282159</v>
      </c>
      <c r="BH559" s="24">
        <v>0.13456838508693672</v>
      </c>
      <c r="BI559" s="24">
        <v>0.17948513067142449</v>
      </c>
      <c r="BJ559" s="24">
        <v>0.15422718879733191</v>
      </c>
      <c r="BK559" s="4"/>
      <c r="BL559" s="1">
        <v>1095</v>
      </c>
      <c r="BM559" s="40" t="s">
        <v>252</v>
      </c>
      <c r="BN559" s="1">
        <v>2181</v>
      </c>
      <c r="BO559" s="1">
        <v>2261</v>
      </c>
      <c r="BP559" s="24">
        <v>0.16346686560668233</v>
      </c>
      <c r="BQ559" s="24">
        <v>0.13757305946163356</v>
      </c>
      <c r="BR559" s="24">
        <v>0.1841942745502122</v>
      </c>
      <c r="BS559" s="24">
        <v>0.15830929985337114</v>
      </c>
      <c r="BU559" s="25">
        <v>1095</v>
      </c>
      <c r="BV559" s="25">
        <v>2181</v>
      </c>
      <c r="BW559" s="25">
        <v>2261</v>
      </c>
      <c r="BX559" s="25" t="s">
        <v>252</v>
      </c>
      <c r="BY559" s="25">
        <v>39.4</v>
      </c>
      <c r="BZ559" s="25">
        <v>39.4</v>
      </c>
      <c r="CA559" s="25">
        <v>1.6</v>
      </c>
      <c r="CB559" s="25">
        <v>1.6</v>
      </c>
      <c r="CC559" s="33">
        <f t="shared" si="128"/>
        <v>2.6818403274074195E-2</v>
      </c>
      <c r="CD559" s="33">
        <f t="shared" si="129"/>
        <v>5.4738850172367841E-2</v>
      </c>
      <c r="CE559" s="33">
        <f t="shared" si="130"/>
        <v>8.2239376865029704E-2</v>
      </c>
      <c r="CF559" s="33">
        <f t="shared" si="131"/>
        <v>0.10401205979444912</v>
      </c>
      <c r="CG559" s="33">
        <f t="shared" si="132"/>
        <v>0.11827381722052761</v>
      </c>
      <c r="CH559" s="33">
        <f t="shared" si="133"/>
        <v>0.12856481111748075</v>
      </c>
      <c r="CI559" s="33">
        <f t="shared" si="134"/>
        <v>0.13456838508693672</v>
      </c>
      <c r="CJ559" s="33">
        <f t="shared" si="135"/>
        <v>0.13757305946163356</v>
      </c>
      <c r="CK559" s="37"/>
      <c r="CL559" s="38">
        <f t="shared" si="136"/>
        <v>3.1552059513414631E-2</v>
      </c>
      <c r="CM559" s="38">
        <f t="shared" si="137"/>
        <v>6.2448704457711494E-2</v>
      </c>
      <c r="CN559" s="38">
        <f t="shared" si="138"/>
        <v>9.289893485175342E-2</v>
      </c>
      <c r="CO559" s="38">
        <f t="shared" si="139"/>
        <v>0.11740936672556748</v>
      </c>
      <c r="CP559" s="38">
        <f t="shared" si="140"/>
        <v>0.13416159254622434</v>
      </c>
      <c r="CQ559" s="38">
        <f t="shared" si="141"/>
        <v>0.14654563966840822</v>
      </c>
      <c r="CR559" s="38">
        <f t="shared" si="142"/>
        <v>0.15422718879733191</v>
      </c>
      <c r="CS559" s="38">
        <f t="shared" si="143"/>
        <v>0.15830929985337114</v>
      </c>
    </row>
    <row r="560" spans="1:97" x14ac:dyDescent="0.15">
      <c r="A560" s="1">
        <v>1097</v>
      </c>
      <c r="B560" s="40" t="s">
        <v>257</v>
      </c>
      <c r="C560" s="1">
        <v>2139</v>
      </c>
      <c r="D560" s="1">
        <v>2219</v>
      </c>
      <c r="E560" s="24">
        <v>0.32344514113680145</v>
      </c>
      <c r="F560" s="24">
        <v>0.24376361370342206</v>
      </c>
      <c r="G560" s="24">
        <v>0.30864707416727249</v>
      </c>
      <c r="H560" s="24">
        <v>0.22896554673389308</v>
      </c>
      <c r="J560" s="1">
        <v>1097</v>
      </c>
      <c r="K560" s="40" t="s">
        <v>257</v>
      </c>
      <c r="L560" s="1">
        <v>2139</v>
      </c>
      <c r="M560" s="1">
        <v>2219</v>
      </c>
      <c r="N560" s="24">
        <v>0.45950589949503945</v>
      </c>
      <c r="O560" s="24">
        <v>0.34440177101021174</v>
      </c>
      <c r="P560" s="24">
        <v>0.44973231494415561</v>
      </c>
      <c r="Q560" s="24">
        <v>0.33463301769242276</v>
      </c>
      <c r="S560" s="1">
        <v>1097</v>
      </c>
      <c r="T560" s="40" t="s">
        <v>257</v>
      </c>
      <c r="U560" s="1">
        <v>2139</v>
      </c>
      <c r="V560" s="1">
        <v>2219</v>
      </c>
      <c r="W560" s="24">
        <v>0.59459753555842332</v>
      </c>
      <c r="X560" s="24">
        <v>0.4443703424740279</v>
      </c>
      <c r="Y560" s="24">
        <v>0.58980012109523616</v>
      </c>
      <c r="Z560" s="24">
        <v>0.4395729280108408</v>
      </c>
      <c r="AB560" s="1">
        <v>1097</v>
      </c>
      <c r="AC560" s="40" t="s">
        <v>257</v>
      </c>
      <c r="AD560" s="1">
        <v>2139</v>
      </c>
      <c r="AE560" s="1">
        <v>2219</v>
      </c>
      <c r="AF560" s="24">
        <v>0.71497548290760127</v>
      </c>
      <c r="AG560" s="24">
        <v>0.53346122430095022</v>
      </c>
      <c r="AH560" s="24">
        <v>0.7146083091923926</v>
      </c>
      <c r="AI560" s="24">
        <v>0.53310371305193116</v>
      </c>
      <c r="AK560" s="1">
        <v>1097</v>
      </c>
      <c r="AL560" s="40" t="s">
        <v>257</v>
      </c>
      <c r="AM560" s="1">
        <v>2139</v>
      </c>
      <c r="AN560" s="1">
        <v>2219</v>
      </c>
      <c r="AO560" s="24">
        <v>0.81253552733125489</v>
      </c>
      <c r="AP560" s="24">
        <v>0.60568145114210958</v>
      </c>
      <c r="AQ560" s="24">
        <v>0.81581110336956386</v>
      </c>
      <c r="AR560" s="24">
        <v>0.60895702718041878</v>
      </c>
      <c r="AT560" s="1">
        <v>1097</v>
      </c>
      <c r="AU560" s="40" t="s">
        <v>257</v>
      </c>
      <c r="AV560" s="1">
        <v>2139</v>
      </c>
      <c r="AW560" s="1">
        <v>2219</v>
      </c>
      <c r="AX560" s="24">
        <v>0.88738897537422046</v>
      </c>
      <c r="AY560" s="24">
        <v>0.66101671748187674</v>
      </c>
      <c r="AZ560" s="24">
        <v>0.89411405184225312</v>
      </c>
      <c r="BA560" s="24">
        <v>0.66774179394990951</v>
      </c>
      <c r="BC560" s="1">
        <v>1097</v>
      </c>
      <c r="BD560" s="40" t="s">
        <v>257</v>
      </c>
      <c r="BE560" s="1">
        <v>2139</v>
      </c>
      <c r="BF560" s="1">
        <v>2219</v>
      </c>
      <c r="BG560" s="24">
        <v>0.94323256775503916</v>
      </c>
      <c r="BH560" s="24">
        <v>0.70219268618672759</v>
      </c>
      <c r="BI560" s="24">
        <v>0.95355691287873612</v>
      </c>
      <c r="BJ560" s="24">
        <v>0.71251703131042432</v>
      </c>
      <c r="BK560" s="4"/>
      <c r="BL560" s="1">
        <v>1097</v>
      </c>
      <c r="BM560" s="40" t="s">
        <v>257</v>
      </c>
      <c r="BN560" s="1">
        <v>2139</v>
      </c>
      <c r="BO560" s="1">
        <v>2219</v>
      </c>
      <c r="BP560" s="24">
        <v>0.97832340129697093</v>
      </c>
      <c r="BQ560" s="24">
        <v>0.72808002068296784</v>
      </c>
      <c r="BR560" s="24">
        <v>0.99079764514787649</v>
      </c>
      <c r="BS560" s="24">
        <v>0.74055426453387352</v>
      </c>
      <c r="BU560" s="25">
        <v>1097</v>
      </c>
      <c r="BV560" s="25">
        <v>2139</v>
      </c>
      <c r="BW560" s="25">
        <v>2219</v>
      </c>
      <c r="BX560" s="25" t="s">
        <v>257</v>
      </c>
      <c r="BY560" s="25">
        <v>48.8</v>
      </c>
      <c r="BZ560" s="25">
        <v>48.8</v>
      </c>
      <c r="CA560" s="25">
        <v>1.9</v>
      </c>
      <c r="CB560" s="25">
        <v>1.9</v>
      </c>
      <c r="CC560" s="33">
        <f t="shared" si="128"/>
        <v>0.24376361370342206</v>
      </c>
      <c r="CD560" s="33">
        <f t="shared" si="129"/>
        <v>0.34440177101021174</v>
      </c>
      <c r="CE560" s="33">
        <f t="shared" si="130"/>
        <v>0.4443703424740279</v>
      </c>
      <c r="CF560" s="33">
        <f t="shared" si="131"/>
        <v>0.53346122430095022</v>
      </c>
      <c r="CG560" s="33">
        <f t="shared" si="132"/>
        <v>0.60568145114210958</v>
      </c>
      <c r="CH560" s="33">
        <f t="shared" si="133"/>
        <v>0.66101671748187674</v>
      </c>
      <c r="CI560" s="33">
        <f t="shared" si="134"/>
        <v>0.70219268618672759</v>
      </c>
      <c r="CJ560" s="33">
        <f t="shared" si="135"/>
        <v>0.72808002068296784</v>
      </c>
      <c r="CK560" s="37"/>
      <c r="CL560" s="38">
        <f t="shared" si="136"/>
        <v>0.22896554673389308</v>
      </c>
      <c r="CM560" s="38">
        <f t="shared" si="137"/>
        <v>0.33463301769242276</v>
      </c>
      <c r="CN560" s="38">
        <f t="shared" si="138"/>
        <v>0.4395729280108408</v>
      </c>
      <c r="CO560" s="38">
        <f t="shared" si="139"/>
        <v>0.53310371305193116</v>
      </c>
      <c r="CP560" s="38">
        <f t="shared" si="140"/>
        <v>0.60895702718041878</v>
      </c>
      <c r="CQ560" s="38">
        <f t="shared" si="141"/>
        <v>0.66774179394990951</v>
      </c>
      <c r="CR560" s="38">
        <f t="shared" si="142"/>
        <v>0.71251703131042432</v>
      </c>
      <c r="CS560" s="38">
        <f t="shared" si="143"/>
        <v>0.74055426453387352</v>
      </c>
    </row>
    <row r="561" spans="1:97" x14ac:dyDescent="0.15">
      <c r="A561" s="1">
        <v>1102</v>
      </c>
      <c r="B561" s="40" t="s">
        <v>252</v>
      </c>
      <c r="C561" s="1">
        <v>2191</v>
      </c>
      <c r="D561" s="1">
        <v>2271</v>
      </c>
      <c r="E561" s="24">
        <v>3.8622825315402877E-2</v>
      </c>
      <c r="F561" s="24">
        <v>3.2811732394720031E-2</v>
      </c>
      <c r="G561" s="24">
        <v>3.9868059512692067E-2</v>
      </c>
      <c r="H561" s="24">
        <v>3.4065798040216942E-2</v>
      </c>
      <c r="J561" s="1">
        <v>1102</v>
      </c>
      <c r="K561" s="40" t="s">
        <v>252</v>
      </c>
      <c r="L561" s="1">
        <v>2191</v>
      </c>
      <c r="M561" s="1">
        <v>2271</v>
      </c>
      <c r="N561" s="24">
        <v>7.076915006728221E-2</v>
      </c>
      <c r="O561" s="24">
        <v>5.9756334152249534E-2</v>
      </c>
      <c r="P561" s="24">
        <v>7.4990582310574608E-2</v>
      </c>
      <c r="Q561" s="24">
        <v>6.3977766395541924E-2</v>
      </c>
      <c r="S561" s="1">
        <v>1102</v>
      </c>
      <c r="T561" s="40" t="s">
        <v>252</v>
      </c>
      <c r="U561" s="1">
        <v>2191</v>
      </c>
      <c r="V561" s="1">
        <v>2271</v>
      </c>
      <c r="W561" s="24">
        <v>0.10306462167658099</v>
      </c>
      <c r="X561" s="24">
        <v>8.6841251318990717E-2</v>
      </c>
      <c r="Y561" s="24">
        <v>0.11020926327663025</v>
      </c>
      <c r="Z561" s="24">
        <v>9.3985892919039998E-2</v>
      </c>
      <c r="AB561" s="1">
        <v>1102</v>
      </c>
      <c r="AC561" s="40" t="s">
        <v>252</v>
      </c>
      <c r="AD561" s="1">
        <v>2191</v>
      </c>
      <c r="AE561" s="1">
        <v>2271</v>
      </c>
      <c r="AF561" s="24">
        <v>0.13483057573733562</v>
      </c>
      <c r="AG561" s="24">
        <v>0.11352912266030367</v>
      </c>
      <c r="AH561" s="24">
        <v>0.14439503414630148</v>
      </c>
      <c r="AI561" s="24">
        <v>0.12308474962106179</v>
      </c>
      <c r="AK561" s="1">
        <v>1102</v>
      </c>
      <c r="AL561" s="40" t="s">
        <v>252</v>
      </c>
      <c r="AM561" s="1">
        <v>2191</v>
      </c>
      <c r="AN561" s="1">
        <v>2271</v>
      </c>
      <c r="AO561" s="24">
        <v>0.16578651726362187</v>
      </c>
      <c r="AP561" s="24">
        <v>0.13961010477592584</v>
      </c>
      <c r="AQ561" s="24">
        <v>0.17698479359101676</v>
      </c>
      <c r="AR561" s="24">
        <v>0.15079954965511305</v>
      </c>
      <c r="AT561" s="1">
        <v>1102</v>
      </c>
      <c r="AU561" s="40" t="s">
        <v>252</v>
      </c>
      <c r="AV561" s="1">
        <v>2191</v>
      </c>
      <c r="AW561" s="1">
        <v>2271</v>
      </c>
      <c r="AX561" s="24">
        <v>0.19260260323714962</v>
      </c>
      <c r="AY561" s="24">
        <v>0.16224891574719985</v>
      </c>
      <c r="AZ561" s="24">
        <v>0.20484299045305607</v>
      </c>
      <c r="BA561" s="24">
        <v>0.17448930296310627</v>
      </c>
      <c r="BC561" s="1">
        <v>1102</v>
      </c>
      <c r="BD561" s="40" t="s">
        <v>252</v>
      </c>
      <c r="BE561" s="1">
        <v>2191</v>
      </c>
      <c r="BF561" s="1">
        <v>2271</v>
      </c>
      <c r="BG561" s="24">
        <v>0.21386699813565627</v>
      </c>
      <c r="BH561" s="24">
        <v>0.18024567480884837</v>
      </c>
      <c r="BI561" s="24">
        <v>0.22660194645119527</v>
      </c>
      <c r="BJ561" s="24">
        <v>0.19298945457259509</v>
      </c>
      <c r="BK561" s="4"/>
      <c r="BL561" s="1">
        <v>1102</v>
      </c>
      <c r="BM561" s="40" t="s">
        <v>252</v>
      </c>
      <c r="BN561" s="1">
        <v>2191</v>
      </c>
      <c r="BO561" s="1">
        <v>2271</v>
      </c>
      <c r="BP561" s="24">
        <v>0.22801344480635805</v>
      </c>
      <c r="BQ561" s="24">
        <v>0.19221958522044988</v>
      </c>
      <c r="BR561" s="24">
        <v>0.24085437050038974</v>
      </c>
      <c r="BS561" s="24">
        <v>0.20506051091448158</v>
      </c>
      <c r="BU561" s="25">
        <v>1102</v>
      </c>
      <c r="BV561" s="25">
        <v>2191</v>
      </c>
      <c r="BW561" s="25">
        <v>2271</v>
      </c>
      <c r="BX561" s="25" t="s">
        <v>252</v>
      </c>
      <c r="BY561" s="25">
        <v>39.4</v>
      </c>
      <c r="BZ561" s="25">
        <v>39.4</v>
      </c>
      <c r="CA561" s="25">
        <v>1.6</v>
      </c>
      <c r="CB561" s="25">
        <v>1.6</v>
      </c>
      <c r="CC561" s="33">
        <f t="shared" si="128"/>
        <v>3.2811732394720031E-2</v>
      </c>
      <c r="CD561" s="33">
        <f t="shared" si="129"/>
        <v>5.9756334152249534E-2</v>
      </c>
      <c r="CE561" s="33">
        <f t="shared" si="130"/>
        <v>8.6841251318990717E-2</v>
      </c>
      <c r="CF561" s="33">
        <f t="shared" si="131"/>
        <v>0.11352912266030367</v>
      </c>
      <c r="CG561" s="33">
        <f t="shared" si="132"/>
        <v>0.13961010477592584</v>
      </c>
      <c r="CH561" s="33">
        <f t="shared" si="133"/>
        <v>0.16224891574719985</v>
      </c>
      <c r="CI561" s="33">
        <f t="shared" si="134"/>
        <v>0.18024567480884837</v>
      </c>
      <c r="CJ561" s="33">
        <f t="shared" si="135"/>
        <v>0.19221958522044988</v>
      </c>
      <c r="CK561" s="37"/>
      <c r="CL561" s="38">
        <f t="shared" si="136"/>
        <v>3.4065798040216942E-2</v>
      </c>
      <c r="CM561" s="38">
        <f t="shared" si="137"/>
        <v>6.3977766395541924E-2</v>
      </c>
      <c r="CN561" s="38">
        <f t="shared" si="138"/>
        <v>9.3985892919039998E-2</v>
      </c>
      <c r="CO561" s="38">
        <f t="shared" si="139"/>
        <v>0.12308474962106179</v>
      </c>
      <c r="CP561" s="38">
        <f t="shared" si="140"/>
        <v>0.15079954965511305</v>
      </c>
      <c r="CQ561" s="38">
        <f t="shared" si="141"/>
        <v>0.17448930296310627</v>
      </c>
      <c r="CR561" s="38">
        <f t="shared" si="142"/>
        <v>0.19298945457259509</v>
      </c>
      <c r="CS561" s="38">
        <f t="shared" si="143"/>
        <v>0.20506051091448158</v>
      </c>
    </row>
    <row r="562" spans="1:97" x14ac:dyDescent="0.15">
      <c r="A562" s="1">
        <v>1103</v>
      </c>
      <c r="B562" s="40" t="s">
        <v>256</v>
      </c>
      <c r="C562" s="1">
        <v>2140</v>
      </c>
      <c r="D562" s="1">
        <v>2220</v>
      </c>
      <c r="E562" s="24">
        <v>7.2175974152212996E-2</v>
      </c>
      <c r="F562" s="24">
        <v>6.1054475567865731E-2</v>
      </c>
      <c r="G562" s="24">
        <v>8.2785362028506032E-2</v>
      </c>
      <c r="H562" s="24">
        <v>7.1668694677253619E-2</v>
      </c>
      <c r="J562" s="1">
        <v>1103</v>
      </c>
      <c r="K562" s="40" t="s">
        <v>256</v>
      </c>
      <c r="L562" s="1">
        <v>2140</v>
      </c>
      <c r="M562" s="1">
        <v>2220</v>
      </c>
      <c r="N562" s="24">
        <v>0.10690347809955202</v>
      </c>
      <c r="O562" s="24">
        <v>9.015842419279807E-2</v>
      </c>
      <c r="P562" s="24">
        <v>0.12498678357357972</v>
      </c>
      <c r="Q562" s="24">
        <v>0.10824172966682578</v>
      </c>
      <c r="S562" s="1">
        <v>1103</v>
      </c>
      <c r="T562" s="40" t="s">
        <v>256</v>
      </c>
      <c r="U562" s="1">
        <v>2140</v>
      </c>
      <c r="V562" s="1">
        <v>2220</v>
      </c>
      <c r="W562" s="24">
        <v>0.14183119525774354</v>
      </c>
      <c r="X562" s="24">
        <v>0.11947707972786745</v>
      </c>
      <c r="Y562" s="24">
        <v>0.1673014561337986</v>
      </c>
      <c r="Z562" s="24">
        <v>0.1449473406039225</v>
      </c>
      <c r="AB562" s="1">
        <v>1103</v>
      </c>
      <c r="AC562" s="40" t="s">
        <v>256</v>
      </c>
      <c r="AD562" s="1">
        <v>2140</v>
      </c>
      <c r="AE562" s="1">
        <v>2220</v>
      </c>
      <c r="AF562" s="24">
        <v>0.17608315307439112</v>
      </c>
      <c r="AG562" s="24">
        <v>0.14832771894447147</v>
      </c>
      <c r="AH562" s="24">
        <v>0.2080320975306415</v>
      </c>
      <c r="AI562" s="24">
        <v>0.18027666340072188</v>
      </c>
      <c r="AK562" s="1">
        <v>1103</v>
      </c>
      <c r="AL562" s="40" t="s">
        <v>256</v>
      </c>
      <c r="AM562" s="1">
        <v>2140</v>
      </c>
      <c r="AN562" s="1">
        <v>2220</v>
      </c>
      <c r="AO562" s="24">
        <v>0.20464708054990743</v>
      </c>
      <c r="AP562" s="24">
        <v>0.1724227558072505</v>
      </c>
      <c r="AQ562" s="24">
        <v>0.24190555017739918</v>
      </c>
      <c r="AR562" s="24">
        <v>0.20968122543474227</v>
      </c>
      <c r="AT562" s="1">
        <v>1103</v>
      </c>
      <c r="AU562" s="40" t="s">
        <v>256</v>
      </c>
      <c r="AV562" s="1">
        <v>2140</v>
      </c>
      <c r="AW562" s="1">
        <v>2220</v>
      </c>
      <c r="AX562" s="24">
        <v>0.22768820893080249</v>
      </c>
      <c r="AY562" s="24">
        <v>0.19186944676557635</v>
      </c>
      <c r="AZ562" s="24">
        <v>0.26953151876530801</v>
      </c>
      <c r="BA562" s="24">
        <v>0.23371275660008184</v>
      </c>
      <c r="BC562" s="1">
        <v>1103</v>
      </c>
      <c r="BD562" s="40" t="s">
        <v>256</v>
      </c>
      <c r="BE562" s="1">
        <v>2140</v>
      </c>
      <c r="BF562" s="1">
        <v>2220</v>
      </c>
      <c r="BG562" s="24">
        <v>0.24514355334738522</v>
      </c>
      <c r="BH562" s="24">
        <v>0.20655649461880937</v>
      </c>
      <c r="BI562" s="24">
        <v>0.29146541626081768</v>
      </c>
      <c r="BJ562" s="24">
        <v>0.25287835753224186</v>
      </c>
      <c r="BK562" s="4"/>
      <c r="BL562" s="1">
        <v>1103</v>
      </c>
      <c r="BM562" s="40" t="s">
        <v>256</v>
      </c>
      <c r="BN562" s="1">
        <v>2140</v>
      </c>
      <c r="BO562" s="1">
        <v>2220</v>
      </c>
      <c r="BP562" s="24">
        <v>0.25746060400504717</v>
      </c>
      <c r="BQ562" s="24">
        <v>0.21697487067019486</v>
      </c>
      <c r="BR562" s="24">
        <v>0.30643964512064775</v>
      </c>
      <c r="BS562" s="24">
        <v>0.26595391178579542</v>
      </c>
      <c r="BU562" s="25">
        <v>1103</v>
      </c>
      <c r="BV562" s="25">
        <v>2140</v>
      </c>
      <c r="BW562" s="25">
        <v>2220</v>
      </c>
      <c r="BX562" s="25" t="s">
        <v>256</v>
      </c>
      <c r="BY562" s="25">
        <v>48.8</v>
      </c>
      <c r="BZ562" s="25">
        <v>48.8</v>
      </c>
      <c r="CA562" s="25">
        <v>1.9</v>
      </c>
      <c r="CB562" s="25">
        <v>1.9</v>
      </c>
      <c r="CC562" s="33">
        <f t="shared" si="128"/>
        <v>6.1054475567865731E-2</v>
      </c>
      <c r="CD562" s="33">
        <f t="shared" si="129"/>
        <v>9.015842419279807E-2</v>
      </c>
      <c r="CE562" s="33">
        <f t="shared" si="130"/>
        <v>0.11947707972786745</v>
      </c>
      <c r="CF562" s="33">
        <f t="shared" si="131"/>
        <v>0.14832771894447147</v>
      </c>
      <c r="CG562" s="33">
        <f t="shared" si="132"/>
        <v>0.1724227558072505</v>
      </c>
      <c r="CH562" s="33">
        <f t="shared" si="133"/>
        <v>0.19186944676557635</v>
      </c>
      <c r="CI562" s="33">
        <f t="shared" si="134"/>
        <v>0.20655649461880937</v>
      </c>
      <c r="CJ562" s="33">
        <f t="shared" si="135"/>
        <v>0.21697487067019486</v>
      </c>
      <c r="CK562" s="37"/>
      <c r="CL562" s="38">
        <f t="shared" si="136"/>
        <v>7.1668694677253619E-2</v>
      </c>
      <c r="CM562" s="38">
        <f t="shared" si="137"/>
        <v>0.10824172966682578</v>
      </c>
      <c r="CN562" s="38">
        <f t="shared" si="138"/>
        <v>0.1449473406039225</v>
      </c>
      <c r="CO562" s="38">
        <f t="shared" si="139"/>
        <v>0.18027666340072188</v>
      </c>
      <c r="CP562" s="38">
        <f t="shared" si="140"/>
        <v>0.20968122543474227</v>
      </c>
      <c r="CQ562" s="38">
        <f t="shared" si="141"/>
        <v>0.23371275660008184</v>
      </c>
      <c r="CR562" s="38">
        <f t="shared" si="142"/>
        <v>0.25287835753224186</v>
      </c>
      <c r="CS562" s="38">
        <f t="shared" si="143"/>
        <v>0.26595391178579542</v>
      </c>
    </row>
    <row r="563" spans="1:97" x14ac:dyDescent="0.15">
      <c r="A563" s="1">
        <v>1105</v>
      </c>
      <c r="B563" s="40" t="s">
        <v>251</v>
      </c>
      <c r="C563" s="1">
        <v>2192</v>
      </c>
      <c r="D563" s="1">
        <v>2272</v>
      </c>
      <c r="E563" s="24">
        <v>2.7267756120652763E-2</v>
      </c>
      <c r="F563" s="24">
        <v>2.2823021673389742E-2</v>
      </c>
      <c r="G563" s="24">
        <v>3.3055573368284401E-2</v>
      </c>
      <c r="H563" s="24">
        <v>2.8615670154116223E-2</v>
      </c>
      <c r="J563" s="1">
        <v>1105</v>
      </c>
      <c r="K563" s="40" t="s">
        <v>251</v>
      </c>
      <c r="L563" s="1">
        <v>2192</v>
      </c>
      <c r="M563" s="1">
        <v>2272</v>
      </c>
      <c r="N563" s="24">
        <v>4.3299150147994375E-2</v>
      </c>
      <c r="O563" s="24">
        <v>3.5883207347397916E-2</v>
      </c>
      <c r="P563" s="24">
        <v>5.4758835048981207E-2</v>
      </c>
      <c r="Q563" s="24">
        <v>4.7347723481479607E-2</v>
      </c>
      <c r="S563" s="1">
        <v>1105</v>
      </c>
      <c r="T563" s="40" t="s">
        <v>251</v>
      </c>
      <c r="U563" s="1">
        <v>2192</v>
      </c>
      <c r="V563" s="1">
        <v>2272</v>
      </c>
      <c r="W563" s="24">
        <v>5.9540156148552396E-2</v>
      </c>
      <c r="X563" s="24">
        <v>4.9153004994622509E-2</v>
      </c>
      <c r="Y563" s="24">
        <v>7.6613733905756223E-2</v>
      </c>
      <c r="Z563" s="24">
        <v>6.6226582751826343E-2</v>
      </c>
      <c r="AB563" s="1">
        <v>1105</v>
      </c>
      <c r="AC563" s="40" t="s">
        <v>251</v>
      </c>
      <c r="AD563" s="1">
        <v>2192</v>
      </c>
      <c r="AE563" s="1">
        <v>2272</v>
      </c>
      <c r="AF563" s="24">
        <v>7.5641725080084293E-2</v>
      </c>
      <c r="AG563" s="24">
        <v>6.238965270090769E-2</v>
      </c>
      <c r="AH563" s="24">
        <v>9.759484826308773E-2</v>
      </c>
      <c r="AI563" s="24">
        <v>8.4347607117005979E-2</v>
      </c>
      <c r="AK563" s="1">
        <v>1105</v>
      </c>
      <c r="AL563" s="40" t="s">
        <v>251</v>
      </c>
      <c r="AM563" s="1">
        <v>2192</v>
      </c>
      <c r="AN563" s="1">
        <v>2272</v>
      </c>
      <c r="AO563" s="24">
        <v>9.0095434894278029E-2</v>
      </c>
      <c r="AP563" s="24">
        <v>7.4321458839589141E-2</v>
      </c>
      <c r="AQ563" s="24">
        <v>0.11599567551577483</v>
      </c>
      <c r="AR563" s="24">
        <v>0.1002265306941808</v>
      </c>
      <c r="AT563" s="1">
        <v>1105</v>
      </c>
      <c r="AU563" s="40" t="s">
        <v>251</v>
      </c>
      <c r="AV563" s="1">
        <v>2192</v>
      </c>
      <c r="AW563" s="1">
        <v>2272</v>
      </c>
      <c r="AX563" s="24">
        <v>9.9923076986498424E-2</v>
      </c>
      <c r="AY563" s="24">
        <v>8.2356713453619779E-2</v>
      </c>
      <c r="AZ563" s="24">
        <v>0.12964482298602248</v>
      </c>
      <c r="BA563" s="24">
        <v>0.11207362822004897</v>
      </c>
      <c r="BC563" s="1">
        <v>1105</v>
      </c>
      <c r="BD563" s="40" t="s">
        <v>251</v>
      </c>
      <c r="BE563" s="1">
        <v>2192</v>
      </c>
      <c r="BF563" s="1">
        <v>2272</v>
      </c>
      <c r="BG563" s="24">
        <v>0.10569022586581625</v>
      </c>
      <c r="BH563" s="24">
        <v>8.6940210224699069E-2</v>
      </c>
      <c r="BI563" s="24">
        <v>0.13932043943907485</v>
      </c>
      <c r="BJ563" s="24">
        <v>0.12057042379795767</v>
      </c>
      <c r="BK563" s="4"/>
      <c r="BL563" s="1">
        <v>1105</v>
      </c>
      <c r="BM563" s="40" t="s">
        <v>251</v>
      </c>
      <c r="BN563" s="1">
        <v>2192</v>
      </c>
      <c r="BO563" s="1">
        <v>2272</v>
      </c>
      <c r="BP563" s="24">
        <v>0.11014620933647636</v>
      </c>
      <c r="BQ563" s="24">
        <v>9.0541065437570553E-2</v>
      </c>
      <c r="BR563" s="24">
        <v>0.14609058356216861</v>
      </c>
      <c r="BS563" s="24">
        <v>0.12648543966326281</v>
      </c>
      <c r="BU563" s="25">
        <v>1105</v>
      </c>
      <c r="BV563" s="25">
        <v>2192</v>
      </c>
      <c r="BW563" s="25">
        <v>2272</v>
      </c>
      <c r="BX563" s="25" t="s">
        <v>251</v>
      </c>
      <c r="BY563" s="25">
        <v>48.8</v>
      </c>
      <c r="BZ563" s="25">
        <v>48.8</v>
      </c>
      <c r="CA563" s="25">
        <v>1.9</v>
      </c>
      <c r="CB563" s="25">
        <v>1.9</v>
      </c>
      <c r="CC563" s="33">
        <f t="shared" si="128"/>
        <v>2.2823021673389742E-2</v>
      </c>
      <c r="CD563" s="33">
        <f t="shared" si="129"/>
        <v>3.5883207347397916E-2</v>
      </c>
      <c r="CE563" s="33">
        <f t="shared" si="130"/>
        <v>4.9153004994622509E-2</v>
      </c>
      <c r="CF563" s="33">
        <f t="shared" si="131"/>
        <v>6.238965270090769E-2</v>
      </c>
      <c r="CG563" s="33">
        <f t="shared" si="132"/>
        <v>7.4321458839589141E-2</v>
      </c>
      <c r="CH563" s="33">
        <f t="shared" si="133"/>
        <v>8.2356713453619779E-2</v>
      </c>
      <c r="CI563" s="33">
        <f t="shared" si="134"/>
        <v>8.6940210224699069E-2</v>
      </c>
      <c r="CJ563" s="33">
        <f t="shared" si="135"/>
        <v>9.0541065437570553E-2</v>
      </c>
      <c r="CK563" s="37"/>
      <c r="CL563" s="38">
        <f t="shared" si="136"/>
        <v>2.8615670154116223E-2</v>
      </c>
      <c r="CM563" s="38">
        <f t="shared" si="137"/>
        <v>4.7347723481479607E-2</v>
      </c>
      <c r="CN563" s="38">
        <f t="shared" si="138"/>
        <v>6.6226582751826343E-2</v>
      </c>
      <c r="CO563" s="38">
        <f t="shared" si="139"/>
        <v>8.4347607117005979E-2</v>
      </c>
      <c r="CP563" s="38">
        <f t="shared" si="140"/>
        <v>0.1002265306941808</v>
      </c>
      <c r="CQ563" s="38">
        <f t="shared" si="141"/>
        <v>0.11207362822004897</v>
      </c>
      <c r="CR563" s="38">
        <f t="shared" si="142"/>
        <v>0.12057042379795767</v>
      </c>
      <c r="CS563" s="38">
        <f t="shared" si="143"/>
        <v>0.12648543966326281</v>
      </c>
    </row>
    <row r="564" spans="1:97" x14ac:dyDescent="0.15">
      <c r="A564" s="1">
        <v>1106</v>
      </c>
      <c r="B564" s="40" t="s">
        <v>252</v>
      </c>
      <c r="C564" s="1">
        <v>2124</v>
      </c>
      <c r="D564" s="1">
        <v>2204</v>
      </c>
      <c r="E564" s="24">
        <v>3.7295806256557422E-2</v>
      </c>
      <c r="F564" s="24">
        <v>3.1696668092859967E-2</v>
      </c>
      <c r="G564" s="24">
        <v>3.8443894523561631E-2</v>
      </c>
      <c r="H564" s="24">
        <v>3.2844756359864183E-2</v>
      </c>
      <c r="J564" s="1">
        <v>1106</v>
      </c>
      <c r="K564" s="40" t="s">
        <v>252</v>
      </c>
      <c r="L564" s="1">
        <v>2124</v>
      </c>
      <c r="M564" s="1">
        <v>2204</v>
      </c>
      <c r="N564" s="24">
        <v>6.9350533159165575E-2</v>
      </c>
      <c r="O564" s="24">
        <v>5.8558503449326012E-2</v>
      </c>
      <c r="P564" s="24">
        <v>7.3439493679342105E-2</v>
      </c>
      <c r="Q564" s="24">
        <v>6.265629541771027E-2</v>
      </c>
      <c r="S564" s="1">
        <v>1106</v>
      </c>
      <c r="T564" s="40" t="s">
        <v>252</v>
      </c>
      <c r="U564" s="1">
        <v>2124</v>
      </c>
      <c r="V564" s="1">
        <v>2204</v>
      </c>
      <c r="W564" s="24">
        <v>0.10154640975047872</v>
      </c>
      <c r="X564" s="24">
        <v>8.5561488494497032E-2</v>
      </c>
      <c r="Y564" s="24">
        <v>0.10854091673099668</v>
      </c>
      <c r="Z564" s="24">
        <v>9.2555995475014974E-2</v>
      </c>
      <c r="AB564" s="1">
        <v>1106</v>
      </c>
      <c r="AC564" s="40" t="s">
        <v>252</v>
      </c>
      <c r="AD564" s="1">
        <v>2124</v>
      </c>
      <c r="AE564" s="1">
        <v>2204</v>
      </c>
      <c r="AF564" s="24">
        <v>0.13308234181743425</v>
      </c>
      <c r="AG564" s="24">
        <v>0.11205466363484175</v>
      </c>
      <c r="AH564" s="24">
        <v>0.14248783415866101</v>
      </c>
      <c r="AI564" s="24">
        <v>0.12146015597606857</v>
      </c>
      <c r="AK564" s="1">
        <v>1106</v>
      </c>
      <c r="AL564" s="40" t="s">
        <v>252</v>
      </c>
      <c r="AM564" s="1">
        <v>2124</v>
      </c>
      <c r="AN564" s="1">
        <v>2204</v>
      </c>
      <c r="AO564" s="24">
        <v>0.16354243179389807</v>
      </c>
      <c r="AP564" s="24">
        <v>0.13771927723451105</v>
      </c>
      <c r="AQ564" s="24">
        <v>0.17459940494996942</v>
      </c>
      <c r="AR564" s="24">
        <v>0.14876741894237469</v>
      </c>
      <c r="AT564" s="1">
        <v>1106</v>
      </c>
      <c r="AU564" s="40" t="s">
        <v>252</v>
      </c>
      <c r="AV564" s="1">
        <v>2124</v>
      </c>
      <c r="AW564" s="1">
        <v>2204</v>
      </c>
      <c r="AX564" s="24">
        <v>0.18986131977123655</v>
      </c>
      <c r="AY564" s="24">
        <v>0.15993154179525756</v>
      </c>
      <c r="AZ564" s="24">
        <v>0.20200456105685799</v>
      </c>
      <c r="BA564" s="24">
        <v>0.17207478308087903</v>
      </c>
      <c r="BC564" s="1">
        <v>1106</v>
      </c>
      <c r="BD564" s="40" t="s">
        <v>252</v>
      </c>
      <c r="BE564" s="1">
        <v>2124</v>
      </c>
      <c r="BF564" s="1">
        <v>2204</v>
      </c>
      <c r="BG564" s="24">
        <v>0.21075398761973901</v>
      </c>
      <c r="BH564" s="24">
        <v>0.17760956249614826</v>
      </c>
      <c r="BI564" s="24">
        <v>0.22342711579782393</v>
      </c>
      <c r="BJ564" s="24">
        <v>0.19029152212244091</v>
      </c>
      <c r="BK564" s="4"/>
      <c r="BL564" s="1">
        <v>1106</v>
      </c>
      <c r="BM564" s="40" t="s">
        <v>252</v>
      </c>
      <c r="BN564" s="1">
        <v>2124</v>
      </c>
      <c r="BO564" s="1">
        <v>2204</v>
      </c>
      <c r="BP564" s="24">
        <v>0.22466845235789662</v>
      </c>
      <c r="BQ564" s="24">
        <v>0.18937798531982877</v>
      </c>
      <c r="BR564" s="24">
        <v>0.23745638936268196</v>
      </c>
      <c r="BS564" s="24">
        <v>0.20217475377282185</v>
      </c>
      <c r="BU564" s="25">
        <v>1106</v>
      </c>
      <c r="BV564" s="25">
        <v>2124</v>
      </c>
      <c r="BW564" s="25">
        <v>2204</v>
      </c>
      <c r="BX564" s="25" t="s">
        <v>252</v>
      </c>
      <c r="BY564" s="25">
        <v>39.4</v>
      </c>
      <c r="BZ564" s="25">
        <v>39.4</v>
      </c>
      <c r="CA564" s="25">
        <v>1.6</v>
      </c>
      <c r="CB564" s="25">
        <v>1.6</v>
      </c>
      <c r="CC564" s="33">
        <f t="shared" si="128"/>
        <v>3.1696668092859967E-2</v>
      </c>
      <c r="CD564" s="33">
        <f t="shared" si="129"/>
        <v>5.8558503449326012E-2</v>
      </c>
      <c r="CE564" s="33">
        <f t="shared" si="130"/>
        <v>8.5561488494497032E-2</v>
      </c>
      <c r="CF564" s="33">
        <f t="shared" si="131"/>
        <v>0.11205466363484175</v>
      </c>
      <c r="CG564" s="33">
        <f t="shared" si="132"/>
        <v>0.13771927723451105</v>
      </c>
      <c r="CH564" s="33">
        <f t="shared" si="133"/>
        <v>0.15993154179525756</v>
      </c>
      <c r="CI564" s="33">
        <f t="shared" si="134"/>
        <v>0.17760956249614826</v>
      </c>
      <c r="CJ564" s="33">
        <f t="shared" si="135"/>
        <v>0.18937798531982877</v>
      </c>
      <c r="CK564" s="37"/>
      <c r="CL564" s="38">
        <f t="shared" si="136"/>
        <v>3.2844756359864183E-2</v>
      </c>
      <c r="CM564" s="38">
        <f t="shared" si="137"/>
        <v>6.265629541771027E-2</v>
      </c>
      <c r="CN564" s="38">
        <f t="shared" si="138"/>
        <v>9.2555995475014974E-2</v>
      </c>
      <c r="CO564" s="38">
        <f t="shared" si="139"/>
        <v>0.12146015597606857</v>
      </c>
      <c r="CP564" s="38">
        <f t="shared" si="140"/>
        <v>0.14876741894237469</v>
      </c>
      <c r="CQ564" s="38">
        <f t="shared" si="141"/>
        <v>0.17207478308087903</v>
      </c>
      <c r="CR564" s="38">
        <f t="shared" si="142"/>
        <v>0.19029152212244091</v>
      </c>
      <c r="CS564" s="38">
        <f t="shared" si="143"/>
        <v>0.20217475377282185</v>
      </c>
    </row>
    <row r="565" spans="1:97" x14ac:dyDescent="0.15">
      <c r="A565" s="1">
        <v>1107</v>
      </c>
      <c r="B565" s="40" t="s">
        <v>253</v>
      </c>
      <c r="C565" s="1">
        <v>2163</v>
      </c>
      <c r="D565" s="1">
        <v>2243</v>
      </c>
      <c r="E565" s="24">
        <v>6.0703861962061623E-2</v>
      </c>
      <c r="F565" s="24">
        <v>5.1099370569497614E-2</v>
      </c>
      <c r="G565" s="24">
        <v>7.4612982042137968E-2</v>
      </c>
      <c r="H565" s="24">
        <v>6.5008490649573966E-2</v>
      </c>
      <c r="J565" s="1">
        <v>1107</v>
      </c>
      <c r="K565" s="40" t="s">
        <v>253</v>
      </c>
      <c r="L565" s="1">
        <v>2163</v>
      </c>
      <c r="M565" s="1">
        <v>2243</v>
      </c>
      <c r="N565" s="24">
        <v>8.8851842770959907E-2</v>
      </c>
      <c r="O565" s="24">
        <v>7.4561055276390314E-2</v>
      </c>
      <c r="P565" s="24">
        <v>0.11066969142730752</v>
      </c>
      <c r="Q565" s="24">
        <v>9.6378903932737944E-2</v>
      </c>
      <c r="S565" s="1">
        <v>1107</v>
      </c>
      <c r="T565" s="40" t="s">
        <v>253</v>
      </c>
      <c r="U565" s="1">
        <v>2163</v>
      </c>
      <c r="V565" s="1">
        <v>2243</v>
      </c>
      <c r="W565" s="24">
        <v>0.11717464139506667</v>
      </c>
      <c r="X565" s="24">
        <v>9.820238903158636E-2</v>
      </c>
      <c r="Y565" s="24">
        <v>0.14681908766507307</v>
      </c>
      <c r="Z565" s="24">
        <v>0.12785649776778246</v>
      </c>
      <c r="AB565" s="1">
        <v>1107</v>
      </c>
      <c r="AC565" s="40" t="s">
        <v>253</v>
      </c>
      <c r="AD565" s="1">
        <v>2163</v>
      </c>
      <c r="AE565" s="1">
        <v>2243</v>
      </c>
      <c r="AF565" s="24">
        <v>0.14462871695354731</v>
      </c>
      <c r="AG565" s="24">
        <v>0.12121656137589883</v>
      </c>
      <c r="AH565" s="24">
        <v>0.181143176684432</v>
      </c>
      <c r="AI565" s="24">
        <v>0.15773102110678353</v>
      </c>
      <c r="AK565" s="1">
        <v>1107</v>
      </c>
      <c r="AL565" s="40" t="s">
        <v>253</v>
      </c>
      <c r="AM565" s="1">
        <v>2163</v>
      </c>
      <c r="AN565" s="1">
        <v>2243</v>
      </c>
      <c r="AO565" s="24">
        <v>0.16798305988223719</v>
      </c>
      <c r="AP565" s="24">
        <v>0.14082669865607908</v>
      </c>
      <c r="AQ565" s="24">
        <v>0.21009691877005435</v>
      </c>
      <c r="AR565" s="24">
        <v>0.18294055754389624</v>
      </c>
      <c r="AT565" s="1">
        <v>1107</v>
      </c>
      <c r="AU565" s="40" t="s">
        <v>253</v>
      </c>
      <c r="AV565" s="1">
        <v>2163</v>
      </c>
      <c r="AW565" s="1">
        <v>2243</v>
      </c>
      <c r="AX565" s="24">
        <v>0.18686917020891425</v>
      </c>
      <c r="AY565" s="24">
        <v>0.15668362583228448</v>
      </c>
      <c r="AZ565" s="24">
        <v>0.23375628739444429</v>
      </c>
      <c r="BA565" s="24">
        <v>0.20357557425090939</v>
      </c>
      <c r="BC565" s="1">
        <v>1107</v>
      </c>
      <c r="BD565" s="40" t="s">
        <v>253</v>
      </c>
      <c r="BE565" s="1">
        <v>2163</v>
      </c>
      <c r="BF565" s="1">
        <v>2243</v>
      </c>
      <c r="BG565" s="24">
        <v>0.20097101088067607</v>
      </c>
      <c r="BH565" s="24">
        <v>0.16848096831780232</v>
      </c>
      <c r="BI565" s="24">
        <v>0.25241881210774553</v>
      </c>
      <c r="BJ565" s="24">
        <v>0.21992876954487181</v>
      </c>
      <c r="BK565" s="4"/>
      <c r="BL565" s="1">
        <v>1107</v>
      </c>
      <c r="BM565" s="40" t="s">
        <v>253</v>
      </c>
      <c r="BN565" s="1">
        <v>2163</v>
      </c>
      <c r="BO565" s="1">
        <v>2243</v>
      </c>
      <c r="BP565" s="24">
        <v>0.21083040424786817</v>
      </c>
      <c r="BQ565" s="24">
        <v>0.17677021092916784</v>
      </c>
      <c r="BR565" s="24">
        <v>0.26499335847424393</v>
      </c>
      <c r="BS565" s="24">
        <v>0.23093316515554363</v>
      </c>
      <c r="BU565" s="25">
        <v>1107</v>
      </c>
      <c r="BV565" s="25">
        <v>2163</v>
      </c>
      <c r="BW565" s="25">
        <v>2243</v>
      </c>
      <c r="BX565" s="25" t="s">
        <v>253</v>
      </c>
      <c r="BY565" s="25">
        <v>48.8</v>
      </c>
      <c r="BZ565" s="25">
        <v>48.8</v>
      </c>
      <c r="CA565" s="25">
        <v>1.9</v>
      </c>
      <c r="CB565" s="25">
        <v>1.9</v>
      </c>
      <c r="CC565" s="33">
        <f t="shared" si="128"/>
        <v>5.1099370569497614E-2</v>
      </c>
      <c r="CD565" s="33">
        <f t="shared" si="129"/>
        <v>7.4561055276390314E-2</v>
      </c>
      <c r="CE565" s="33">
        <f t="shared" si="130"/>
        <v>9.820238903158636E-2</v>
      </c>
      <c r="CF565" s="33">
        <f t="shared" si="131"/>
        <v>0.12121656137589883</v>
      </c>
      <c r="CG565" s="33">
        <f t="shared" si="132"/>
        <v>0.14082669865607908</v>
      </c>
      <c r="CH565" s="33">
        <f t="shared" si="133"/>
        <v>0.15668362583228448</v>
      </c>
      <c r="CI565" s="33">
        <f t="shared" si="134"/>
        <v>0.16848096831780232</v>
      </c>
      <c r="CJ565" s="33">
        <f t="shared" si="135"/>
        <v>0.17677021092916784</v>
      </c>
      <c r="CK565" s="37"/>
      <c r="CL565" s="38">
        <f t="shared" si="136"/>
        <v>6.5008490649573966E-2</v>
      </c>
      <c r="CM565" s="38">
        <f t="shared" si="137"/>
        <v>9.6378903932737944E-2</v>
      </c>
      <c r="CN565" s="38">
        <f t="shared" si="138"/>
        <v>0.12785649776778246</v>
      </c>
      <c r="CO565" s="38">
        <f t="shared" si="139"/>
        <v>0.15773102110678353</v>
      </c>
      <c r="CP565" s="38">
        <f t="shared" si="140"/>
        <v>0.18294055754389624</v>
      </c>
      <c r="CQ565" s="38">
        <f t="shared" si="141"/>
        <v>0.20357557425090939</v>
      </c>
      <c r="CR565" s="38">
        <f t="shared" si="142"/>
        <v>0.21992876954487181</v>
      </c>
      <c r="CS565" s="38">
        <f t="shared" si="143"/>
        <v>0.23093316515554363</v>
      </c>
    </row>
    <row r="566" spans="1:97" x14ac:dyDescent="0.15">
      <c r="A566" s="1">
        <v>1108</v>
      </c>
      <c r="B566" s="40" t="s">
        <v>249</v>
      </c>
      <c r="C566" s="1">
        <v>2131</v>
      </c>
      <c r="D566" s="1">
        <v>2211</v>
      </c>
      <c r="E566" s="24">
        <v>0.31836880443495841</v>
      </c>
      <c r="F566" s="24">
        <v>0.2408999817590208</v>
      </c>
      <c r="G566" s="24">
        <v>0.30157543819725591</v>
      </c>
      <c r="H566" s="24">
        <v>0.22410661552131833</v>
      </c>
      <c r="J566" s="1">
        <v>1108</v>
      </c>
      <c r="K566" s="40" t="s">
        <v>249</v>
      </c>
      <c r="L566" s="1">
        <v>2131</v>
      </c>
      <c r="M566" s="1">
        <v>2211</v>
      </c>
      <c r="N566" s="24">
        <v>0.45519365153354824</v>
      </c>
      <c r="O566" s="24">
        <v>0.34225874670830864</v>
      </c>
      <c r="P566" s="24">
        <v>0.44263727672003017</v>
      </c>
      <c r="Q566" s="24">
        <v>0.32970720312788543</v>
      </c>
      <c r="S566" s="1">
        <v>1108</v>
      </c>
      <c r="T566" s="40" t="s">
        <v>249</v>
      </c>
      <c r="U566" s="1">
        <v>2131</v>
      </c>
      <c r="V566" s="1">
        <v>2211</v>
      </c>
      <c r="W566" s="24">
        <v>0.59103267336711718</v>
      </c>
      <c r="X566" s="24">
        <v>0.44290223544588725</v>
      </c>
      <c r="Y566" s="24">
        <v>0.58267947134611953</v>
      </c>
      <c r="Z566" s="24">
        <v>0.43455386465798451</v>
      </c>
      <c r="AB566" s="1">
        <v>1108</v>
      </c>
      <c r="AC566" s="40" t="s">
        <v>249</v>
      </c>
      <c r="AD566" s="1">
        <v>2131</v>
      </c>
      <c r="AE566" s="1">
        <v>2211</v>
      </c>
      <c r="AF566" s="24">
        <v>0.71223879607191054</v>
      </c>
      <c r="AG566" s="24">
        <v>0.5326425370039154</v>
      </c>
      <c r="AH566" s="24">
        <v>0.70762979969942275</v>
      </c>
      <c r="AI566" s="24">
        <v>0.52803354063142738</v>
      </c>
      <c r="AK566" s="1">
        <v>1108</v>
      </c>
      <c r="AL566" s="40" t="s">
        <v>249</v>
      </c>
      <c r="AM566" s="1">
        <v>2131</v>
      </c>
      <c r="AN566" s="1">
        <v>2211</v>
      </c>
      <c r="AO566" s="24">
        <v>0.81122326465502337</v>
      </c>
      <c r="AP566" s="24">
        <v>0.60587170195837681</v>
      </c>
      <c r="AQ566" s="24">
        <v>0.80979321965894735</v>
      </c>
      <c r="AR566" s="24">
        <v>0.6044416569623009</v>
      </c>
      <c r="AT566" s="1">
        <v>1108</v>
      </c>
      <c r="AU566" s="40" t="s">
        <v>249</v>
      </c>
      <c r="AV566" s="1">
        <v>2131</v>
      </c>
      <c r="AW566" s="1">
        <v>2211</v>
      </c>
      <c r="AX566" s="24">
        <v>0.88642286931602576</v>
      </c>
      <c r="AY566" s="24">
        <v>0.66143234408880958</v>
      </c>
      <c r="AZ566" s="24">
        <v>0.88828772529063837</v>
      </c>
      <c r="BA566" s="24">
        <v>0.66330203129651699</v>
      </c>
      <c r="BC566" s="1">
        <v>1108</v>
      </c>
      <c r="BD566" s="40" t="s">
        <v>249</v>
      </c>
      <c r="BE566" s="1">
        <v>2131</v>
      </c>
      <c r="BF566" s="1">
        <v>2211</v>
      </c>
      <c r="BG566" s="24">
        <v>0.94144971571989489</v>
      </c>
      <c r="BH566" s="24">
        <v>0.70198964737359948</v>
      </c>
      <c r="BI566" s="24">
        <v>0.94692833404945609</v>
      </c>
      <c r="BJ566" s="24">
        <v>0.70746826570316068</v>
      </c>
      <c r="BK566" s="4"/>
      <c r="BL566" s="1">
        <v>1108</v>
      </c>
      <c r="BM566" s="40" t="s">
        <v>249</v>
      </c>
      <c r="BN566" s="1">
        <v>2131</v>
      </c>
      <c r="BO566" s="1">
        <v>2211</v>
      </c>
      <c r="BP566" s="24">
        <v>0.97583188331458637</v>
      </c>
      <c r="BQ566" s="24">
        <v>0.72733740908091937</v>
      </c>
      <c r="BR566" s="24">
        <v>0.9834652316044511</v>
      </c>
      <c r="BS566" s="24">
        <v>0.7349707573707841</v>
      </c>
      <c r="BU566" s="25">
        <v>1108</v>
      </c>
      <c r="BV566" s="25">
        <v>2131</v>
      </c>
      <c r="BW566" s="25">
        <v>2211</v>
      </c>
      <c r="BX566" s="25" t="s">
        <v>249</v>
      </c>
      <c r="BY566" s="25">
        <v>48.8</v>
      </c>
      <c r="BZ566" s="25">
        <v>48.8</v>
      </c>
      <c r="CA566" s="25">
        <v>1.9</v>
      </c>
      <c r="CB566" s="25">
        <v>1.9</v>
      </c>
      <c r="CC566" s="33">
        <f t="shared" si="128"/>
        <v>0.2408999817590208</v>
      </c>
      <c r="CD566" s="33">
        <f t="shared" si="129"/>
        <v>0.34225874670830864</v>
      </c>
      <c r="CE566" s="33">
        <f t="shared" si="130"/>
        <v>0.44290223544588725</v>
      </c>
      <c r="CF566" s="33">
        <f t="shared" si="131"/>
        <v>0.5326425370039154</v>
      </c>
      <c r="CG566" s="33">
        <f t="shared" si="132"/>
        <v>0.60587170195837681</v>
      </c>
      <c r="CH566" s="33">
        <f t="shared" si="133"/>
        <v>0.66143234408880958</v>
      </c>
      <c r="CI566" s="33">
        <f t="shared" si="134"/>
        <v>0.70198964737359948</v>
      </c>
      <c r="CJ566" s="33">
        <f t="shared" si="135"/>
        <v>0.72733740908091937</v>
      </c>
      <c r="CK566" s="37"/>
      <c r="CL566" s="38">
        <f t="shared" si="136"/>
        <v>0.22410661552131833</v>
      </c>
      <c r="CM566" s="38">
        <f t="shared" si="137"/>
        <v>0.32970720312788543</v>
      </c>
      <c r="CN566" s="38">
        <f t="shared" si="138"/>
        <v>0.43455386465798451</v>
      </c>
      <c r="CO566" s="38">
        <f t="shared" si="139"/>
        <v>0.52803354063142738</v>
      </c>
      <c r="CP566" s="38">
        <f t="shared" si="140"/>
        <v>0.6044416569623009</v>
      </c>
      <c r="CQ566" s="38">
        <f t="shared" si="141"/>
        <v>0.66330203129651699</v>
      </c>
      <c r="CR566" s="38">
        <f t="shared" si="142"/>
        <v>0.70746826570316068</v>
      </c>
      <c r="CS566" s="38">
        <f t="shared" si="143"/>
        <v>0.7349707573707841</v>
      </c>
    </row>
    <row r="567" spans="1:97" x14ac:dyDescent="0.15">
      <c r="A567" s="1">
        <v>1110</v>
      </c>
      <c r="B567" s="40" t="s">
        <v>250</v>
      </c>
      <c r="C567" s="1">
        <v>2132</v>
      </c>
      <c r="D567" s="1">
        <v>2212</v>
      </c>
      <c r="E567" s="24">
        <v>5.4855840120025368E-2</v>
      </c>
      <c r="F567" s="24">
        <v>4.576829066861042E-2</v>
      </c>
      <c r="G567" s="24">
        <v>6.643630584838349E-2</v>
      </c>
      <c r="H567" s="24">
        <v>5.7353587630063388E-2</v>
      </c>
      <c r="J567" s="1">
        <v>1110</v>
      </c>
      <c r="K567" s="40" t="s">
        <v>250</v>
      </c>
      <c r="L567" s="1">
        <v>2132</v>
      </c>
      <c r="M567" s="1">
        <v>2212</v>
      </c>
      <c r="N567" s="24">
        <v>8.1447998457967546E-2</v>
      </c>
      <c r="O567" s="24">
        <v>6.7678984137641882E-2</v>
      </c>
      <c r="P567" s="24">
        <v>0.10088404919855358</v>
      </c>
      <c r="Q567" s="24">
        <v>8.7105372412038196E-2</v>
      </c>
      <c r="S567" s="1">
        <v>1110</v>
      </c>
      <c r="T567" s="40" t="s">
        <v>250</v>
      </c>
      <c r="U567" s="1">
        <v>2132</v>
      </c>
      <c r="V567" s="1">
        <v>2212</v>
      </c>
      <c r="W567" s="24">
        <v>0.10807993055734849</v>
      </c>
      <c r="X567" s="24">
        <v>8.9619788901922404E-2</v>
      </c>
      <c r="Y567" s="24">
        <v>0.13527977288136028</v>
      </c>
      <c r="Z567" s="24">
        <v>0.11681479999283931</v>
      </c>
      <c r="AB567" s="1">
        <v>1110</v>
      </c>
      <c r="AC567" s="40" t="s">
        <v>250</v>
      </c>
      <c r="AD567" s="1">
        <v>2132</v>
      </c>
      <c r="AE567" s="1">
        <v>2212</v>
      </c>
      <c r="AF567" s="24">
        <v>0.13471933979198816</v>
      </c>
      <c r="AG567" s="24">
        <v>0.11165020176407407</v>
      </c>
      <c r="AH567" s="24">
        <v>0.16873605201283484</v>
      </c>
      <c r="AI567" s="24">
        <v>0.14566208275182593</v>
      </c>
      <c r="AK567" s="1">
        <v>1110</v>
      </c>
      <c r="AL567" s="40" t="s">
        <v>250</v>
      </c>
      <c r="AM567" s="1">
        <v>2132</v>
      </c>
      <c r="AN567" s="1">
        <v>2212</v>
      </c>
      <c r="AO567" s="24">
        <v>0.15785446625246571</v>
      </c>
      <c r="AP567" s="24">
        <v>0.1308188858536789</v>
      </c>
      <c r="AQ567" s="24">
        <v>0.19742709653239118</v>
      </c>
      <c r="AR567" s="24">
        <v>0.1703963473666992</v>
      </c>
      <c r="AT567" s="1">
        <v>1110</v>
      </c>
      <c r="AU567" s="40" t="s">
        <v>250</v>
      </c>
      <c r="AV567" s="1">
        <v>2132</v>
      </c>
      <c r="AW567" s="1">
        <v>2212</v>
      </c>
      <c r="AX567" s="24">
        <v>0.17603948407930742</v>
      </c>
      <c r="AY567" s="24">
        <v>0.1458636021688674</v>
      </c>
      <c r="AZ567" s="24">
        <v>0.22041919128860976</v>
      </c>
      <c r="BA567" s="24">
        <v>0.19024330937816969</v>
      </c>
      <c r="BC567" s="1">
        <v>1110</v>
      </c>
      <c r="BD567" s="40" t="s">
        <v>250</v>
      </c>
      <c r="BE567" s="1">
        <v>2132</v>
      </c>
      <c r="BF567" s="1">
        <v>2212</v>
      </c>
      <c r="BG567" s="24">
        <v>0.18877315173675077</v>
      </c>
      <c r="BH567" s="24">
        <v>0.15629760287316161</v>
      </c>
      <c r="BI567" s="24">
        <v>0.23785364874734322</v>
      </c>
      <c r="BJ567" s="24">
        <v>0.20537326865065922</v>
      </c>
      <c r="BK567" s="4"/>
      <c r="BL567" s="1">
        <v>1110</v>
      </c>
      <c r="BM567" s="40" t="s">
        <v>250</v>
      </c>
      <c r="BN567" s="1">
        <v>2132</v>
      </c>
      <c r="BO567" s="1">
        <v>2212</v>
      </c>
      <c r="BP567" s="24">
        <v>0.19782613035715005</v>
      </c>
      <c r="BQ567" s="24">
        <v>0.16375144333916514</v>
      </c>
      <c r="BR567" s="24">
        <v>0.24972806749513554</v>
      </c>
      <c r="BS567" s="24">
        <v>0.2156485492440558</v>
      </c>
      <c r="BU567" s="25">
        <v>1110</v>
      </c>
      <c r="BV567" s="25">
        <v>2132</v>
      </c>
      <c r="BW567" s="25">
        <v>2212</v>
      </c>
      <c r="BX567" s="25" t="s">
        <v>250</v>
      </c>
      <c r="BY567" s="25">
        <v>48.8</v>
      </c>
      <c r="BZ567" s="25">
        <v>48.8</v>
      </c>
      <c r="CA567" s="25">
        <v>1.9</v>
      </c>
      <c r="CB567" s="25">
        <v>1.9</v>
      </c>
      <c r="CC567" s="33">
        <f t="shared" si="128"/>
        <v>4.576829066861042E-2</v>
      </c>
      <c r="CD567" s="33">
        <f t="shared" si="129"/>
        <v>6.7678984137641882E-2</v>
      </c>
      <c r="CE567" s="33">
        <f t="shared" si="130"/>
        <v>8.9619788901922404E-2</v>
      </c>
      <c r="CF567" s="33">
        <f t="shared" si="131"/>
        <v>0.11165020176407407</v>
      </c>
      <c r="CG567" s="33">
        <f t="shared" si="132"/>
        <v>0.1308188858536789</v>
      </c>
      <c r="CH567" s="33">
        <f t="shared" si="133"/>
        <v>0.1458636021688674</v>
      </c>
      <c r="CI567" s="33">
        <f t="shared" si="134"/>
        <v>0.15629760287316161</v>
      </c>
      <c r="CJ567" s="33">
        <f t="shared" si="135"/>
        <v>0.16375144333916514</v>
      </c>
      <c r="CK567" s="37"/>
      <c r="CL567" s="38">
        <f t="shared" si="136"/>
        <v>5.7353587630063388E-2</v>
      </c>
      <c r="CM567" s="38">
        <f t="shared" si="137"/>
        <v>8.7105372412038196E-2</v>
      </c>
      <c r="CN567" s="38">
        <f t="shared" si="138"/>
        <v>0.11681479999283931</v>
      </c>
      <c r="CO567" s="38">
        <f t="shared" si="139"/>
        <v>0.14566208275182593</v>
      </c>
      <c r="CP567" s="38">
        <f t="shared" si="140"/>
        <v>0.1703963473666992</v>
      </c>
      <c r="CQ567" s="38">
        <f t="shared" si="141"/>
        <v>0.19024330937816969</v>
      </c>
      <c r="CR567" s="38">
        <f t="shared" si="142"/>
        <v>0.20537326865065922</v>
      </c>
      <c r="CS567" s="38">
        <f t="shared" si="143"/>
        <v>0.2156485492440558</v>
      </c>
    </row>
    <row r="568" spans="1:97" x14ac:dyDescent="0.15">
      <c r="A568" s="1">
        <v>1111</v>
      </c>
      <c r="B568" s="40" t="s">
        <v>256</v>
      </c>
      <c r="C568" s="1">
        <v>2165</v>
      </c>
      <c r="D568" s="1">
        <v>2245</v>
      </c>
      <c r="E568" s="24">
        <v>7.5255614505729904E-3</v>
      </c>
      <c r="F568" s="24">
        <v>7.0955817051312417E-3</v>
      </c>
      <c r="G568" s="24">
        <v>8.3275461443182743E-3</v>
      </c>
      <c r="H568" s="24">
        <v>7.8299291355486116E-3</v>
      </c>
      <c r="J568" s="1">
        <v>1111</v>
      </c>
      <c r="K568" s="40" t="s">
        <v>256</v>
      </c>
      <c r="L568" s="1">
        <v>2165</v>
      </c>
      <c r="M568" s="1">
        <v>2245</v>
      </c>
      <c r="N568" s="24">
        <v>3.5854241051148796E-2</v>
      </c>
      <c r="O568" s="24">
        <v>2.9689587622118783E-2</v>
      </c>
      <c r="P568" s="24">
        <v>4.806759831493241E-2</v>
      </c>
      <c r="Q568" s="24">
        <v>4.1902944885902398E-2</v>
      </c>
      <c r="S568" s="1">
        <v>1111</v>
      </c>
      <c r="T568" s="40" t="s">
        <v>256</v>
      </c>
      <c r="U568" s="1">
        <v>2165</v>
      </c>
      <c r="V568" s="1">
        <v>2245</v>
      </c>
      <c r="W568" s="24">
        <v>6.7634603014585681E-2</v>
      </c>
      <c r="X568" s="24">
        <v>5.5909200293382026E-2</v>
      </c>
      <c r="Y568" s="24">
        <v>8.7321877876103959E-2</v>
      </c>
      <c r="Z568" s="24">
        <v>7.5601306387995157E-2</v>
      </c>
      <c r="AB568" s="1">
        <v>1111</v>
      </c>
      <c r="AC568" s="40" t="s">
        <v>256</v>
      </c>
      <c r="AD568" s="1">
        <v>2165</v>
      </c>
      <c r="AE568" s="1">
        <v>2245</v>
      </c>
      <c r="AF568" s="24">
        <v>9.2830967896116126E-2</v>
      </c>
      <c r="AG568" s="24">
        <v>7.6675324426934019E-2</v>
      </c>
      <c r="AH568" s="24">
        <v>0.11916118826305469</v>
      </c>
      <c r="AI568" s="24">
        <v>0.10300554479387258</v>
      </c>
      <c r="AK568" s="1">
        <v>1111</v>
      </c>
      <c r="AL568" s="40" t="s">
        <v>256</v>
      </c>
      <c r="AM568" s="1">
        <v>2165</v>
      </c>
      <c r="AN568" s="1">
        <v>2245</v>
      </c>
      <c r="AO568" s="24">
        <v>0.113288820238812</v>
      </c>
      <c r="AP568" s="24">
        <v>9.3553233046345191E-2</v>
      </c>
      <c r="AQ568" s="24">
        <v>0.14499137180722499</v>
      </c>
      <c r="AR568" s="24">
        <v>0.1252557846147582</v>
      </c>
      <c r="AT568" s="1">
        <v>1111</v>
      </c>
      <c r="AU568" s="40" t="s">
        <v>256</v>
      </c>
      <c r="AV568" s="1">
        <v>2165</v>
      </c>
      <c r="AW568" s="1">
        <v>2245</v>
      </c>
      <c r="AX568" s="24">
        <v>0.13012240209021855</v>
      </c>
      <c r="AY568" s="24">
        <v>0.10742526901060805</v>
      </c>
      <c r="AZ568" s="24">
        <v>0.16654023715920624</v>
      </c>
      <c r="BA568" s="24">
        <v>0.14384793531269055</v>
      </c>
      <c r="BC568" s="1">
        <v>1111</v>
      </c>
      <c r="BD568" s="40" t="s">
        <v>256</v>
      </c>
      <c r="BE568" s="1">
        <v>2165</v>
      </c>
      <c r="BF568" s="1">
        <v>2245</v>
      </c>
      <c r="BG568" s="24">
        <v>0.14117826075584969</v>
      </c>
      <c r="BH568" s="24">
        <v>0.11643751607711715</v>
      </c>
      <c r="BI568" s="24">
        <v>0.18215677986637682</v>
      </c>
      <c r="BJ568" s="24">
        <v>0.15741603518764427</v>
      </c>
      <c r="BK568" s="4"/>
      <c r="BL568" s="1">
        <v>1111</v>
      </c>
      <c r="BM568" s="40" t="s">
        <v>256</v>
      </c>
      <c r="BN568" s="1">
        <v>2165</v>
      </c>
      <c r="BO568" s="1">
        <v>2245</v>
      </c>
      <c r="BP568" s="24">
        <v>0.14810241471398353</v>
      </c>
      <c r="BQ568" s="24">
        <v>0.12208622449821031</v>
      </c>
      <c r="BR568" s="24">
        <v>0.19181058052310154</v>
      </c>
      <c r="BS568" s="24">
        <v>0.16579439030732832</v>
      </c>
      <c r="BU568" s="25">
        <v>1111</v>
      </c>
      <c r="BV568" s="25">
        <v>2165</v>
      </c>
      <c r="BW568" s="25">
        <v>2245</v>
      </c>
      <c r="BX568" s="25" t="s">
        <v>256</v>
      </c>
      <c r="BY568" s="25">
        <v>48.8</v>
      </c>
      <c r="BZ568" s="25">
        <v>48.8</v>
      </c>
      <c r="CA568" s="25">
        <v>1.9</v>
      </c>
      <c r="CB568" s="25">
        <v>1.9</v>
      </c>
      <c r="CC568" s="33">
        <f t="shared" si="128"/>
        <v>7.0955817051312417E-3</v>
      </c>
      <c r="CD568" s="33">
        <f t="shared" si="129"/>
        <v>2.9689587622118783E-2</v>
      </c>
      <c r="CE568" s="33">
        <f t="shared" si="130"/>
        <v>5.5909200293382026E-2</v>
      </c>
      <c r="CF568" s="33">
        <f t="shared" si="131"/>
        <v>7.6675324426934019E-2</v>
      </c>
      <c r="CG568" s="33">
        <f t="shared" si="132"/>
        <v>9.3553233046345191E-2</v>
      </c>
      <c r="CH568" s="33">
        <f t="shared" si="133"/>
        <v>0.10742526901060805</v>
      </c>
      <c r="CI568" s="33">
        <f t="shared" si="134"/>
        <v>0.11643751607711715</v>
      </c>
      <c r="CJ568" s="33">
        <f t="shared" si="135"/>
        <v>0.12208622449821031</v>
      </c>
      <c r="CK568" s="37"/>
      <c r="CL568" s="38">
        <f t="shared" si="136"/>
        <v>7.8299291355486116E-3</v>
      </c>
      <c r="CM568" s="38">
        <f t="shared" si="137"/>
        <v>4.1902944885902398E-2</v>
      </c>
      <c r="CN568" s="38">
        <f t="shared" si="138"/>
        <v>7.5601306387995157E-2</v>
      </c>
      <c r="CO568" s="38">
        <f t="shared" si="139"/>
        <v>0.10300554479387258</v>
      </c>
      <c r="CP568" s="38">
        <f t="shared" si="140"/>
        <v>0.1252557846147582</v>
      </c>
      <c r="CQ568" s="38">
        <f t="shared" si="141"/>
        <v>0.14384793531269055</v>
      </c>
      <c r="CR568" s="38">
        <f t="shared" si="142"/>
        <v>0.15741603518764427</v>
      </c>
      <c r="CS568" s="38">
        <f t="shared" si="143"/>
        <v>0.16579439030732832</v>
      </c>
    </row>
    <row r="569" spans="1:97" x14ac:dyDescent="0.15">
      <c r="A569" s="1">
        <v>1113</v>
      </c>
      <c r="B569" s="40" t="s">
        <v>249</v>
      </c>
      <c r="C569" s="1">
        <v>2166</v>
      </c>
      <c r="D569" s="1">
        <v>2246</v>
      </c>
      <c r="E569" s="24">
        <v>5.4519174167251751E-2</v>
      </c>
      <c r="F569" s="24">
        <v>4.5088607166102371E-2</v>
      </c>
      <c r="G569" s="24">
        <v>2.987022291732137E-2</v>
      </c>
      <c r="H569" s="24">
        <v>2.0444487149266853E-2</v>
      </c>
      <c r="J569" s="1">
        <v>1113</v>
      </c>
      <c r="K569" s="40" t="s">
        <v>249</v>
      </c>
      <c r="L569" s="1">
        <v>2166</v>
      </c>
      <c r="M569" s="1">
        <v>2246</v>
      </c>
      <c r="N569" s="24">
        <v>9.411795195795869E-2</v>
      </c>
      <c r="O569" s="24">
        <v>6.8101761742185449E-2</v>
      </c>
      <c r="P569" s="24">
        <v>0.12378172316034453</v>
      </c>
      <c r="Q569" s="24">
        <v>9.777036417766613E-2</v>
      </c>
      <c r="S569" s="1">
        <v>1113</v>
      </c>
      <c r="T569" s="40" t="s">
        <v>249</v>
      </c>
      <c r="U569" s="1">
        <v>2166</v>
      </c>
      <c r="V569" s="1">
        <v>2246</v>
      </c>
      <c r="W569" s="24">
        <v>0.23080180543671452</v>
      </c>
      <c r="X569" s="24">
        <v>0.16976883774946042</v>
      </c>
      <c r="Y569" s="24">
        <v>0.26543691549370213</v>
      </c>
      <c r="Z569" s="24">
        <v>0.20440394780644805</v>
      </c>
      <c r="AB569" s="1">
        <v>1113</v>
      </c>
      <c r="AC569" s="40" t="s">
        <v>249</v>
      </c>
      <c r="AD569" s="1">
        <v>2166</v>
      </c>
      <c r="AE569" s="1">
        <v>2246</v>
      </c>
      <c r="AF569" s="24">
        <v>0.34927611378775281</v>
      </c>
      <c r="AG569" s="24">
        <v>0.25786435240007494</v>
      </c>
      <c r="AH569" s="24">
        <v>0.38827865856248578</v>
      </c>
      <c r="AI569" s="24">
        <v>0.29687172840790277</v>
      </c>
      <c r="AK569" s="1">
        <v>1113</v>
      </c>
      <c r="AL569" s="40" t="s">
        <v>249</v>
      </c>
      <c r="AM569" s="1">
        <v>2166</v>
      </c>
      <c r="AN569" s="1">
        <v>2246</v>
      </c>
      <c r="AO569" s="24">
        <v>0.44714353155759989</v>
      </c>
      <c r="AP569" s="24">
        <v>0.33068665780621381</v>
      </c>
      <c r="AQ569" s="24">
        <v>0.48963422662681549</v>
      </c>
      <c r="AR569" s="24">
        <v>0.37317735287542941</v>
      </c>
      <c r="AT569" s="1">
        <v>1113</v>
      </c>
      <c r="AU569" s="40" t="s">
        <v>249</v>
      </c>
      <c r="AV569" s="1">
        <v>2166</v>
      </c>
      <c r="AW569" s="1">
        <v>2246</v>
      </c>
      <c r="AX569" s="24">
        <v>0.52135680464358647</v>
      </c>
      <c r="AY569" s="24">
        <v>0.38586004126539208</v>
      </c>
      <c r="AZ569" s="24">
        <v>0.56720037548062863</v>
      </c>
      <c r="BA569" s="24">
        <v>0.43170361210243435</v>
      </c>
      <c r="BC569" s="1">
        <v>1113</v>
      </c>
      <c r="BD569" s="40" t="s">
        <v>249</v>
      </c>
      <c r="BE569" s="1">
        <v>2166</v>
      </c>
      <c r="BF569" s="1">
        <v>2246</v>
      </c>
      <c r="BG569" s="24">
        <v>0.57571974410998428</v>
      </c>
      <c r="BH569" s="24">
        <v>0.42619307982434235</v>
      </c>
      <c r="BI569" s="24">
        <v>0.62514808990340609</v>
      </c>
      <c r="BJ569" s="24">
        <v>0.47562142561776405</v>
      </c>
      <c r="BK569" s="4"/>
      <c r="BL569" s="1">
        <v>1113</v>
      </c>
      <c r="BM569" s="40" t="s">
        <v>249</v>
      </c>
      <c r="BN569" s="1">
        <v>2166</v>
      </c>
      <c r="BO569" s="1">
        <v>2246</v>
      </c>
      <c r="BP569" s="24">
        <v>0.6100477080432517</v>
      </c>
      <c r="BQ569" s="24">
        <v>0.45170404335950637</v>
      </c>
      <c r="BR569" s="24">
        <v>0.66159696516531308</v>
      </c>
      <c r="BS569" s="24">
        <v>0.5032533004815678</v>
      </c>
      <c r="BU569" s="25">
        <v>1113</v>
      </c>
      <c r="BV569" s="25">
        <v>2166</v>
      </c>
      <c r="BW569" s="25">
        <v>2246</v>
      </c>
      <c r="BX569" s="25" t="s">
        <v>249</v>
      </c>
      <c r="BY569" s="25">
        <v>48.8</v>
      </c>
      <c r="BZ569" s="25">
        <v>48.8</v>
      </c>
      <c r="CA569" s="25">
        <v>1.9</v>
      </c>
      <c r="CB569" s="25">
        <v>1.9</v>
      </c>
      <c r="CC569" s="33">
        <f t="shared" si="128"/>
        <v>4.5088607166102371E-2</v>
      </c>
      <c r="CD569" s="33">
        <f t="shared" si="129"/>
        <v>6.8101761742185449E-2</v>
      </c>
      <c r="CE569" s="33">
        <f t="shared" si="130"/>
        <v>0.16976883774946042</v>
      </c>
      <c r="CF569" s="33">
        <f t="shared" si="131"/>
        <v>0.25786435240007494</v>
      </c>
      <c r="CG569" s="33">
        <f t="shared" si="132"/>
        <v>0.33068665780621381</v>
      </c>
      <c r="CH569" s="33">
        <f t="shared" si="133"/>
        <v>0.38586004126539208</v>
      </c>
      <c r="CI569" s="33">
        <f t="shared" si="134"/>
        <v>0.42619307982434235</v>
      </c>
      <c r="CJ569" s="33">
        <f t="shared" si="135"/>
        <v>0.45170404335950637</v>
      </c>
      <c r="CK569" s="37"/>
      <c r="CL569" s="38">
        <f t="shared" si="136"/>
        <v>2.0444487149266853E-2</v>
      </c>
      <c r="CM569" s="38">
        <f t="shared" si="137"/>
        <v>9.777036417766613E-2</v>
      </c>
      <c r="CN569" s="38">
        <f t="shared" si="138"/>
        <v>0.20440394780644805</v>
      </c>
      <c r="CO569" s="38">
        <f t="shared" si="139"/>
        <v>0.29687172840790277</v>
      </c>
      <c r="CP569" s="38">
        <f t="shared" si="140"/>
        <v>0.37317735287542941</v>
      </c>
      <c r="CQ569" s="38">
        <f t="shared" si="141"/>
        <v>0.43170361210243435</v>
      </c>
      <c r="CR569" s="38">
        <f t="shared" si="142"/>
        <v>0.47562142561776405</v>
      </c>
      <c r="CS569" s="38">
        <f t="shared" si="143"/>
        <v>0.5032533004815678</v>
      </c>
    </row>
    <row r="570" spans="1:97" x14ac:dyDescent="0.15">
      <c r="A570" s="1">
        <v>1114</v>
      </c>
      <c r="B570" s="40" t="s">
        <v>251</v>
      </c>
      <c r="C570" s="1">
        <v>2125</v>
      </c>
      <c r="D570" s="1">
        <v>2205</v>
      </c>
      <c r="E570" s="24">
        <v>2.6726905989731979E-2</v>
      </c>
      <c r="F570" s="24">
        <v>2.2383627437460831E-2</v>
      </c>
      <c r="G570" s="24">
        <v>3.2282824048810763E-2</v>
      </c>
      <c r="H570" s="24">
        <v>2.7934714263444762E-2</v>
      </c>
      <c r="J570" s="1">
        <v>1114</v>
      </c>
      <c r="K570" s="40" t="s">
        <v>251</v>
      </c>
      <c r="L570" s="1">
        <v>2125</v>
      </c>
      <c r="M570" s="1">
        <v>2205</v>
      </c>
      <c r="N570" s="24">
        <v>4.2741648952511146E-2</v>
      </c>
      <c r="O570" s="24">
        <v>3.5436824513096273E-2</v>
      </c>
      <c r="P570" s="24">
        <v>5.3858316303763559E-2</v>
      </c>
      <c r="Q570" s="24">
        <v>4.6548660631253833E-2</v>
      </c>
      <c r="S570" s="1">
        <v>1114</v>
      </c>
      <c r="T570" s="40" t="s">
        <v>251</v>
      </c>
      <c r="U570" s="1">
        <v>2125</v>
      </c>
      <c r="V570" s="1">
        <v>2205</v>
      </c>
      <c r="W570" s="24">
        <v>5.8961094459804617E-2</v>
      </c>
      <c r="X570" s="24">
        <v>4.8699555366340859E-2</v>
      </c>
      <c r="Y570" s="24">
        <v>7.5570873839902741E-2</v>
      </c>
      <c r="Z570" s="24">
        <v>6.5304503513344131E-2</v>
      </c>
      <c r="AB570" s="1">
        <v>1114</v>
      </c>
      <c r="AC570" s="40" t="s">
        <v>251</v>
      </c>
      <c r="AD570" s="1">
        <v>2125</v>
      </c>
      <c r="AE570" s="1">
        <v>2205</v>
      </c>
      <c r="AF570" s="24">
        <v>7.500534084945383E-2</v>
      </c>
      <c r="AG570" s="24">
        <v>6.1893374230027914E-2</v>
      </c>
      <c r="AH570" s="24">
        <v>9.6407703459644264E-2</v>
      </c>
      <c r="AI570" s="24">
        <v>8.3295736840218348E-2</v>
      </c>
      <c r="AK570" s="1">
        <v>1114</v>
      </c>
      <c r="AL570" s="40" t="s">
        <v>251</v>
      </c>
      <c r="AM570" s="1">
        <v>2125</v>
      </c>
      <c r="AN570" s="1">
        <v>2205</v>
      </c>
      <c r="AO570" s="24">
        <v>8.9381553877788109E-2</v>
      </c>
      <c r="AP570" s="24">
        <v>7.3762177282134467E-2</v>
      </c>
      <c r="AQ570" s="24">
        <v>0.11467789036242854</v>
      </c>
      <c r="AR570" s="24">
        <v>9.906334499986974E-2</v>
      </c>
      <c r="AT570" s="1">
        <v>1114</v>
      </c>
      <c r="AU570" s="40" t="s">
        <v>251</v>
      </c>
      <c r="AV570" s="1">
        <v>2125</v>
      </c>
      <c r="AW570" s="1">
        <v>2205</v>
      </c>
      <c r="AX570" s="24">
        <v>9.9495529272118369E-2</v>
      </c>
      <c r="AY570" s="24">
        <v>8.2049946566611007E-2</v>
      </c>
      <c r="AZ570" s="24">
        <v>0.1284104593448023</v>
      </c>
      <c r="BA570" s="24">
        <v>0.11096970787238976</v>
      </c>
      <c r="BC570" s="1">
        <v>1114</v>
      </c>
      <c r="BD570" s="40" t="s">
        <v>251</v>
      </c>
      <c r="BE570" s="1">
        <v>2125</v>
      </c>
      <c r="BF570" s="1">
        <v>2205</v>
      </c>
      <c r="BG570" s="24">
        <v>0.1050648734810872</v>
      </c>
      <c r="BH570" s="24">
        <v>8.6474288532100124E-2</v>
      </c>
      <c r="BI570" s="24">
        <v>0.13784962126274683</v>
      </c>
      <c r="BJ570" s="24">
        <v>0.11925903631375977</v>
      </c>
      <c r="BK570" s="4"/>
      <c r="BL570" s="1">
        <v>1114</v>
      </c>
      <c r="BM570" s="40" t="s">
        <v>251</v>
      </c>
      <c r="BN570" s="1">
        <v>2125</v>
      </c>
      <c r="BO570" s="1">
        <v>2205</v>
      </c>
      <c r="BP570" s="24">
        <v>0.10955334515225149</v>
      </c>
      <c r="BQ570" s="24">
        <v>9.0102800712380915E-2</v>
      </c>
      <c r="BR570" s="24">
        <v>0.14460394125539633</v>
      </c>
      <c r="BS570" s="24">
        <v>0.12515339681552573</v>
      </c>
      <c r="BU570" s="25">
        <v>1114</v>
      </c>
      <c r="BV570" s="25">
        <v>2125</v>
      </c>
      <c r="BW570" s="25">
        <v>2205</v>
      </c>
      <c r="BX570" s="25" t="s">
        <v>251</v>
      </c>
      <c r="BY570" s="25">
        <v>48.8</v>
      </c>
      <c r="BZ570" s="25">
        <v>48.8</v>
      </c>
      <c r="CA570" s="25">
        <v>1.9</v>
      </c>
      <c r="CB570" s="25">
        <v>1.9</v>
      </c>
      <c r="CC570" s="33">
        <f t="shared" si="128"/>
        <v>2.2383627437460831E-2</v>
      </c>
      <c r="CD570" s="33">
        <f t="shared" si="129"/>
        <v>3.5436824513096273E-2</v>
      </c>
      <c r="CE570" s="33">
        <f t="shared" si="130"/>
        <v>4.8699555366340859E-2</v>
      </c>
      <c r="CF570" s="33">
        <f t="shared" si="131"/>
        <v>6.1893374230027914E-2</v>
      </c>
      <c r="CG570" s="33">
        <f t="shared" si="132"/>
        <v>7.3762177282134467E-2</v>
      </c>
      <c r="CH570" s="33">
        <f t="shared" si="133"/>
        <v>8.2049946566611007E-2</v>
      </c>
      <c r="CI570" s="33">
        <f t="shared" si="134"/>
        <v>8.6474288532100124E-2</v>
      </c>
      <c r="CJ570" s="33">
        <f t="shared" si="135"/>
        <v>9.0102800712380915E-2</v>
      </c>
      <c r="CK570" s="37"/>
      <c r="CL570" s="38">
        <f t="shared" si="136"/>
        <v>2.7934714263444762E-2</v>
      </c>
      <c r="CM570" s="38">
        <f t="shared" si="137"/>
        <v>4.6548660631253833E-2</v>
      </c>
      <c r="CN570" s="38">
        <f t="shared" si="138"/>
        <v>6.5304503513344131E-2</v>
      </c>
      <c r="CO570" s="38">
        <f t="shared" si="139"/>
        <v>8.3295736840218348E-2</v>
      </c>
      <c r="CP570" s="38">
        <f t="shared" si="140"/>
        <v>9.906334499986974E-2</v>
      </c>
      <c r="CQ570" s="38">
        <f t="shared" si="141"/>
        <v>0.11096970787238976</v>
      </c>
      <c r="CR570" s="38">
        <f t="shared" si="142"/>
        <v>0.11925903631375977</v>
      </c>
      <c r="CS570" s="38">
        <f t="shared" si="143"/>
        <v>0.12515339681552573</v>
      </c>
    </row>
    <row r="571" spans="1:97" x14ac:dyDescent="0.15">
      <c r="A571" s="1">
        <v>1118</v>
      </c>
      <c r="B571" s="40" t="s">
        <v>254</v>
      </c>
      <c r="C571" s="1">
        <v>2148</v>
      </c>
      <c r="D571" s="1">
        <v>2228</v>
      </c>
      <c r="E571" s="24">
        <v>0.31758248086839708</v>
      </c>
      <c r="F571" s="24">
        <v>0.24096402871665748</v>
      </c>
      <c r="G571" s="24">
        <v>0.29246998206347524</v>
      </c>
      <c r="H571" s="24">
        <v>0.21585152991173562</v>
      </c>
      <c r="J571" s="1">
        <v>1118</v>
      </c>
      <c r="K571" s="40" t="s">
        <v>254</v>
      </c>
      <c r="L571" s="1">
        <v>2148</v>
      </c>
      <c r="M571" s="1">
        <v>2228</v>
      </c>
      <c r="N571" s="24">
        <v>0.42903773710551357</v>
      </c>
      <c r="O571" s="24">
        <v>0.32334447290457874</v>
      </c>
      <c r="P571" s="24">
        <v>0.40657776400673729</v>
      </c>
      <c r="Q571" s="24">
        <v>0.30087626214832996</v>
      </c>
      <c r="S571" s="1">
        <v>1118</v>
      </c>
      <c r="T571" s="40" t="s">
        <v>254</v>
      </c>
      <c r="U571" s="1">
        <v>2148</v>
      </c>
      <c r="V571" s="1">
        <v>2228</v>
      </c>
      <c r="W571" s="24">
        <v>0.539825502826495</v>
      </c>
      <c r="X571" s="24">
        <v>0.40527160567064996</v>
      </c>
      <c r="Y571" s="24">
        <v>0.51998098597523801</v>
      </c>
      <c r="Z571" s="24">
        <v>0.38542296999065678</v>
      </c>
      <c r="AB571" s="1">
        <v>1118</v>
      </c>
      <c r="AC571" s="40" t="s">
        <v>254</v>
      </c>
      <c r="AD571" s="1">
        <v>2148</v>
      </c>
      <c r="AE571" s="1">
        <v>2228</v>
      </c>
      <c r="AF571" s="24">
        <v>0.63928533055125614</v>
      </c>
      <c r="AG571" s="24">
        <v>0.47887754541796407</v>
      </c>
      <c r="AH571" s="24">
        <v>0.62173912013482735</v>
      </c>
      <c r="AI571" s="24">
        <v>0.46133133500153517</v>
      </c>
      <c r="AK571" s="1">
        <v>1118</v>
      </c>
      <c r="AL571" s="40" t="s">
        <v>254</v>
      </c>
      <c r="AM571" s="1">
        <v>2148</v>
      </c>
      <c r="AN571" s="1">
        <v>2228</v>
      </c>
      <c r="AO571" s="24">
        <v>0.72168008665145289</v>
      </c>
      <c r="AP571" s="24">
        <v>0.53990793686322724</v>
      </c>
      <c r="AQ571" s="24">
        <v>0.70593380439276554</v>
      </c>
      <c r="AR571" s="24">
        <v>0.52416165460454001</v>
      </c>
      <c r="AT571" s="1">
        <v>1118</v>
      </c>
      <c r="AU571" s="40" t="s">
        <v>254</v>
      </c>
      <c r="AV571" s="1">
        <v>2148</v>
      </c>
      <c r="AW571" s="1">
        <v>2228</v>
      </c>
      <c r="AX571" s="24">
        <v>0.78407180153556522</v>
      </c>
      <c r="AY571" s="24">
        <v>0.58603851589662104</v>
      </c>
      <c r="AZ571" s="24">
        <v>0.77040964661742095</v>
      </c>
      <c r="BA571" s="24">
        <v>0.57237224214974047</v>
      </c>
      <c r="BC571" s="1">
        <v>1118</v>
      </c>
      <c r="BD571" s="40" t="s">
        <v>254</v>
      </c>
      <c r="BE571" s="1">
        <v>2148</v>
      </c>
      <c r="BF571" s="1">
        <v>2228</v>
      </c>
      <c r="BG571" s="24">
        <v>0.82897029176363757</v>
      </c>
      <c r="BH571" s="24">
        <v>0.61907889819302686</v>
      </c>
      <c r="BI571" s="24">
        <v>0.81797301903784747</v>
      </c>
      <c r="BJ571" s="24">
        <v>0.60807750663850069</v>
      </c>
      <c r="BK571" s="4"/>
      <c r="BL571" s="1">
        <v>1118</v>
      </c>
      <c r="BM571" s="40" t="s">
        <v>254</v>
      </c>
      <c r="BN571" s="1">
        <v>2148</v>
      </c>
      <c r="BO571" s="1">
        <v>2228</v>
      </c>
      <c r="BP571" s="24">
        <v>0.857005234606525</v>
      </c>
      <c r="BQ571" s="24">
        <v>0.63972466228308023</v>
      </c>
      <c r="BR571" s="24">
        <v>0.84756487914303791</v>
      </c>
      <c r="BS571" s="24">
        <v>0.63028430681959324</v>
      </c>
      <c r="BU571" s="25">
        <v>1118</v>
      </c>
      <c r="BV571" s="25">
        <v>2148</v>
      </c>
      <c r="BW571" s="25">
        <v>2228</v>
      </c>
      <c r="BX571" s="25" t="s">
        <v>254</v>
      </c>
      <c r="BY571" s="25">
        <v>49.4</v>
      </c>
      <c r="BZ571" s="25">
        <v>49.4</v>
      </c>
      <c r="CA571" s="25">
        <v>2.2000000000000002</v>
      </c>
      <c r="CB571" s="25">
        <v>2.2000000000000002</v>
      </c>
      <c r="CC571" s="33">
        <f t="shared" si="128"/>
        <v>0.24096402871665748</v>
      </c>
      <c r="CD571" s="33">
        <f t="shared" si="129"/>
        <v>0.32334447290457874</v>
      </c>
      <c r="CE571" s="33">
        <f t="shared" si="130"/>
        <v>0.40527160567064996</v>
      </c>
      <c r="CF571" s="33">
        <f t="shared" si="131"/>
        <v>0.47887754541796407</v>
      </c>
      <c r="CG571" s="33">
        <f t="shared" si="132"/>
        <v>0.53990793686322724</v>
      </c>
      <c r="CH571" s="33">
        <f t="shared" si="133"/>
        <v>0.58603851589662104</v>
      </c>
      <c r="CI571" s="33">
        <f t="shared" si="134"/>
        <v>0.61907889819302686</v>
      </c>
      <c r="CJ571" s="33">
        <f t="shared" si="135"/>
        <v>0.63972466228308023</v>
      </c>
      <c r="CK571" s="37"/>
      <c r="CL571" s="38">
        <f t="shared" si="136"/>
        <v>0.21585152991173562</v>
      </c>
      <c r="CM571" s="38">
        <f t="shared" si="137"/>
        <v>0.30087626214832996</v>
      </c>
      <c r="CN571" s="38">
        <f t="shared" si="138"/>
        <v>0.38542296999065678</v>
      </c>
      <c r="CO571" s="38">
        <f t="shared" si="139"/>
        <v>0.46133133500153517</v>
      </c>
      <c r="CP571" s="38">
        <f t="shared" si="140"/>
        <v>0.52416165460454001</v>
      </c>
      <c r="CQ571" s="38">
        <f t="shared" si="141"/>
        <v>0.57237224214974047</v>
      </c>
      <c r="CR571" s="38">
        <f t="shared" si="142"/>
        <v>0.60807750663850069</v>
      </c>
      <c r="CS571" s="38">
        <f t="shared" si="143"/>
        <v>0.63028430681959324</v>
      </c>
    </row>
    <row r="572" spans="1:97" x14ac:dyDescent="0.15">
      <c r="A572" s="1">
        <v>1120</v>
      </c>
      <c r="B572" s="40" t="s">
        <v>253</v>
      </c>
      <c r="C572" s="1">
        <v>2149</v>
      </c>
      <c r="D572" s="1">
        <v>2229</v>
      </c>
      <c r="E572" s="24">
        <v>5.7957690783028794E-2</v>
      </c>
      <c r="F572" s="24">
        <v>4.8686554474009505E-2</v>
      </c>
      <c r="G572" s="24">
        <v>7.2567339661858549E-2</v>
      </c>
      <c r="H572" s="24">
        <v>6.3301034585934113E-2</v>
      </c>
      <c r="J572" s="1">
        <v>1120</v>
      </c>
      <c r="K572" s="40" t="s">
        <v>253</v>
      </c>
      <c r="L572" s="1">
        <v>2149</v>
      </c>
      <c r="M572" s="1">
        <v>2229</v>
      </c>
      <c r="N572" s="24">
        <v>8.6743491436578418E-2</v>
      </c>
      <c r="O572" s="24">
        <v>7.2699096829846238E-2</v>
      </c>
      <c r="P572" s="24">
        <v>0.10931501245572281</v>
      </c>
      <c r="Q572" s="24">
        <v>9.527061784899063E-2</v>
      </c>
      <c r="S572" s="1">
        <v>1120</v>
      </c>
      <c r="T572" s="40" t="s">
        <v>253</v>
      </c>
      <c r="U572" s="1">
        <v>2149</v>
      </c>
      <c r="V572" s="1">
        <v>2229</v>
      </c>
      <c r="W572" s="24">
        <v>0.1157261192239166</v>
      </c>
      <c r="X572" s="24">
        <v>9.6908466319471503E-2</v>
      </c>
      <c r="Y572" s="24">
        <v>0.14617255018766828</v>
      </c>
      <c r="Z572" s="24">
        <v>0.12735972851631808</v>
      </c>
      <c r="AB572" s="1">
        <v>1120</v>
      </c>
      <c r="AC572" s="40" t="s">
        <v>253</v>
      </c>
      <c r="AD572" s="1">
        <v>2149</v>
      </c>
      <c r="AE572" s="1">
        <v>2229</v>
      </c>
      <c r="AF572" s="24">
        <v>0.14373091145897207</v>
      </c>
      <c r="AG572" s="24">
        <v>0.12040088684393603</v>
      </c>
      <c r="AH572" s="24">
        <v>0.18109566821455056</v>
      </c>
      <c r="AI572" s="24">
        <v>0.15777047483260942</v>
      </c>
      <c r="AK572" s="1">
        <v>1120</v>
      </c>
      <c r="AL572" s="40" t="s">
        <v>253</v>
      </c>
      <c r="AM572" s="1">
        <v>2149</v>
      </c>
      <c r="AN572" s="1">
        <v>2229</v>
      </c>
      <c r="AO572" s="24">
        <v>0.16736111956140381</v>
      </c>
      <c r="AP572" s="24">
        <v>0.14026273313238391</v>
      </c>
      <c r="AQ572" s="24">
        <v>0.21034460040629416</v>
      </c>
      <c r="AR572" s="24">
        <v>0.18324621397727428</v>
      </c>
      <c r="AT572" s="1">
        <v>1120</v>
      </c>
      <c r="AU572" s="40" t="s">
        <v>253</v>
      </c>
      <c r="AV572" s="1">
        <v>2149</v>
      </c>
      <c r="AW572" s="1">
        <v>2229</v>
      </c>
      <c r="AX572" s="24">
        <v>0.18658892375320646</v>
      </c>
      <c r="AY572" s="24">
        <v>0.15642753554205099</v>
      </c>
      <c r="AZ572" s="24">
        <v>0.23443262509151705</v>
      </c>
      <c r="BA572" s="24">
        <v>0.2042664056472667</v>
      </c>
      <c r="BC572" s="1">
        <v>1120</v>
      </c>
      <c r="BD572" s="40" t="s">
        <v>253</v>
      </c>
      <c r="BE572" s="1">
        <v>2149</v>
      </c>
      <c r="BF572" s="1">
        <v>2229</v>
      </c>
      <c r="BG572" s="24">
        <v>0.20140237209873171</v>
      </c>
      <c r="BH572" s="24">
        <v>0.16883986103943521</v>
      </c>
      <c r="BI572" s="24">
        <v>0.25383091364405597</v>
      </c>
      <c r="BJ572" s="24">
        <v>0.22127323381785435</v>
      </c>
      <c r="BK572" s="4"/>
      <c r="BL572" s="1">
        <v>1120</v>
      </c>
      <c r="BM572" s="40" t="s">
        <v>253</v>
      </c>
      <c r="BN572" s="1">
        <v>2149</v>
      </c>
      <c r="BO572" s="1">
        <v>2229</v>
      </c>
      <c r="BP572" s="24">
        <v>0.21170163246930723</v>
      </c>
      <c r="BQ572" s="24">
        <v>0.17751582709014077</v>
      </c>
      <c r="BR572" s="24">
        <v>0.2668598207132224</v>
      </c>
      <c r="BS572" s="24">
        <v>0.23267884656715077</v>
      </c>
      <c r="BU572" s="25">
        <v>1120</v>
      </c>
      <c r="BV572" s="25">
        <v>2149</v>
      </c>
      <c r="BW572" s="25">
        <v>2229</v>
      </c>
      <c r="BX572" s="25" t="s">
        <v>253</v>
      </c>
      <c r="BY572" s="25">
        <v>48.8</v>
      </c>
      <c r="BZ572" s="25">
        <v>48.8</v>
      </c>
      <c r="CA572" s="25">
        <v>1.9</v>
      </c>
      <c r="CB572" s="25">
        <v>1.9</v>
      </c>
      <c r="CC572" s="33">
        <f t="shared" si="128"/>
        <v>4.8686554474009505E-2</v>
      </c>
      <c r="CD572" s="33">
        <f t="shared" si="129"/>
        <v>7.2699096829846238E-2</v>
      </c>
      <c r="CE572" s="33">
        <f t="shared" si="130"/>
        <v>9.6908466319471503E-2</v>
      </c>
      <c r="CF572" s="33">
        <f t="shared" si="131"/>
        <v>0.12040088684393603</v>
      </c>
      <c r="CG572" s="33">
        <f t="shared" si="132"/>
        <v>0.14026273313238391</v>
      </c>
      <c r="CH572" s="33">
        <f t="shared" si="133"/>
        <v>0.15642753554205099</v>
      </c>
      <c r="CI572" s="33">
        <f t="shared" si="134"/>
        <v>0.16883986103943521</v>
      </c>
      <c r="CJ572" s="33">
        <f t="shared" si="135"/>
        <v>0.17751582709014077</v>
      </c>
      <c r="CK572" s="37"/>
      <c r="CL572" s="38">
        <f t="shared" si="136"/>
        <v>6.3301034585934113E-2</v>
      </c>
      <c r="CM572" s="38">
        <f t="shared" si="137"/>
        <v>9.527061784899063E-2</v>
      </c>
      <c r="CN572" s="38">
        <f t="shared" si="138"/>
        <v>0.12735972851631808</v>
      </c>
      <c r="CO572" s="38">
        <f t="shared" si="139"/>
        <v>0.15777047483260942</v>
      </c>
      <c r="CP572" s="38">
        <f t="shared" si="140"/>
        <v>0.18324621397727428</v>
      </c>
      <c r="CQ572" s="38">
        <f t="shared" si="141"/>
        <v>0.2042664056472667</v>
      </c>
      <c r="CR572" s="38">
        <f t="shared" si="142"/>
        <v>0.22127323381785435</v>
      </c>
      <c r="CS572" s="38">
        <f t="shared" si="143"/>
        <v>0.23267884656715077</v>
      </c>
    </row>
    <row r="573" spans="1:97" x14ac:dyDescent="0.15">
      <c r="A573" s="1">
        <v>1121</v>
      </c>
      <c r="B573" s="40" t="s">
        <v>250</v>
      </c>
      <c r="C573" s="1">
        <v>2173</v>
      </c>
      <c r="D573" s="1">
        <v>2253</v>
      </c>
      <c r="E573" s="24">
        <v>6.0283783738849465E-3</v>
      </c>
      <c r="F573" s="24">
        <v>5.6708671248659644E-3</v>
      </c>
      <c r="G573" s="24">
        <v>8.0671587399121156E-3</v>
      </c>
      <c r="H573" s="24">
        <v>7.390786106632961E-3</v>
      </c>
      <c r="J573" s="1">
        <v>1121</v>
      </c>
      <c r="K573" s="40" t="s">
        <v>250</v>
      </c>
      <c r="L573" s="1">
        <v>2173</v>
      </c>
      <c r="M573" s="1">
        <v>2253</v>
      </c>
      <c r="N573" s="24">
        <v>3.123043299389849E-2</v>
      </c>
      <c r="O573" s="24">
        <v>2.58242831607601E-2</v>
      </c>
      <c r="P573" s="24">
        <v>4.309111024175797E-2</v>
      </c>
      <c r="Q573" s="24">
        <v>3.7684960408619579E-2</v>
      </c>
      <c r="S573" s="1">
        <v>1121</v>
      </c>
      <c r="T573" s="40" t="s">
        <v>250</v>
      </c>
      <c r="U573" s="1">
        <v>2173</v>
      </c>
      <c r="V573" s="1">
        <v>2253</v>
      </c>
      <c r="W573" s="24">
        <v>5.7741918056652547E-2</v>
      </c>
      <c r="X573" s="24">
        <v>4.7707446918646791E-2</v>
      </c>
      <c r="Y573" s="24">
        <v>7.7458180316739941E-2</v>
      </c>
      <c r="Z573" s="24">
        <v>6.7418877945639319E-2</v>
      </c>
      <c r="AB573" s="1">
        <v>1121</v>
      </c>
      <c r="AC573" s="40" t="s">
        <v>250</v>
      </c>
      <c r="AD573" s="1">
        <v>2173</v>
      </c>
      <c r="AE573" s="1">
        <v>2253</v>
      </c>
      <c r="AF573" s="24">
        <v>7.8215542562904222E-2</v>
      </c>
      <c r="AG573" s="24">
        <v>6.454315290447557E-2</v>
      </c>
      <c r="AH573" s="24">
        <v>0.10488878047957723</v>
      </c>
      <c r="AI573" s="24">
        <v>9.121639082114856E-2</v>
      </c>
      <c r="AK573" s="1">
        <v>1121</v>
      </c>
      <c r="AL573" s="40" t="s">
        <v>250</v>
      </c>
      <c r="AM573" s="1">
        <v>2173</v>
      </c>
      <c r="AN573" s="1">
        <v>2253</v>
      </c>
      <c r="AO573" s="24">
        <v>9.4137375618632155E-2</v>
      </c>
      <c r="AP573" s="24">
        <v>7.76483770659053E-2</v>
      </c>
      <c r="AQ573" s="24">
        <v>0.12645349379009124</v>
      </c>
      <c r="AR573" s="24">
        <v>0.10996449523736439</v>
      </c>
      <c r="AT573" s="1">
        <v>1121</v>
      </c>
      <c r="AU573" s="40" t="s">
        <v>250</v>
      </c>
      <c r="AV573" s="1">
        <v>2173</v>
      </c>
      <c r="AW573" s="1">
        <v>2253</v>
      </c>
      <c r="AX573" s="24">
        <v>0.1071864770642473</v>
      </c>
      <c r="AY573" s="24">
        <v>8.8368824159802226E-2</v>
      </c>
      <c r="AZ573" s="24">
        <v>0.14443045299245452</v>
      </c>
      <c r="BA573" s="24">
        <v>0.12561280008800946</v>
      </c>
      <c r="BC573" s="1">
        <v>1121</v>
      </c>
      <c r="BD573" s="40" t="s">
        <v>250</v>
      </c>
      <c r="BE573" s="1">
        <v>2173</v>
      </c>
      <c r="BF573" s="1">
        <v>2253</v>
      </c>
      <c r="BG573" s="24">
        <v>0.11487074055386144</v>
      </c>
      <c r="BH573" s="24">
        <v>9.4560236623107349E-2</v>
      </c>
      <c r="BI573" s="24">
        <v>0.15682999998264333</v>
      </c>
      <c r="BJ573" s="24">
        <v>0.13651949605188926</v>
      </c>
      <c r="BK573" s="4"/>
      <c r="BL573" s="1">
        <v>1121</v>
      </c>
      <c r="BM573" s="40" t="s">
        <v>250</v>
      </c>
      <c r="BN573" s="1">
        <v>2173</v>
      </c>
      <c r="BO573" s="1">
        <v>2253</v>
      </c>
      <c r="BP573" s="24">
        <v>0.11934344363302593</v>
      </c>
      <c r="BQ573" s="24">
        <v>9.8158486512103807E-2</v>
      </c>
      <c r="BR573" s="24">
        <v>0.16414346812158029</v>
      </c>
      <c r="BS573" s="24">
        <v>0.14295851100065818</v>
      </c>
      <c r="BU573" s="25">
        <v>1121</v>
      </c>
      <c r="BV573" s="25">
        <v>2173</v>
      </c>
      <c r="BW573" s="25">
        <v>2253</v>
      </c>
      <c r="BX573" s="25" t="s">
        <v>250</v>
      </c>
      <c r="BY573" s="25">
        <v>48.8</v>
      </c>
      <c r="BZ573" s="25">
        <v>48.8</v>
      </c>
      <c r="CA573" s="25">
        <v>1.9</v>
      </c>
      <c r="CB573" s="25">
        <v>1.9</v>
      </c>
      <c r="CC573" s="33">
        <f t="shared" si="128"/>
        <v>5.6708671248659644E-3</v>
      </c>
      <c r="CD573" s="33">
        <f t="shared" si="129"/>
        <v>2.58242831607601E-2</v>
      </c>
      <c r="CE573" s="33">
        <f t="shared" si="130"/>
        <v>4.7707446918646791E-2</v>
      </c>
      <c r="CF573" s="33">
        <f t="shared" si="131"/>
        <v>6.454315290447557E-2</v>
      </c>
      <c r="CG573" s="33">
        <f t="shared" si="132"/>
        <v>7.76483770659053E-2</v>
      </c>
      <c r="CH573" s="33">
        <f t="shared" si="133"/>
        <v>8.8368824159802226E-2</v>
      </c>
      <c r="CI573" s="33">
        <f t="shared" si="134"/>
        <v>9.4560236623107349E-2</v>
      </c>
      <c r="CJ573" s="33">
        <f t="shared" si="135"/>
        <v>9.8158486512103807E-2</v>
      </c>
      <c r="CK573" s="37"/>
      <c r="CL573" s="38">
        <f t="shared" si="136"/>
        <v>7.390786106632961E-3</v>
      </c>
      <c r="CM573" s="38">
        <f t="shared" si="137"/>
        <v>3.7684960408619579E-2</v>
      </c>
      <c r="CN573" s="38">
        <f t="shared" si="138"/>
        <v>6.7418877945639319E-2</v>
      </c>
      <c r="CO573" s="38">
        <f t="shared" si="139"/>
        <v>9.121639082114856E-2</v>
      </c>
      <c r="CP573" s="38">
        <f t="shared" si="140"/>
        <v>0.10996449523736439</v>
      </c>
      <c r="CQ573" s="38">
        <f t="shared" si="141"/>
        <v>0.12561280008800946</v>
      </c>
      <c r="CR573" s="38">
        <f t="shared" si="142"/>
        <v>0.13651949605188926</v>
      </c>
      <c r="CS573" s="38">
        <f t="shared" si="143"/>
        <v>0.14295851100065818</v>
      </c>
    </row>
    <row r="574" spans="1:97" x14ac:dyDescent="0.15">
      <c r="A574" s="1">
        <v>1123</v>
      </c>
      <c r="B574" s="40" t="s">
        <v>258</v>
      </c>
      <c r="C574" s="1">
        <v>2254</v>
      </c>
      <c r="D574" s="1">
        <v>2334</v>
      </c>
      <c r="E574" s="24">
        <v>0.12516072290959968</v>
      </c>
      <c r="F574" s="24">
        <v>8.7317674077630913E-2</v>
      </c>
      <c r="G574" s="24">
        <v>0.17887437245815435</v>
      </c>
      <c r="H574" s="24">
        <v>0.14103132362618559</v>
      </c>
      <c r="J574" s="1">
        <v>1123</v>
      </c>
      <c r="K574" s="40" t="s">
        <v>258</v>
      </c>
      <c r="L574" s="1">
        <v>2254</v>
      </c>
      <c r="M574" s="1">
        <v>2334</v>
      </c>
      <c r="N574" s="24">
        <v>4.3713375136862589E-2</v>
      </c>
      <c r="O574" s="24">
        <v>2.9838073688450189E-2</v>
      </c>
      <c r="P574" s="24">
        <v>7.35559019637579E-2</v>
      </c>
      <c r="Q574" s="24">
        <v>5.9690262981535208E-2</v>
      </c>
      <c r="S574" s="1">
        <v>1123</v>
      </c>
      <c r="T574" s="40" t="s">
        <v>258</v>
      </c>
      <c r="U574" s="1">
        <v>2254</v>
      </c>
      <c r="V574" s="1">
        <v>2334</v>
      </c>
      <c r="W574" s="24">
        <v>0.15003956329642959</v>
      </c>
      <c r="X574" s="24">
        <v>0.11406620167216822</v>
      </c>
      <c r="Y574" s="24">
        <v>0.14189410429851065</v>
      </c>
      <c r="Z574" s="24">
        <v>0.10592074267424924</v>
      </c>
      <c r="AB574" s="1">
        <v>1123</v>
      </c>
      <c r="AC574" s="40" t="s">
        <v>258</v>
      </c>
      <c r="AD574" s="1">
        <v>2254</v>
      </c>
      <c r="AE574" s="1">
        <v>2334</v>
      </c>
      <c r="AF574" s="24">
        <v>0.26491212750571402</v>
      </c>
      <c r="AG574" s="24">
        <v>0.19719756444828085</v>
      </c>
      <c r="AH574" s="24">
        <v>0.27669067379096102</v>
      </c>
      <c r="AI574" s="24">
        <v>0.2089809419666227</v>
      </c>
      <c r="AK574" s="1">
        <v>1123</v>
      </c>
      <c r="AL574" s="40" t="s">
        <v>258</v>
      </c>
      <c r="AM574" s="1">
        <v>2254</v>
      </c>
      <c r="AN574" s="1">
        <v>2334</v>
      </c>
      <c r="AO574" s="24">
        <v>0.358667612298671</v>
      </c>
      <c r="AP574" s="24">
        <v>0.26500449628879247</v>
      </c>
      <c r="AQ574" s="24">
        <v>0.38674673904594564</v>
      </c>
      <c r="AR574" s="24">
        <v>0.29308362303606716</v>
      </c>
      <c r="AT574" s="1">
        <v>1123</v>
      </c>
      <c r="AU574" s="40" t="s">
        <v>258</v>
      </c>
      <c r="AV574" s="1">
        <v>2254</v>
      </c>
      <c r="AW574" s="1">
        <v>2334</v>
      </c>
      <c r="AX574" s="24">
        <v>0.43042814819994135</v>
      </c>
      <c r="AY574" s="24">
        <v>0.31697147020045785</v>
      </c>
      <c r="AZ574" s="24">
        <v>0.47059985138362831</v>
      </c>
      <c r="BA574" s="24">
        <v>0.35713834215105</v>
      </c>
      <c r="BC574" s="1">
        <v>1123</v>
      </c>
      <c r="BD574" s="40" t="s">
        <v>258</v>
      </c>
      <c r="BE574" s="1">
        <v>2254</v>
      </c>
      <c r="BF574" s="1">
        <v>2334</v>
      </c>
      <c r="BG574" s="24">
        <v>0.48455641812557876</v>
      </c>
      <c r="BH574" s="24">
        <v>0.35628717945728167</v>
      </c>
      <c r="BI574" s="24">
        <v>0.5328832427733744</v>
      </c>
      <c r="BJ574" s="24">
        <v>0.40461400410507742</v>
      </c>
      <c r="BK574" s="4"/>
      <c r="BL574" s="1">
        <v>1123</v>
      </c>
      <c r="BM574" s="40" t="s">
        <v>258</v>
      </c>
      <c r="BN574" s="1">
        <v>2254</v>
      </c>
      <c r="BO574" s="1">
        <v>2334</v>
      </c>
      <c r="BP574" s="24">
        <v>0.51817253463516844</v>
      </c>
      <c r="BQ574" s="24">
        <v>0.38072395308665419</v>
      </c>
      <c r="BR574" s="24">
        <v>0.57134991731019458</v>
      </c>
      <c r="BS574" s="24">
        <v>0.43390133576168044</v>
      </c>
      <c r="BU574" s="25">
        <v>1123</v>
      </c>
      <c r="BV574" s="25">
        <v>2254</v>
      </c>
      <c r="BW574" s="25">
        <v>2334</v>
      </c>
      <c r="BX574" s="25" t="s">
        <v>258</v>
      </c>
      <c r="BY574" s="25">
        <v>48.8</v>
      </c>
      <c r="BZ574" s="25">
        <v>48.8</v>
      </c>
      <c r="CA574" s="25">
        <v>1.9</v>
      </c>
      <c r="CB574" s="25">
        <v>1.9</v>
      </c>
      <c r="CC574" s="33">
        <f t="shared" si="128"/>
        <v>8.7317674077630913E-2</v>
      </c>
      <c r="CD574" s="33">
        <f t="shared" si="129"/>
        <v>2.9838073688450189E-2</v>
      </c>
      <c r="CE574" s="33">
        <f t="shared" si="130"/>
        <v>0.11406620167216822</v>
      </c>
      <c r="CF574" s="33">
        <f t="shared" si="131"/>
        <v>0.19719756444828085</v>
      </c>
      <c r="CG574" s="33">
        <f t="shared" si="132"/>
        <v>0.26500449628879247</v>
      </c>
      <c r="CH574" s="33">
        <f t="shared" si="133"/>
        <v>0.31697147020045785</v>
      </c>
      <c r="CI574" s="33">
        <f t="shared" si="134"/>
        <v>0.35628717945728167</v>
      </c>
      <c r="CJ574" s="33">
        <f t="shared" si="135"/>
        <v>0.38072395308665419</v>
      </c>
      <c r="CK574" s="37"/>
      <c r="CL574" s="38">
        <f t="shared" si="136"/>
        <v>0.14103132362618559</v>
      </c>
      <c r="CM574" s="38">
        <f t="shared" si="137"/>
        <v>5.9690262981535208E-2</v>
      </c>
      <c r="CN574" s="38">
        <f t="shared" si="138"/>
        <v>0.10592074267424924</v>
      </c>
      <c r="CO574" s="38">
        <f t="shared" si="139"/>
        <v>0.2089809419666227</v>
      </c>
      <c r="CP574" s="38">
        <f t="shared" si="140"/>
        <v>0.29308362303606716</v>
      </c>
      <c r="CQ574" s="38">
        <f t="shared" si="141"/>
        <v>0.35713834215105</v>
      </c>
      <c r="CR574" s="38">
        <f t="shared" si="142"/>
        <v>0.40461400410507742</v>
      </c>
      <c r="CS574" s="38">
        <f t="shared" si="143"/>
        <v>0.43390133576168044</v>
      </c>
    </row>
    <row r="575" spans="1:97" x14ac:dyDescent="0.15">
      <c r="A575" s="1">
        <v>1124</v>
      </c>
      <c r="B575" s="40" t="s">
        <v>264</v>
      </c>
      <c r="C575" s="1">
        <v>2203</v>
      </c>
      <c r="D575" s="1">
        <v>2283</v>
      </c>
      <c r="E575" s="24">
        <v>0.36088975883776492</v>
      </c>
      <c r="F575" s="24">
        <v>0.26764771390651665</v>
      </c>
      <c r="G575" s="24">
        <v>0.37166461481179736</v>
      </c>
      <c r="H575" s="24">
        <v>0.27844316402423036</v>
      </c>
      <c r="J575" s="1">
        <v>1124</v>
      </c>
      <c r="K575" s="40" t="s">
        <v>264</v>
      </c>
      <c r="L575" s="1">
        <v>2203</v>
      </c>
      <c r="M575" s="1">
        <v>2283</v>
      </c>
      <c r="N575" s="24">
        <v>0.47420520016724238</v>
      </c>
      <c r="O575" s="24">
        <v>0.34775303913560301</v>
      </c>
      <c r="P575" s="24">
        <v>0.51929813717171747</v>
      </c>
      <c r="Q575" s="24">
        <v>0.39286657028375926</v>
      </c>
      <c r="S575" s="1">
        <v>1124</v>
      </c>
      <c r="T575" s="40" t="s">
        <v>264</v>
      </c>
      <c r="U575" s="1">
        <v>2203</v>
      </c>
      <c r="V575" s="1">
        <v>2283</v>
      </c>
      <c r="W575" s="24">
        <v>0.5866980080911216</v>
      </c>
      <c r="X575" s="24">
        <v>0.42728286068326599</v>
      </c>
      <c r="Y575" s="24">
        <v>0.66576716334093056</v>
      </c>
      <c r="Z575" s="24">
        <v>0.50638084773422865</v>
      </c>
      <c r="AB575" s="1">
        <v>1124</v>
      </c>
      <c r="AC575" s="40" t="s">
        <v>264</v>
      </c>
      <c r="AD575" s="1">
        <v>2203</v>
      </c>
      <c r="AE575" s="1">
        <v>2283</v>
      </c>
      <c r="AF575" s="24">
        <v>0.68763026307209529</v>
      </c>
      <c r="AG575" s="24">
        <v>0.49870370776900197</v>
      </c>
      <c r="AH575" s="24">
        <v>0.79658563963214091</v>
      </c>
      <c r="AI575" s="24">
        <v>0.60768791613020134</v>
      </c>
      <c r="AK575" s="1">
        <v>1124</v>
      </c>
      <c r="AL575" s="40" t="s">
        <v>264</v>
      </c>
      <c r="AM575" s="1">
        <v>2203</v>
      </c>
      <c r="AN575" s="1">
        <v>2283</v>
      </c>
      <c r="AO575" s="24">
        <v>0.77277455173725862</v>
      </c>
      <c r="AP575" s="24">
        <v>0.55900322149709958</v>
      </c>
      <c r="AQ575" s="24">
        <v>0.90622460279178851</v>
      </c>
      <c r="AR575" s="24">
        <v>0.69249034201025572</v>
      </c>
      <c r="AT575" s="1">
        <v>1124</v>
      </c>
      <c r="AU575" s="40" t="s">
        <v>264</v>
      </c>
      <c r="AV575" s="1">
        <v>2203</v>
      </c>
      <c r="AW575" s="1">
        <v>2283</v>
      </c>
      <c r="AX575" s="24">
        <v>0.83861256774269866</v>
      </c>
      <c r="AY575" s="24">
        <v>0.60574634748128042</v>
      </c>
      <c r="AZ575" s="24">
        <v>0.99002894974475475</v>
      </c>
      <c r="BA575" s="24">
        <v>0.75720803659943547</v>
      </c>
      <c r="BC575" s="1">
        <v>1124</v>
      </c>
      <c r="BD575" s="40" t="s">
        <v>264</v>
      </c>
      <c r="BE575" s="1">
        <v>2203</v>
      </c>
      <c r="BF575" s="1">
        <v>2283</v>
      </c>
      <c r="BG575" s="24">
        <v>0.88716069968614941</v>
      </c>
      <c r="BH575" s="24">
        <v>0.6404222642410381</v>
      </c>
      <c r="BI575" s="24">
        <v>1.0504104766474545</v>
      </c>
      <c r="BJ575" s="24">
        <v>0.80371734831844199</v>
      </c>
      <c r="BK575" s="4"/>
      <c r="BL575" s="1">
        <v>1124</v>
      </c>
      <c r="BM575" s="40" t="s">
        <v>264</v>
      </c>
      <c r="BN575" s="1">
        <v>2203</v>
      </c>
      <c r="BO575" s="1">
        <v>2283</v>
      </c>
      <c r="BP575" s="24">
        <v>0.91664204264900606</v>
      </c>
      <c r="BQ575" s="24">
        <v>0.6615382660405692</v>
      </c>
      <c r="BR575" s="24">
        <v>1.0867496694561689</v>
      </c>
      <c r="BS575" s="24">
        <v>0.8316953187925672</v>
      </c>
      <c r="BU575" s="25">
        <v>1124</v>
      </c>
      <c r="BV575" s="25">
        <v>2203</v>
      </c>
      <c r="BW575" s="25">
        <v>2283</v>
      </c>
      <c r="BX575" s="25" t="s">
        <v>264</v>
      </c>
      <c r="BY575" s="25">
        <v>49.4</v>
      </c>
      <c r="BZ575" s="25">
        <v>49.4</v>
      </c>
      <c r="CA575" s="25">
        <v>2.2000000000000002</v>
      </c>
      <c r="CB575" s="25">
        <v>2.2000000000000002</v>
      </c>
      <c r="CC575" s="33">
        <f t="shared" si="128"/>
        <v>0.26764771390651665</v>
      </c>
      <c r="CD575" s="33">
        <f t="shared" si="129"/>
        <v>0.34775303913560301</v>
      </c>
      <c r="CE575" s="33">
        <f t="shared" si="130"/>
        <v>0.42728286068326599</v>
      </c>
      <c r="CF575" s="33">
        <f t="shared" si="131"/>
        <v>0.49870370776900197</v>
      </c>
      <c r="CG575" s="33">
        <f t="shared" si="132"/>
        <v>0.55900322149709958</v>
      </c>
      <c r="CH575" s="33">
        <f t="shared" si="133"/>
        <v>0.60574634748128042</v>
      </c>
      <c r="CI575" s="33">
        <f t="shared" si="134"/>
        <v>0.6404222642410381</v>
      </c>
      <c r="CJ575" s="33">
        <f t="shared" si="135"/>
        <v>0.6615382660405692</v>
      </c>
      <c r="CK575" s="37"/>
      <c r="CL575" s="38">
        <f t="shared" si="136"/>
        <v>0.27844316402423036</v>
      </c>
      <c r="CM575" s="38">
        <f t="shared" si="137"/>
        <v>0.39286657028375926</v>
      </c>
      <c r="CN575" s="38">
        <f t="shared" si="138"/>
        <v>0.50638084773422865</v>
      </c>
      <c r="CO575" s="38">
        <f t="shared" si="139"/>
        <v>0.60768791613020134</v>
      </c>
      <c r="CP575" s="38">
        <f t="shared" si="140"/>
        <v>0.69249034201025572</v>
      </c>
      <c r="CQ575" s="38">
        <f t="shared" si="141"/>
        <v>0.75720803659943547</v>
      </c>
      <c r="CR575" s="38">
        <f t="shared" si="142"/>
        <v>0.80371734831844199</v>
      </c>
      <c r="CS575" s="38">
        <f t="shared" si="143"/>
        <v>0.8316953187925672</v>
      </c>
    </row>
    <row r="576" spans="1:97" x14ac:dyDescent="0.15">
      <c r="A576" s="1">
        <v>1129</v>
      </c>
      <c r="B576" s="40" t="s">
        <v>260</v>
      </c>
      <c r="C576" s="1">
        <v>2260</v>
      </c>
      <c r="D576" s="1">
        <v>2340</v>
      </c>
      <c r="E576" s="24">
        <v>2.5114056430618002E-2</v>
      </c>
      <c r="F576" s="24">
        <v>2.2118691911810318E-2</v>
      </c>
      <c r="G576" s="24">
        <v>1.7157015523398222E-2</v>
      </c>
      <c r="H576" s="24">
        <v>1.416165100459053E-2</v>
      </c>
      <c r="J576" s="1">
        <v>1129</v>
      </c>
      <c r="K576" s="40" t="s">
        <v>260</v>
      </c>
      <c r="L576" s="1">
        <v>2260</v>
      </c>
      <c r="M576" s="1">
        <v>2340</v>
      </c>
      <c r="N576" s="24">
        <v>3.2520766668276337E-2</v>
      </c>
      <c r="O576" s="24">
        <v>2.9090591170932045E-2</v>
      </c>
      <c r="P576" s="24">
        <v>1.6751621846682305E-2</v>
      </c>
      <c r="Q576" s="24">
        <v>1.5664594400340806E-2</v>
      </c>
      <c r="S576" s="1">
        <v>1129</v>
      </c>
      <c r="T576" s="40" t="s">
        <v>260</v>
      </c>
      <c r="U576" s="1">
        <v>2260</v>
      </c>
      <c r="V576" s="1">
        <v>2340</v>
      </c>
      <c r="W576" s="24">
        <v>3.9983864703511576E-2</v>
      </c>
      <c r="X576" s="24">
        <v>3.6114046994535839E-2</v>
      </c>
      <c r="Y576" s="24">
        <v>2.8915509683207687E-2</v>
      </c>
      <c r="Z576" s="24">
        <v>2.675594848980924E-2</v>
      </c>
      <c r="AB576" s="1">
        <v>1129</v>
      </c>
      <c r="AC576" s="40" t="s">
        <v>260</v>
      </c>
      <c r="AD576" s="1">
        <v>2260</v>
      </c>
      <c r="AE576" s="1">
        <v>2340</v>
      </c>
      <c r="AF576" s="24">
        <v>4.6974420093760572E-2</v>
      </c>
      <c r="AG576" s="24">
        <v>4.2689116338627632E-2</v>
      </c>
      <c r="AH576" s="24">
        <v>3.8485943546107161E-2</v>
      </c>
      <c r="AI576" s="24">
        <v>3.5524397658963432E-2</v>
      </c>
      <c r="AK576" s="1">
        <v>1129</v>
      </c>
      <c r="AL576" s="40" t="s">
        <v>260</v>
      </c>
      <c r="AM576" s="1">
        <v>2260</v>
      </c>
      <c r="AN576" s="1">
        <v>2340</v>
      </c>
      <c r="AO576" s="24">
        <v>5.367228811415168E-2</v>
      </c>
      <c r="AP576" s="24">
        <v>4.8937679681197596E-2</v>
      </c>
      <c r="AQ576" s="24">
        <v>4.520313649887768E-2</v>
      </c>
      <c r="AR576" s="24">
        <v>4.1792285933912793E-2</v>
      </c>
      <c r="AT576" s="1">
        <v>1129</v>
      </c>
      <c r="AU576" s="40" t="s">
        <v>260</v>
      </c>
      <c r="AV576" s="1">
        <v>2260</v>
      </c>
      <c r="AW576" s="1">
        <v>2340</v>
      </c>
      <c r="AX576" s="24">
        <v>5.9204059481085203E-2</v>
      </c>
      <c r="AY576" s="24">
        <v>5.4082952400543019E-2</v>
      </c>
      <c r="AZ576" s="24">
        <v>5.0628620737724471E-2</v>
      </c>
      <c r="BA576" s="24">
        <v>4.6845765224456049E-2</v>
      </c>
      <c r="BC576" s="1">
        <v>1129</v>
      </c>
      <c r="BD576" s="40" t="s">
        <v>260</v>
      </c>
      <c r="BE576" s="1">
        <v>2260</v>
      </c>
      <c r="BF576" s="1">
        <v>2340</v>
      </c>
      <c r="BG576" s="24">
        <v>6.3575323986916607E-2</v>
      </c>
      <c r="BH576" s="24">
        <v>5.8062887025691498E-2</v>
      </c>
      <c r="BI576" s="24">
        <v>5.3439396953918972E-2</v>
      </c>
      <c r="BJ576" s="24">
        <v>4.9511604447805016E-2</v>
      </c>
      <c r="BK576" s="4"/>
      <c r="BL576" s="1">
        <v>1129</v>
      </c>
      <c r="BM576" s="40" t="s">
        <v>260</v>
      </c>
      <c r="BN576" s="1">
        <v>2260</v>
      </c>
      <c r="BO576" s="1">
        <v>2340</v>
      </c>
      <c r="BP576" s="24">
        <v>6.6375853619987824E-2</v>
      </c>
      <c r="BQ576" s="24">
        <v>6.0612192537830435E-2</v>
      </c>
      <c r="BR576" s="24">
        <v>5.4838868989483362E-2</v>
      </c>
      <c r="BS576" s="24">
        <v>5.0877257851705444E-2</v>
      </c>
      <c r="BU576" s="25">
        <v>1129</v>
      </c>
      <c r="BV576" s="25">
        <v>2260</v>
      </c>
      <c r="BW576" s="25">
        <v>2340</v>
      </c>
      <c r="BX576" s="25" t="s">
        <v>260</v>
      </c>
      <c r="BY576" s="25">
        <v>48.8</v>
      </c>
      <c r="BZ576" s="25">
        <v>48.8</v>
      </c>
      <c r="CA576" s="25">
        <v>1.9</v>
      </c>
      <c r="CB576" s="25">
        <v>1.9</v>
      </c>
      <c r="CC576" s="33">
        <f t="shared" si="128"/>
        <v>2.2118691911810318E-2</v>
      </c>
      <c r="CD576" s="33">
        <f t="shared" si="129"/>
        <v>2.9090591170932045E-2</v>
      </c>
      <c r="CE576" s="33">
        <f t="shared" si="130"/>
        <v>3.6114046994535839E-2</v>
      </c>
      <c r="CF576" s="33">
        <f t="shared" si="131"/>
        <v>4.2689116338627632E-2</v>
      </c>
      <c r="CG576" s="33">
        <f t="shared" si="132"/>
        <v>4.8937679681197596E-2</v>
      </c>
      <c r="CH576" s="33">
        <f t="shared" si="133"/>
        <v>5.4082952400543019E-2</v>
      </c>
      <c r="CI576" s="33">
        <f t="shared" si="134"/>
        <v>5.8062887025691498E-2</v>
      </c>
      <c r="CJ576" s="33">
        <f t="shared" si="135"/>
        <v>6.0612192537830435E-2</v>
      </c>
      <c r="CK576" s="37"/>
      <c r="CL576" s="38">
        <f t="shared" si="136"/>
        <v>1.416165100459053E-2</v>
      </c>
      <c r="CM576" s="38">
        <f t="shared" si="137"/>
        <v>1.5664594400340806E-2</v>
      </c>
      <c r="CN576" s="38">
        <f t="shared" si="138"/>
        <v>2.675594848980924E-2</v>
      </c>
      <c r="CO576" s="38">
        <f t="shared" si="139"/>
        <v>3.5524397658963432E-2</v>
      </c>
      <c r="CP576" s="38">
        <f t="shared" si="140"/>
        <v>4.1792285933912793E-2</v>
      </c>
      <c r="CQ576" s="38">
        <f t="shared" si="141"/>
        <v>4.6845765224456049E-2</v>
      </c>
      <c r="CR576" s="38">
        <f t="shared" si="142"/>
        <v>4.9511604447805016E-2</v>
      </c>
      <c r="CS576" s="38">
        <f t="shared" si="143"/>
        <v>5.0877257851705444E-2</v>
      </c>
    </row>
    <row r="577" spans="1:97" x14ac:dyDescent="0.15">
      <c r="A577" s="1">
        <v>1131</v>
      </c>
      <c r="B577" s="40" t="s">
        <v>261</v>
      </c>
      <c r="C577" s="1">
        <v>2261</v>
      </c>
      <c r="D577" s="1">
        <v>2341</v>
      </c>
      <c r="E577" s="24">
        <v>6.144625893173627E-3</v>
      </c>
      <c r="F577" s="24">
        <v>5.6500647935410443E-3</v>
      </c>
      <c r="G577" s="24">
        <v>2.7710126778227946E-3</v>
      </c>
      <c r="H577" s="24">
        <v>2.2587886817747624E-3</v>
      </c>
      <c r="J577" s="1">
        <v>1131</v>
      </c>
      <c r="K577" s="40" t="s">
        <v>261</v>
      </c>
      <c r="L577" s="1">
        <v>2261</v>
      </c>
      <c r="M577" s="1">
        <v>2341</v>
      </c>
      <c r="N577" s="24">
        <v>1.3749894689008137E-2</v>
      </c>
      <c r="O577" s="24">
        <v>1.2239717045487214E-2</v>
      </c>
      <c r="P577" s="24">
        <v>8.5393402464505677E-3</v>
      </c>
      <c r="Q577" s="24">
        <v>7.0291626029296448E-3</v>
      </c>
      <c r="S577" s="1">
        <v>1131</v>
      </c>
      <c r="T577" s="40" t="s">
        <v>261</v>
      </c>
      <c r="U577" s="1">
        <v>2261</v>
      </c>
      <c r="V577" s="1">
        <v>2341</v>
      </c>
      <c r="W577" s="24">
        <v>2.1055684186327583E-2</v>
      </c>
      <c r="X577" s="24">
        <v>1.8565215791749221E-2</v>
      </c>
      <c r="Y577" s="24">
        <v>1.4175986032510048E-2</v>
      </c>
      <c r="Z577" s="24">
        <v>1.1685517637931683E-2</v>
      </c>
      <c r="AB577" s="1">
        <v>1131</v>
      </c>
      <c r="AC577" s="40" t="s">
        <v>261</v>
      </c>
      <c r="AD577" s="1">
        <v>2261</v>
      </c>
      <c r="AE577" s="1">
        <v>2341</v>
      </c>
      <c r="AF577" s="24">
        <v>2.4965871249806114E-2</v>
      </c>
      <c r="AG577" s="24">
        <v>2.1998504652010614E-2</v>
      </c>
      <c r="AH577" s="24">
        <v>1.6734961520206697E-2</v>
      </c>
      <c r="AI577" s="24">
        <v>1.3767594922411199E-2</v>
      </c>
      <c r="AK577" s="1">
        <v>1131</v>
      </c>
      <c r="AL577" s="40" t="s">
        <v>261</v>
      </c>
      <c r="AM577" s="1">
        <v>2261</v>
      </c>
      <c r="AN577" s="1">
        <v>2341</v>
      </c>
      <c r="AO577" s="24">
        <v>2.4876741320337226E-2</v>
      </c>
      <c r="AP577" s="24">
        <v>2.2006520652826701E-2</v>
      </c>
      <c r="AQ577" s="24">
        <v>1.5647877943264919E-2</v>
      </c>
      <c r="AR577" s="24">
        <v>1.2768825827546668E-2</v>
      </c>
      <c r="AT577" s="1">
        <v>1131</v>
      </c>
      <c r="AU577" s="40" t="s">
        <v>261</v>
      </c>
      <c r="AV577" s="1">
        <v>2261</v>
      </c>
      <c r="AW577" s="1">
        <v>2341</v>
      </c>
      <c r="AX577" s="24">
        <v>2.4544736414084032E-2</v>
      </c>
      <c r="AY577" s="24">
        <v>2.1771661676858477E-2</v>
      </c>
      <c r="AZ577" s="24">
        <v>1.4671177317847822E-2</v>
      </c>
      <c r="BA577" s="24">
        <v>1.1889271132414544E-2</v>
      </c>
      <c r="BC577" s="1">
        <v>1131</v>
      </c>
      <c r="BD577" s="40" t="s">
        <v>261</v>
      </c>
      <c r="BE577" s="1">
        <v>2261</v>
      </c>
      <c r="BF577" s="1">
        <v>2341</v>
      </c>
      <c r="BG577" s="24">
        <v>2.3187343581749949E-2</v>
      </c>
      <c r="BH577" s="24">
        <v>2.0643886497925236E-2</v>
      </c>
      <c r="BI577" s="24">
        <v>1.2978189453620202E-2</v>
      </c>
      <c r="BJ577" s="24">
        <v>1.0417069473380039E-2</v>
      </c>
      <c r="BK577" s="4"/>
      <c r="BL577" s="1">
        <v>1131</v>
      </c>
      <c r="BM577" s="40" t="s">
        <v>261</v>
      </c>
      <c r="BN577" s="1">
        <v>2261</v>
      </c>
      <c r="BO577" s="1">
        <v>2341</v>
      </c>
      <c r="BP577" s="24">
        <v>2.1864885193466795E-2</v>
      </c>
      <c r="BQ577" s="24">
        <v>1.9533382866627477E-2</v>
      </c>
      <c r="BR577" s="24">
        <v>1.1461439204767108E-2</v>
      </c>
      <c r="BS577" s="24">
        <v>9.1122739815123407E-3</v>
      </c>
      <c r="BU577" s="25">
        <v>1131</v>
      </c>
      <c r="BV577" s="25">
        <v>2261</v>
      </c>
      <c r="BW577" s="25">
        <v>2341</v>
      </c>
      <c r="BX577" s="25" t="s">
        <v>261</v>
      </c>
      <c r="BY577" s="25">
        <v>39.4</v>
      </c>
      <c r="BZ577" s="25">
        <v>39.4</v>
      </c>
      <c r="CA577" s="25">
        <v>1.6</v>
      </c>
      <c r="CB577" s="25">
        <v>1.6</v>
      </c>
      <c r="CC577" s="33">
        <f t="shared" si="128"/>
        <v>5.6500647935410443E-3</v>
      </c>
      <c r="CD577" s="33">
        <f t="shared" si="129"/>
        <v>1.2239717045487214E-2</v>
      </c>
      <c r="CE577" s="33">
        <f t="shared" si="130"/>
        <v>1.8565215791749221E-2</v>
      </c>
      <c r="CF577" s="33">
        <f t="shared" si="131"/>
        <v>2.1998504652010614E-2</v>
      </c>
      <c r="CG577" s="33">
        <f t="shared" si="132"/>
        <v>2.2006520652826701E-2</v>
      </c>
      <c r="CH577" s="33">
        <f t="shared" si="133"/>
        <v>2.1771661676858477E-2</v>
      </c>
      <c r="CI577" s="33">
        <f t="shared" si="134"/>
        <v>2.0643886497925236E-2</v>
      </c>
      <c r="CJ577" s="33">
        <f t="shared" si="135"/>
        <v>1.9533382866627477E-2</v>
      </c>
      <c r="CK577" s="37"/>
      <c r="CL577" s="38">
        <f t="shared" si="136"/>
        <v>2.2587886817747624E-3</v>
      </c>
      <c r="CM577" s="38">
        <f t="shared" si="137"/>
        <v>7.0291626029296448E-3</v>
      </c>
      <c r="CN577" s="38">
        <f t="shared" si="138"/>
        <v>1.1685517637931683E-2</v>
      </c>
      <c r="CO577" s="38">
        <f t="shared" si="139"/>
        <v>1.3767594922411199E-2</v>
      </c>
      <c r="CP577" s="38">
        <f t="shared" si="140"/>
        <v>1.2768825827546668E-2</v>
      </c>
      <c r="CQ577" s="38">
        <f t="shared" si="141"/>
        <v>1.1889271132414544E-2</v>
      </c>
      <c r="CR577" s="38">
        <f t="shared" si="142"/>
        <v>1.0417069473380039E-2</v>
      </c>
      <c r="CS577" s="38">
        <f t="shared" si="143"/>
        <v>9.1122739815123407E-3</v>
      </c>
    </row>
    <row r="578" spans="1:97" x14ac:dyDescent="0.15">
      <c r="A578" s="1">
        <v>1133</v>
      </c>
      <c r="B578" s="40" t="s">
        <v>266</v>
      </c>
      <c r="C578" s="1">
        <v>2219</v>
      </c>
      <c r="D578" s="1">
        <v>2299</v>
      </c>
      <c r="E578" s="24">
        <v>0.3821920455206454</v>
      </c>
      <c r="F578" s="24">
        <v>0.27398208666217017</v>
      </c>
      <c r="G578" s="24">
        <v>0.46999004455337468</v>
      </c>
      <c r="H578" s="24">
        <v>0.3617849169279943</v>
      </c>
      <c r="J578" s="1">
        <v>1133</v>
      </c>
      <c r="K578" s="40" t="s">
        <v>266</v>
      </c>
      <c r="L578" s="1">
        <v>2219</v>
      </c>
      <c r="M578" s="1">
        <v>2299</v>
      </c>
      <c r="N578" s="24">
        <v>0.51150864756620462</v>
      </c>
      <c r="O578" s="24">
        <v>0.36792439998722948</v>
      </c>
      <c r="P578" s="24">
        <v>0.61830788636098322</v>
      </c>
      <c r="Q578" s="24">
        <v>0.47472363878200824</v>
      </c>
      <c r="S578" s="1">
        <v>1133</v>
      </c>
      <c r="T578" s="40" t="s">
        <v>266</v>
      </c>
      <c r="U578" s="1">
        <v>2219</v>
      </c>
      <c r="V578" s="1">
        <v>2299</v>
      </c>
      <c r="W578" s="24">
        <v>0.63993720653337127</v>
      </c>
      <c r="X578" s="24">
        <v>0.46124921928720802</v>
      </c>
      <c r="Y578" s="24">
        <v>0.76556376069878462</v>
      </c>
      <c r="Z578" s="24">
        <v>0.58687577345262154</v>
      </c>
      <c r="AB578" s="1">
        <v>1133</v>
      </c>
      <c r="AC578" s="40" t="s">
        <v>266</v>
      </c>
      <c r="AD578" s="1">
        <v>2219</v>
      </c>
      <c r="AE578" s="1">
        <v>2299</v>
      </c>
      <c r="AF578" s="24">
        <v>0.75462438562999645</v>
      </c>
      <c r="AG578" s="24">
        <v>0.54463483916229272</v>
      </c>
      <c r="AH578" s="24">
        <v>0.89686555040860283</v>
      </c>
      <c r="AI578" s="24">
        <v>0.68687600394089932</v>
      </c>
      <c r="AK578" s="1">
        <v>1133</v>
      </c>
      <c r="AL578" s="40" t="s">
        <v>266</v>
      </c>
      <c r="AM578" s="1">
        <v>2219</v>
      </c>
      <c r="AN578" s="1">
        <v>2299</v>
      </c>
      <c r="AO578" s="24">
        <v>0.84777763092300451</v>
      </c>
      <c r="AP578" s="24">
        <v>0.61234681097781496</v>
      </c>
      <c r="AQ578" s="24">
        <v>1.0037153415255138</v>
      </c>
      <c r="AR578" s="24">
        <v>0.76828452158032423</v>
      </c>
      <c r="AT578" s="1">
        <v>1133</v>
      </c>
      <c r="AU578" s="40" t="s">
        <v>266</v>
      </c>
      <c r="AV578" s="1">
        <v>2219</v>
      </c>
      <c r="AW578" s="1">
        <v>2299</v>
      </c>
      <c r="AX578" s="24">
        <v>0.92012701364928107</v>
      </c>
      <c r="AY578" s="24">
        <v>0.66502341254185782</v>
      </c>
      <c r="AZ578" s="24">
        <v>1.0861716638862189</v>
      </c>
      <c r="BA578" s="24">
        <v>0.83106806277879564</v>
      </c>
      <c r="BC578" s="1">
        <v>1133</v>
      </c>
      <c r="BD578" s="40" t="s">
        <v>266</v>
      </c>
      <c r="BE578" s="1">
        <v>2219</v>
      </c>
      <c r="BF578" s="1">
        <v>2299</v>
      </c>
      <c r="BG578" s="24">
        <v>0.97556824712617973</v>
      </c>
      <c r="BH578" s="24">
        <v>0.70555062945495106</v>
      </c>
      <c r="BI578" s="24">
        <v>1.1482365179361584</v>
      </c>
      <c r="BJ578" s="24">
        <v>0.87821890026492977</v>
      </c>
      <c r="BK578" s="4"/>
      <c r="BL578" s="1">
        <v>1133</v>
      </c>
      <c r="BM578" s="40" t="s">
        <v>266</v>
      </c>
      <c r="BN578" s="1">
        <v>2219</v>
      </c>
      <c r="BO578" s="1">
        <v>2299</v>
      </c>
      <c r="BP578" s="24">
        <v>1.0102889828322359</v>
      </c>
      <c r="BQ578" s="24">
        <v>0.73097124145341896</v>
      </c>
      <c r="BR578" s="24">
        <v>1.1868415650504751</v>
      </c>
      <c r="BS578" s="24">
        <v>0.90752382367165796</v>
      </c>
      <c r="BU578" s="25">
        <v>1133</v>
      </c>
      <c r="BV578" s="25">
        <v>2219</v>
      </c>
      <c r="BW578" s="25">
        <v>2299</v>
      </c>
      <c r="BX578" s="25" t="s">
        <v>266</v>
      </c>
      <c r="BY578" s="25">
        <v>48.8</v>
      </c>
      <c r="BZ578" s="25">
        <v>48.8</v>
      </c>
      <c r="CA578" s="25">
        <v>1.9</v>
      </c>
      <c r="CB578" s="25">
        <v>1.9</v>
      </c>
      <c r="CC578" s="33">
        <f t="shared" si="128"/>
        <v>0.27398208666217017</v>
      </c>
      <c r="CD578" s="33">
        <f t="shared" si="129"/>
        <v>0.36792439998722948</v>
      </c>
      <c r="CE578" s="33">
        <f t="shared" si="130"/>
        <v>0.46124921928720802</v>
      </c>
      <c r="CF578" s="33">
        <f t="shared" si="131"/>
        <v>0.54463483916229272</v>
      </c>
      <c r="CG578" s="33">
        <f t="shared" si="132"/>
        <v>0.61234681097781496</v>
      </c>
      <c r="CH578" s="33">
        <f t="shared" si="133"/>
        <v>0.66502341254185782</v>
      </c>
      <c r="CI578" s="33">
        <f t="shared" si="134"/>
        <v>0.70555062945495106</v>
      </c>
      <c r="CJ578" s="33">
        <f t="shared" si="135"/>
        <v>0.73097124145341896</v>
      </c>
      <c r="CK578" s="37"/>
      <c r="CL578" s="38">
        <f t="shared" si="136"/>
        <v>0.3617849169279943</v>
      </c>
      <c r="CM578" s="38">
        <f t="shared" si="137"/>
        <v>0.47472363878200824</v>
      </c>
      <c r="CN578" s="38">
        <f t="shared" si="138"/>
        <v>0.58687577345262154</v>
      </c>
      <c r="CO578" s="38">
        <f t="shared" si="139"/>
        <v>0.68687600394089932</v>
      </c>
      <c r="CP578" s="38">
        <f t="shared" si="140"/>
        <v>0.76828452158032423</v>
      </c>
      <c r="CQ578" s="38">
        <f t="shared" si="141"/>
        <v>0.83106806277879564</v>
      </c>
      <c r="CR578" s="38">
        <f t="shared" si="142"/>
        <v>0.87821890026492977</v>
      </c>
      <c r="CS578" s="38">
        <f t="shared" si="143"/>
        <v>0.90752382367165796</v>
      </c>
    </row>
    <row r="579" spans="1:97" x14ac:dyDescent="0.15">
      <c r="A579" s="1">
        <v>1138</v>
      </c>
      <c r="B579" s="40" t="s">
        <v>261</v>
      </c>
      <c r="C579" s="1">
        <v>2271</v>
      </c>
      <c r="D579" s="1">
        <v>2351</v>
      </c>
      <c r="E579" s="24">
        <v>1.2630112325947105E-2</v>
      </c>
      <c r="F579" s="24">
        <v>1.0846159787986719E-2</v>
      </c>
      <c r="G579" s="24">
        <v>1.2797909841893877E-2</v>
      </c>
      <c r="H579" s="24">
        <v>1.0996294407518037E-2</v>
      </c>
      <c r="J579" s="1">
        <v>1138</v>
      </c>
      <c r="K579" s="40" t="s">
        <v>261</v>
      </c>
      <c r="L579" s="1">
        <v>2271</v>
      </c>
      <c r="M579" s="1">
        <v>2351</v>
      </c>
      <c r="N579" s="24">
        <v>2.0015405128888757E-2</v>
      </c>
      <c r="O579" s="24">
        <v>1.721583604704003E-2</v>
      </c>
      <c r="P579" s="24">
        <v>1.8425744451498315E-2</v>
      </c>
      <c r="Q579" s="24">
        <v>1.5617343921441863E-2</v>
      </c>
      <c r="S579" s="1">
        <v>1138</v>
      </c>
      <c r="T579" s="40" t="s">
        <v>261</v>
      </c>
      <c r="U579" s="1">
        <v>2271</v>
      </c>
      <c r="V579" s="1">
        <v>2351</v>
      </c>
      <c r="W579" s="24">
        <v>2.7660747446011366E-2</v>
      </c>
      <c r="X579" s="24">
        <v>2.3810236027443407E-2</v>
      </c>
      <c r="Y579" s="24">
        <v>2.4313628575283713E-2</v>
      </c>
      <c r="Z579" s="24">
        <v>2.0454285708508026E-2</v>
      </c>
      <c r="AB579" s="1">
        <v>1138</v>
      </c>
      <c r="AC579" s="40" t="s">
        <v>261</v>
      </c>
      <c r="AD579" s="1">
        <v>2271</v>
      </c>
      <c r="AE579" s="1">
        <v>2351</v>
      </c>
      <c r="AF579" s="24">
        <v>3.7150675090124055E-2</v>
      </c>
      <c r="AG579" s="24">
        <v>3.1957783543981939E-2</v>
      </c>
      <c r="AH579" s="24">
        <v>3.2178569749175052E-2</v>
      </c>
      <c r="AI579" s="24">
        <v>2.6985678203032933E-2</v>
      </c>
      <c r="AK579" s="1">
        <v>1138</v>
      </c>
      <c r="AL579" s="40" t="s">
        <v>261</v>
      </c>
      <c r="AM579" s="1">
        <v>2271</v>
      </c>
      <c r="AN579" s="1">
        <v>2351</v>
      </c>
      <c r="AO579" s="24">
        <v>4.8810600400411575E-2</v>
      </c>
      <c r="AP579" s="24">
        <v>4.1948565143009486E-2</v>
      </c>
      <c r="AQ579" s="24">
        <v>4.2337148864149375E-2</v>
      </c>
      <c r="AR579" s="24">
        <v>3.5457450710331836E-2</v>
      </c>
      <c r="AT579" s="1">
        <v>1138</v>
      </c>
      <c r="AU579" s="40" t="s">
        <v>261</v>
      </c>
      <c r="AV579" s="1">
        <v>2271</v>
      </c>
      <c r="AW579" s="1">
        <v>2351</v>
      </c>
      <c r="AX579" s="24">
        <v>6.0200340718439528E-2</v>
      </c>
      <c r="AY579" s="24">
        <v>5.1686824646192918E-2</v>
      </c>
      <c r="AZ579" s="24">
        <v>5.2490486433095861E-2</v>
      </c>
      <c r="BA579" s="24">
        <v>4.3976970360849257E-2</v>
      </c>
      <c r="BC579" s="1">
        <v>1138</v>
      </c>
      <c r="BD579" s="40" t="s">
        <v>261</v>
      </c>
      <c r="BE579" s="1">
        <v>2271</v>
      </c>
      <c r="BF579" s="1">
        <v>2351</v>
      </c>
      <c r="BG579" s="24">
        <v>6.9396317718870296E-2</v>
      </c>
      <c r="BH579" s="24">
        <v>5.9566915863672722E-2</v>
      </c>
      <c r="BI579" s="24">
        <v>6.0662015441430579E-2</v>
      </c>
      <c r="BJ579" s="24">
        <v>5.0832613586232998E-2</v>
      </c>
      <c r="BK579" s="4"/>
      <c r="BL579" s="1">
        <v>1138</v>
      </c>
      <c r="BM579" s="40" t="s">
        <v>261</v>
      </c>
      <c r="BN579" s="1">
        <v>2271</v>
      </c>
      <c r="BO579" s="1">
        <v>2351</v>
      </c>
      <c r="BP579" s="24">
        <v>7.5928664989722797E-2</v>
      </c>
      <c r="BQ579" s="24">
        <v>6.5154298176298656E-2</v>
      </c>
      <c r="BR579" s="24">
        <v>6.6584992785950078E-2</v>
      </c>
      <c r="BS579" s="24">
        <v>5.5801794524318223E-2</v>
      </c>
      <c r="BU579" s="25">
        <v>1138</v>
      </c>
      <c r="BV579" s="25">
        <v>2271</v>
      </c>
      <c r="BW579" s="25">
        <v>2351</v>
      </c>
      <c r="BX579" s="25" t="s">
        <v>261</v>
      </c>
      <c r="BY579" s="25">
        <v>39.4</v>
      </c>
      <c r="BZ579" s="25">
        <v>39.4</v>
      </c>
      <c r="CA579" s="25">
        <v>1.6</v>
      </c>
      <c r="CB579" s="25">
        <v>1.6</v>
      </c>
      <c r="CC579" s="33">
        <f t="shared" si="128"/>
        <v>1.0846159787986719E-2</v>
      </c>
      <c r="CD579" s="33">
        <f t="shared" si="129"/>
        <v>1.721583604704003E-2</v>
      </c>
      <c r="CE579" s="33">
        <f t="shared" si="130"/>
        <v>2.3810236027443407E-2</v>
      </c>
      <c r="CF579" s="33">
        <f t="shared" si="131"/>
        <v>3.1957783543981939E-2</v>
      </c>
      <c r="CG579" s="33">
        <f t="shared" si="132"/>
        <v>4.1948565143009486E-2</v>
      </c>
      <c r="CH579" s="33">
        <f t="shared" si="133"/>
        <v>5.1686824646192918E-2</v>
      </c>
      <c r="CI579" s="33">
        <f t="shared" si="134"/>
        <v>5.9566915863672722E-2</v>
      </c>
      <c r="CJ579" s="33">
        <f t="shared" si="135"/>
        <v>6.5154298176298656E-2</v>
      </c>
      <c r="CK579" s="37"/>
      <c r="CL579" s="38">
        <f t="shared" si="136"/>
        <v>1.0996294407518037E-2</v>
      </c>
      <c r="CM579" s="38">
        <f t="shared" si="137"/>
        <v>1.5617343921441863E-2</v>
      </c>
      <c r="CN579" s="38">
        <f t="shared" si="138"/>
        <v>2.0454285708508026E-2</v>
      </c>
      <c r="CO579" s="38">
        <f t="shared" si="139"/>
        <v>2.6985678203032933E-2</v>
      </c>
      <c r="CP579" s="38">
        <f t="shared" si="140"/>
        <v>3.5457450710331836E-2</v>
      </c>
      <c r="CQ579" s="38">
        <f t="shared" si="141"/>
        <v>4.3976970360849257E-2</v>
      </c>
      <c r="CR579" s="38">
        <f t="shared" si="142"/>
        <v>5.0832613586232998E-2</v>
      </c>
      <c r="CS579" s="38">
        <f t="shared" si="143"/>
        <v>5.5801794524318223E-2</v>
      </c>
    </row>
    <row r="580" spans="1:97" x14ac:dyDescent="0.15">
      <c r="A580" s="1">
        <v>1139</v>
      </c>
      <c r="B580" s="40" t="s">
        <v>265</v>
      </c>
      <c r="C580" s="1">
        <v>2220</v>
      </c>
      <c r="D580" s="1">
        <v>2300</v>
      </c>
      <c r="E580" s="24">
        <v>5.1718539087229023E-2</v>
      </c>
      <c r="F580" s="24">
        <v>4.4553820407564823E-2</v>
      </c>
      <c r="G580" s="24">
        <v>4.7268973406871154E-2</v>
      </c>
      <c r="H580" s="24">
        <v>4.0109085960301799E-2</v>
      </c>
      <c r="J580" s="1">
        <v>1139</v>
      </c>
      <c r="K580" s="40" t="s">
        <v>265</v>
      </c>
      <c r="L580" s="1">
        <v>2220</v>
      </c>
      <c r="M580" s="1">
        <v>2300</v>
      </c>
      <c r="N580" s="24">
        <v>7.279003447101641E-2</v>
      </c>
      <c r="O580" s="24">
        <v>6.213233426377486E-2</v>
      </c>
      <c r="P580" s="24">
        <v>7.3587187931666839E-2</v>
      </c>
      <c r="Q580" s="24">
        <v>6.2934318957520149E-2</v>
      </c>
      <c r="S580" s="1">
        <v>1139</v>
      </c>
      <c r="T580" s="40" t="s">
        <v>265</v>
      </c>
      <c r="U580" s="1">
        <v>2220</v>
      </c>
      <c r="V580" s="1">
        <v>2300</v>
      </c>
      <c r="W580" s="24">
        <v>9.4038832922902674E-2</v>
      </c>
      <c r="X580" s="24">
        <v>7.9883319954988916E-2</v>
      </c>
      <c r="Y580" s="24">
        <v>0.10002956196051807</v>
      </c>
      <c r="Z580" s="24">
        <v>8.5878880225699158E-2</v>
      </c>
      <c r="AB580" s="1">
        <v>1139</v>
      </c>
      <c r="AC580" s="40" t="s">
        <v>265</v>
      </c>
      <c r="AD580" s="1">
        <v>2220</v>
      </c>
      <c r="AE580" s="1">
        <v>2300</v>
      </c>
      <c r="AF580" s="24">
        <v>0.11586864669969595</v>
      </c>
      <c r="AG580" s="24">
        <v>9.8195996038730582E-2</v>
      </c>
      <c r="AH580" s="24">
        <v>0.12642489101194562</v>
      </c>
      <c r="AI580" s="24">
        <v>0.1087570715840751</v>
      </c>
      <c r="AK580" s="1">
        <v>1139</v>
      </c>
      <c r="AL580" s="40" t="s">
        <v>265</v>
      </c>
      <c r="AM580" s="1">
        <v>2220</v>
      </c>
      <c r="AN580" s="1">
        <v>2300</v>
      </c>
      <c r="AO580" s="24">
        <v>0.13417411143802513</v>
      </c>
      <c r="AP580" s="24">
        <v>0.11357373352157998</v>
      </c>
      <c r="AQ580" s="24">
        <v>0.14848422386497412</v>
      </c>
      <c r="AR580" s="24">
        <v>0.12787418348233928</v>
      </c>
      <c r="AT580" s="1">
        <v>1139</v>
      </c>
      <c r="AU580" s="40" t="s">
        <v>265</v>
      </c>
      <c r="AV580" s="1">
        <v>2220</v>
      </c>
      <c r="AW580" s="1">
        <v>2300</v>
      </c>
      <c r="AX580" s="24">
        <v>0.14998488682682901</v>
      </c>
      <c r="AY580" s="24">
        <v>0.12690608633272521</v>
      </c>
      <c r="AZ580" s="24">
        <v>0.16695217745594609</v>
      </c>
      <c r="BA580" s="24">
        <v>0.14386854572874749</v>
      </c>
      <c r="BC580" s="1">
        <v>1139</v>
      </c>
      <c r="BD580" s="40" t="s">
        <v>265</v>
      </c>
      <c r="BE580" s="1">
        <v>2220</v>
      </c>
      <c r="BF580" s="1">
        <v>2300</v>
      </c>
      <c r="BG580" s="24">
        <v>0.16348866211658813</v>
      </c>
      <c r="BH580" s="24">
        <v>0.13838074372264692</v>
      </c>
      <c r="BI580" s="24">
        <v>0.18156713635752098</v>
      </c>
      <c r="BJ580" s="24">
        <v>0.15645921796357976</v>
      </c>
      <c r="BK580" s="4"/>
      <c r="BL580" s="1">
        <v>1139</v>
      </c>
      <c r="BM580" s="40" t="s">
        <v>265</v>
      </c>
      <c r="BN580" s="1">
        <v>2220</v>
      </c>
      <c r="BO580" s="1">
        <v>2300</v>
      </c>
      <c r="BP580" s="24">
        <v>0.17314041826964943</v>
      </c>
      <c r="BQ580" s="24">
        <v>0.14660245487963225</v>
      </c>
      <c r="BR580" s="24">
        <v>0.19178897801577469</v>
      </c>
      <c r="BS580" s="24">
        <v>0.16525101462575753</v>
      </c>
      <c r="BU580" s="25">
        <v>1139</v>
      </c>
      <c r="BV580" s="25">
        <v>2220</v>
      </c>
      <c r="BW580" s="25">
        <v>2300</v>
      </c>
      <c r="BX580" s="25" t="s">
        <v>265</v>
      </c>
      <c r="BY580" s="25">
        <v>48.8</v>
      </c>
      <c r="BZ580" s="25">
        <v>48.8</v>
      </c>
      <c r="CA580" s="25">
        <v>1.9</v>
      </c>
      <c r="CB580" s="25">
        <v>1.9</v>
      </c>
      <c r="CC580" s="33">
        <f t="shared" si="128"/>
        <v>4.4553820407564823E-2</v>
      </c>
      <c r="CD580" s="33">
        <f t="shared" si="129"/>
        <v>6.213233426377486E-2</v>
      </c>
      <c r="CE580" s="33">
        <f t="shared" si="130"/>
        <v>7.9883319954988916E-2</v>
      </c>
      <c r="CF580" s="33">
        <f t="shared" si="131"/>
        <v>9.8195996038730582E-2</v>
      </c>
      <c r="CG580" s="33">
        <f t="shared" si="132"/>
        <v>0.11357373352157998</v>
      </c>
      <c r="CH580" s="33">
        <f t="shared" si="133"/>
        <v>0.12690608633272521</v>
      </c>
      <c r="CI580" s="33">
        <f t="shared" si="134"/>
        <v>0.13838074372264692</v>
      </c>
      <c r="CJ580" s="33">
        <f t="shared" si="135"/>
        <v>0.14660245487963225</v>
      </c>
      <c r="CK580" s="37"/>
      <c r="CL580" s="38">
        <f t="shared" si="136"/>
        <v>4.0109085960301799E-2</v>
      </c>
      <c r="CM580" s="38">
        <f t="shared" si="137"/>
        <v>6.2934318957520149E-2</v>
      </c>
      <c r="CN580" s="38">
        <f t="shared" si="138"/>
        <v>8.5878880225699158E-2</v>
      </c>
      <c r="CO580" s="38">
        <f t="shared" si="139"/>
        <v>0.1087570715840751</v>
      </c>
      <c r="CP580" s="38">
        <f t="shared" si="140"/>
        <v>0.12787418348233928</v>
      </c>
      <c r="CQ580" s="38">
        <f t="shared" si="141"/>
        <v>0.14386854572874749</v>
      </c>
      <c r="CR580" s="38">
        <f t="shared" si="142"/>
        <v>0.15645921796357976</v>
      </c>
      <c r="CS580" s="38">
        <f t="shared" si="143"/>
        <v>0.16525101462575753</v>
      </c>
    </row>
    <row r="581" spans="1:97" x14ac:dyDescent="0.15">
      <c r="A581" s="1">
        <v>1141</v>
      </c>
      <c r="B581" s="40" t="s">
        <v>260</v>
      </c>
      <c r="C581" s="1">
        <v>2272</v>
      </c>
      <c r="D581" s="1">
        <v>2352</v>
      </c>
      <c r="E581" s="24">
        <v>1.4382307416337E-2</v>
      </c>
      <c r="F581" s="24">
        <v>1.1633335785366718E-2</v>
      </c>
      <c r="G581" s="24">
        <v>2.270652203876547E-2</v>
      </c>
      <c r="H581" s="24">
        <v>1.9952719174700331E-2</v>
      </c>
      <c r="J581" s="1">
        <v>1141</v>
      </c>
      <c r="K581" s="40" t="s">
        <v>260</v>
      </c>
      <c r="L581" s="1">
        <v>2272</v>
      </c>
      <c r="M581" s="1">
        <v>2352</v>
      </c>
      <c r="N581" s="24">
        <v>1.7783812808015512E-2</v>
      </c>
      <c r="O581" s="24">
        <v>1.3856020301901559E-2</v>
      </c>
      <c r="P581" s="24">
        <v>3.4065068337663762E-2</v>
      </c>
      <c r="Q581" s="24">
        <v>3.0142107064644656E-2</v>
      </c>
      <c r="S581" s="1">
        <v>1141</v>
      </c>
      <c r="T581" s="40" t="s">
        <v>260</v>
      </c>
      <c r="U581" s="1">
        <v>2272</v>
      </c>
      <c r="V581" s="1">
        <v>2352</v>
      </c>
      <c r="W581" s="24">
        <v>2.1414635535194446E-2</v>
      </c>
      <c r="X581" s="24">
        <v>1.6298359687747118E-2</v>
      </c>
      <c r="Y581" s="24">
        <v>4.5585294708734563E-2</v>
      </c>
      <c r="Z581" s="24">
        <v>4.0473850094382084E-2</v>
      </c>
      <c r="AB581" s="1">
        <v>1141</v>
      </c>
      <c r="AC581" s="40" t="s">
        <v>260</v>
      </c>
      <c r="AD581" s="1">
        <v>2272</v>
      </c>
      <c r="AE581" s="1">
        <v>2352</v>
      </c>
      <c r="AF581" s="24">
        <v>2.6241441358280021E-2</v>
      </c>
      <c r="AG581" s="24">
        <v>1.9844888740697151E-2</v>
      </c>
      <c r="AH581" s="24">
        <v>5.7402894820069696E-2</v>
      </c>
      <c r="AI581" s="24">
        <v>5.1006342202486829E-2</v>
      </c>
      <c r="AK581" s="1">
        <v>1141</v>
      </c>
      <c r="AL581" s="40" t="s">
        <v>260</v>
      </c>
      <c r="AM581" s="1">
        <v>2272</v>
      </c>
      <c r="AN581" s="1">
        <v>2352</v>
      </c>
      <c r="AO581" s="24">
        <v>3.1446763395901314E-2</v>
      </c>
      <c r="AP581" s="24">
        <v>2.3808583872941706E-2</v>
      </c>
      <c r="AQ581" s="24">
        <v>6.8376709172943209E-2</v>
      </c>
      <c r="AR581" s="24">
        <v>6.0738529649983608E-2</v>
      </c>
      <c r="AT581" s="1">
        <v>1141</v>
      </c>
      <c r="AU581" s="40" t="s">
        <v>260</v>
      </c>
      <c r="AV581" s="1">
        <v>2272</v>
      </c>
      <c r="AW581" s="1">
        <v>2352</v>
      </c>
      <c r="AX581" s="24">
        <v>3.5636506249056191E-2</v>
      </c>
      <c r="AY581" s="24">
        <v>2.7027248874031511E-2</v>
      </c>
      <c r="AZ581" s="24">
        <v>7.6837262081946495E-2</v>
      </c>
      <c r="BA581" s="24">
        <v>6.8228004706921794E-2</v>
      </c>
      <c r="BC581" s="1">
        <v>1141</v>
      </c>
      <c r="BD581" s="40" t="s">
        <v>260</v>
      </c>
      <c r="BE581" s="1">
        <v>2272</v>
      </c>
      <c r="BF581" s="1">
        <v>2352</v>
      </c>
      <c r="BG581" s="24">
        <v>3.8956977953143512E-2</v>
      </c>
      <c r="BH581" s="24">
        <v>2.964236054627057E-2</v>
      </c>
      <c r="BI581" s="24">
        <v>8.2689299927735785E-2</v>
      </c>
      <c r="BJ581" s="24">
        <v>7.3379513753957681E-2</v>
      </c>
      <c r="BK581" s="4"/>
      <c r="BL581" s="1">
        <v>1141</v>
      </c>
      <c r="BM581" s="40" t="s">
        <v>260</v>
      </c>
      <c r="BN581" s="1">
        <v>2272</v>
      </c>
      <c r="BO581" s="1">
        <v>2352</v>
      </c>
      <c r="BP581" s="24">
        <v>4.1782916354395259E-2</v>
      </c>
      <c r="BQ581" s="24">
        <v>3.1932032073993845E-2</v>
      </c>
      <c r="BR581" s="24">
        <v>8.6940452091968601E-2</v>
      </c>
      <c r="BS581" s="24">
        <v>7.7089567811567186E-2</v>
      </c>
      <c r="BU581" s="25">
        <v>1141</v>
      </c>
      <c r="BV581" s="25">
        <v>2272</v>
      </c>
      <c r="BW581" s="25">
        <v>2352</v>
      </c>
      <c r="BX581" s="25" t="s">
        <v>260</v>
      </c>
      <c r="BY581" s="25">
        <v>48.8</v>
      </c>
      <c r="BZ581" s="25">
        <v>48.8</v>
      </c>
      <c r="CA581" s="25">
        <v>1.9</v>
      </c>
      <c r="CB581" s="25">
        <v>1.9</v>
      </c>
      <c r="CC581" s="33">
        <f t="shared" ref="CC581:CC643" si="144">F581</f>
        <v>1.1633335785366718E-2</v>
      </c>
      <c r="CD581" s="33">
        <f t="shared" ref="CD581:CD643" si="145">O581</f>
        <v>1.3856020301901559E-2</v>
      </c>
      <c r="CE581" s="33">
        <f t="shared" ref="CE581:CE643" si="146">X581</f>
        <v>1.6298359687747118E-2</v>
      </c>
      <c r="CF581" s="33">
        <f t="shared" ref="CF581:CF643" si="147">AG581</f>
        <v>1.9844888740697151E-2</v>
      </c>
      <c r="CG581" s="33">
        <f t="shared" ref="CG581:CG643" si="148">AP581</f>
        <v>2.3808583872941706E-2</v>
      </c>
      <c r="CH581" s="33">
        <f t="shared" ref="CH581:CH643" si="149">AY581</f>
        <v>2.7027248874031511E-2</v>
      </c>
      <c r="CI581" s="33">
        <f t="shared" ref="CI581:CI643" si="150">BH581</f>
        <v>2.964236054627057E-2</v>
      </c>
      <c r="CJ581" s="33">
        <f t="shared" ref="CJ581:CJ643" si="151">BQ581</f>
        <v>3.1932032073993845E-2</v>
      </c>
      <c r="CK581" s="37"/>
      <c r="CL581" s="38">
        <f t="shared" ref="CL581:CL643" si="152">H581</f>
        <v>1.9952719174700331E-2</v>
      </c>
      <c r="CM581" s="38">
        <f t="shared" ref="CM581:CM643" si="153">Q581</f>
        <v>3.0142107064644656E-2</v>
      </c>
      <c r="CN581" s="38">
        <f t="shared" ref="CN581:CN643" si="154">Z581</f>
        <v>4.0473850094382084E-2</v>
      </c>
      <c r="CO581" s="38">
        <f t="shared" ref="CO581:CO643" si="155">AI581</f>
        <v>5.1006342202486829E-2</v>
      </c>
      <c r="CP581" s="38">
        <f t="shared" ref="CP581:CP643" si="156">AR581</f>
        <v>6.0738529649983608E-2</v>
      </c>
      <c r="CQ581" s="38">
        <f t="shared" ref="CQ581:CQ643" si="157">BA581</f>
        <v>6.8228004706921794E-2</v>
      </c>
      <c r="CR581" s="38">
        <f t="shared" ref="CR581:CR643" si="158">BJ581</f>
        <v>7.3379513753957681E-2</v>
      </c>
      <c r="CS581" s="38">
        <f t="shared" ref="CS581:CS643" si="159">BS581</f>
        <v>7.7089567811567186E-2</v>
      </c>
    </row>
    <row r="582" spans="1:97" x14ac:dyDescent="0.15">
      <c r="A582" s="1">
        <v>1142</v>
      </c>
      <c r="B582" s="40" t="s">
        <v>261</v>
      </c>
      <c r="C582" s="1">
        <v>2204</v>
      </c>
      <c r="D582" s="1">
        <v>2284</v>
      </c>
      <c r="E582" s="24">
        <v>1.1288769661162797E-2</v>
      </c>
      <c r="F582" s="24">
        <v>9.7079404319800767E-3</v>
      </c>
      <c r="G582" s="24">
        <v>1.1438904280694115E-2</v>
      </c>
      <c r="H582" s="24">
        <v>9.8492436033036715E-3</v>
      </c>
      <c r="J582" s="1">
        <v>1142</v>
      </c>
      <c r="K582" s="40" t="s">
        <v>261</v>
      </c>
      <c r="L582" s="1">
        <v>2204</v>
      </c>
      <c r="M582" s="1">
        <v>2284</v>
      </c>
      <c r="N582" s="24">
        <v>1.868791439683623E-2</v>
      </c>
      <c r="O582" s="24">
        <v>1.6091468623765169E-2</v>
      </c>
      <c r="P582" s="24">
        <v>1.7071759374822609E-2</v>
      </c>
      <c r="Q582" s="24">
        <v>1.4466482153543824E-2</v>
      </c>
      <c r="S582" s="1">
        <v>1142</v>
      </c>
      <c r="T582" s="40" t="s">
        <v>261</v>
      </c>
      <c r="U582" s="1">
        <v>2204</v>
      </c>
      <c r="V582" s="1">
        <v>2284</v>
      </c>
      <c r="W582" s="24">
        <v>2.6347690461397632E-2</v>
      </c>
      <c r="X582" s="24">
        <v>2.2700302351607336E-2</v>
      </c>
      <c r="Y582" s="24">
        <v>2.2965245797839078E-2</v>
      </c>
      <c r="Z582" s="24">
        <v>1.9309026239841057E-2</v>
      </c>
      <c r="AB582" s="1">
        <v>1142</v>
      </c>
      <c r="AC582" s="40" t="s">
        <v>261</v>
      </c>
      <c r="AD582" s="1">
        <v>2204</v>
      </c>
      <c r="AE582" s="1">
        <v>2284</v>
      </c>
      <c r="AF582" s="24">
        <v>3.5748428097533209E-2</v>
      </c>
      <c r="AG582" s="24">
        <v>3.0767491308376482E-2</v>
      </c>
      <c r="AH582" s="24">
        <v>3.0740996963753302E-2</v>
      </c>
      <c r="AI582" s="24">
        <v>2.5751228726388849E-2</v>
      </c>
      <c r="AK582" s="1">
        <v>1142</v>
      </c>
      <c r="AL582" s="40" t="s">
        <v>261</v>
      </c>
      <c r="AM582" s="1">
        <v>2204</v>
      </c>
      <c r="AN582" s="1">
        <v>2284</v>
      </c>
      <c r="AO582" s="24">
        <v>4.7085495766046155E-2</v>
      </c>
      <c r="AP582" s="24">
        <v>4.0479572506668081E-2</v>
      </c>
      <c r="AQ582" s="24">
        <v>4.0576718436953048E-2</v>
      </c>
      <c r="AR582" s="24">
        <v>3.3970795177574974E-2</v>
      </c>
      <c r="AT582" s="1">
        <v>1142</v>
      </c>
      <c r="AU582" s="40" t="s">
        <v>261</v>
      </c>
      <c r="AV582" s="1">
        <v>2204</v>
      </c>
      <c r="AW582" s="1">
        <v>2284</v>
      </c>
      <c r="AX582" s="24">
        <v>5.8208265659565363E-2</v>
      </c>
      <c r="AY582" s="24">
        <v>4.9995018826381403E-2</v>
      </c>
      <c r="AZ582" s="24">
        <v>5.0471917029598523E-2</v>
      </c>
      <c r="BA582" s="24">
        <v>4.2258670196414563E-2</v>
      </c>
      <c r="BC582" s="1">
        <v>1142</v>
      </c>
      <c r="BD582" s="40" t="s">
        <v>261</v>
      </c>
      <c r="BE582" s="1">
        <v>2204</v>
      </c>
      <c r="BF582" s="1">
        <v>2284</v>
      </c>
      <c r="BG582" s="24">
        <v>6.7221952367776949E-2</v>
      </c>
      <c r="BH582" s="24">
        <v>5.7736976992680628E-2</v>
      </c>
      <c r="BI582" s="24">
        <v>5.848765009033724E-2</v>
      </c>
      <c r="BJ582" s="24">
        <v>4.8993843267033189E-2</v>
      </c>
      <c r="BK582" s="4"/>
      <c r="BL582" s="1">
        <v>1142</v>
      </c>
      <c r="BM582" s="40" t="s">
        <v>261</v>
      </c>
      <c r="BN582" s="1">
        <v>2204</v>
      </c>
      <c r="BO582" s="1">
        <v>2284</v>
      </c>
      <c r="BP582" s="24">
        <v>7.3632094324541666E-2</v>
      </c>
      <c r="BQ582" s="24">
        <v>6.3193322543011077E-2</v>
      </c>
      <c r="BR582" s="24">
        <v>6.4279590672561226E-2</v>
      </c>
      <c r="BS582" s="24">
        <v>5.3849650339238345E-2</v>
      </c>
      <c r="BU582" s="25">
        <v>1142</v>
      </c>
      <c r="BV582" s="25">
        <v>2204</v>
      </c>
      <c r="BW582" s="25">
        <v>2284</v>
      </c>
      <c r="BX582" s="25" t="s">
        <v>261</v>
      </c>
      <c r="BY582" s="25">
        <v>39.4</v>
      </c>
      <c r="BZ582" s="25">
        <v>39.4</v>
      </c>
      <c r="CA582" s="25">
        <v>1.6</v>
      </c>
      <c r="CB582" s="25">
        <v>1.6</v>
      </c>
      <c r="CC582" s="33">
        <f t="shared" si="144"/>
        <v>9.7079404319800767E-3</v>
      </c>
      <c r="CD582" s="33">
        <f t="shared" si="145"/>
        <v>1.6091468623765169E-2</v>
      </c>
      <c r="CE582" s="33">
        <f t="shared" si="146"/>
        <v>2.2700302351607336E-2</v>
      </c>
      <c r="CF582" s="33">
        <f t="shared" si="147"/>
        <v>3.0767491308376482E-2</v>
      </c>
      <c r="CG582" s="33">
        <f t="shared" si="148"/>
        <v>4.0479572506668081E-2</v>
      </c>
      <c r="CH582" s="33">
        <f t="shared" si="149"/>
        <v>4.9995018826381403E-2</v>
      </c>
      <c r="CI582" s="33">
        <f t="shared" si="150"/>
        <v>5.7736976992680628E-2</v>
      </c>
      <c r="CJ582" s="33">
        <f t="shared" si="151"/>
        <v>6.3193322543011077E-2</v>
      </c>
      <c r="CK582" s="37"/>
      <c r="CL582" s="38">
        <f t="shared" si="152"/>
        <v>9.8492436033036715E-3</v>
      </c>
      <c r="CM582" s="38">
        <f t="shared" si="153"/>
        <v>1.4466482153543824E-2</v>
      </c>
      <c r="CN582" s="38">
        <f t="shared" si="154"/>
        <v>1.9309026239841057E-2</v>
      </c>
      <c r="CO582" s="38">
        <f t="shared" si="155"/>
        <v>2.5751228726388849E-2</v>
      </c>
      <c r="CP582" s="38">
        <f t="shared" si="156"/>
        <v>3.3970795177574974E-2</v>
      </c>
      <c r="CQ582" s="38">
        <f t="shared" si="157"/>
        <v>4.2258670196414563E-2</v>
      </c>
      <c r="CR582" s="38">
        <f t="shared" si="158"/>
        <v>4.8993843267033189E-2</v>
      </c>
      <c r="CS582" s="38">
        <f t="shared" si="159"/>
        <v>5.3849650339238345E-2</v>
      </c>
    </row>
    <row r="583" spans="1:97" x14ac:dyDescent="0.15">
      <c r="A583" s="1">
        <v>1143</v>
      </c>
      <c r="B583" s="40" t="s">
        <v>262</v>
      </c>
      <c r="C583" s="1">
        <v>2243</v>
      </c>
      <c r="D583" s="1">
        <v>2323</v>
      </c>
      <c r="E583" s="24">
        <v>3.9676135969995051E-2</v>
      </c>
      <c r="F583" s="24">
        <v>3.4840071642049088E-2</v>
      </c>
      <c r="G583" s="24">
        <v>2.9163372755599035E-2</v>
      </c>
      <c r="H583" s="24">
        <v>2.4322477194558219E-2</v>
      </c>
      <c r="J583" s="1">
        <v>1143</v>
      </c>
      <c r="K583" s="40" t="s">
        <v>262</v>
      </c>
      <c r="L583" s="1">
        <v>2243</v>
      </c>
      <c r="M583" s="1">
        <v>2323</v>
      </c>
      <c r="N583" s="24">
        <v>5.323401548253931E-2</v>
      </c>
      <c r="O583" s="24">
        <v>4.6122440366918475E-2</v>
      </c>
      <c r="P583" s="24">
        <v>4.6629719841877852E-2</v>
      </c>
      <c r="Q583" s="24">
        <v>3.9518144726257004E-2</v>
      </c>
      <c r="S583" s="1">
        <v>1143</v>
      </c>
      <c r="T583" s="40" t="s">
        <v>262</v>
      </c>
      <c r="U583" s="1">
        <v>2243</v>
      </c>
      <c r="V583" s="1">
        <v>2323</v>
      </c>
      <c r="W583" s="24">
        <v>6.6980056370477492E-2</v>
      </c>
      <c r="X583" s="24">
        <v>5.7578476767897235E-2</v>
      </c>
      <c r="Y583" s="24">
        <v>6.4240747205696919E-2</v>
      </c>
      <c r="Z583" s="24">
        <v>5.4843998836211501E-2</v>
      </c>
      <c r="AB583" s="1">
        <v>1143</v>
      </c>
      <c r="AC583" s="40" t="s">
        <v>262</v>
      </c>
      <c r="AD583" s="1">
        <v>2243</v>
      </c>
      <c r="AE583" s="1">
        <v>2323</v>
      </c>
      <c r="AF583" s="24">
        <v>8.1266924686725972E-2</v>
      </c>
      <c r="AG583" s="24">
        <v>6.954635319861717E-2</v>
      </c>
      <c r="AH583" s="24">
        <v>8.1962622252384529E-2</v>
      </c>
      <c r="AI583" s="24">
        <v>7.0242050764275726E-2</v>
      </c>
      <c r="AK583" s="1">
        <v>1143</v>
      </c>
      <c r="AL583" s="40" t="s">
        <v>262</v>
      </c>
      <c r="AM583" s="1">
        <v>2243</v>
      </c>
      <c r="AN583" s="1">
        <v>2323</v>
      </c>
      <c r="AO583" s="24">
        <v>9.3703340178115532E-2</v>
      </c>
      <c r="AP583" s="24">
        <v>7.9972975722548661E-2</v>
      </c>
      <c r="AQ583" s="24">
        <v>9.7205984171882601E-2</v>
      </c>
      <c r="AR583" s="24">
        <v>8.3470788483220884E-2</v>
      </c>
      <c r="AT583" s="1">
        <v>1143</v>
      </c>
      <c r="AU583" s="40" t="s">
        <v>262</v>
      </c>
      <c r="AV583" s="1">
        <v>2243</v>
      </c>
      <c r="AW583" s="1">
        <v>2323</v>
      </c>
      <c r="AX583" s="24">
        <v>0.10483029714363568</v>
      </c>
      <c r="AY583" s="24">
        <v>8.9346195074637869E-2</v>
      </c>
      <c r="AZ583" s="24">
        <v>0.11030891547319684</v>
      </c>
      <c r="BA583" s="24">
        <v>9.4829644637293875E-2</v>
      </c>
      <c r="BC583" s="1">
        <v>1143</v>
      </c>
      <c r="BD583" s="40" t="s">
        <v>262</v>
      </c>
      <c r="BE583" s="1">
        <v>2243</v>
      </c>
      <c r="BF583" s="1">
        <v>2323</v>
      </c>
      <c r="BG583" s="24">
        <v>0.11458284604196112</v>
      </c>
      <c r="BH583" s="24">
        <v>9.7639711578318272E-2</v>
      </c>
      <c r="BI583" s="24">
        <v>0.12074749947099113</v>
      </c>
      <c r="BJ583" s="24">
        <v>0.10380436500734828</v>
      </c>
      <c r="BK583" s="4"/>
      <c r="BL583" s="1">
        <v>1143</v>
      </c>
      <c r="BM583" s="40" t="s">
        <v>262</v>
      </c>
      <c r="BN583" s="1">
        <v>2243</v>
      </c>
      <c r="BO583" s="1">
        <v>2323</v>
      </c>
      <c r="BP583" s="24">
        <v>0.12156892445385728</v>
      </c>
      <c r="BQ583" s="24">
        <v>0.10359673734101113</v>
      </c>
      <c r="BR583" s="24">
        <v>0.12805727050024232</v>
      </c>
      <c r="BS583" s="24">
        <v>0.11008508338739618</v>
      </c>
      <c r="BU583" s="25">
        <v>1143</v>
      </c>
      <c r="BV583" s="25">
        <v>2243</v>
      </c>
      <c r="BW583" s="25">
        <v>2323</v>
      </c>
      <c r="BX583" s="25" t="s">
        <v>262</v>
      </c>
      <c r="BY583" s="25">
        <v>48.8</v>
      </c>
      <c r="BZ583" s="25">
        <v>48.8</v>
      </c>
      <c r="CA583" s="25">
        <v>1.9</v>
      </c>
      <c r="CB583" s="25">
        <v>1.9</v>
      </c>
      <c r="CC583" s="33">
        <f t="shared" si="144"/>
        <v>3.4840071642049088E-2</v>
      </c>
      <c r="CD583" s="33">
        <f t="shared" si="145"/>
        <v>4.6122440366918475E-2</v>
      </c>
      <c r="CE583" s="33">
        <f t="shared" si="146"/>
        <v>5.7578476767897235E-2</v>
      </c>
      <c r="CF583" s="33">
        <f t="shared" si="147"/>
        <v>6.954635319861717E-2</v>
      </c>
      <c r="CG583" s="33">
        <f t="shared" si="148"/>
        <v>7.9972975722548661E-2</v>
      </c>
      <c r="CH583" s="33">
        <f t="shared" si="149"/>
        <v>8.9346195074637869E-2</v>
      </c>
      <c r="CI583" s="33">
        <f t="shared" si="150"/>
        <v>9.7639711578318272E-2</v>
      </c>
      <c r="CJ583" s="33">
        <f t="shared" si="151"/>
        <v>0.10359673734101113</v>
      </c>
      <c r="CK583" s="37"/>
      <c r="CL583" s="38">
        <f t="shared" si="152"/>
        <v>2.4322477194558219E-2</v>
      </c>
      <c r="CM583" s="38">
        <f t="shared" si="153"/>
        <v>3.9518144726257004E-2</v>
      </c>
      <c r="CN583" s="38">
        <f t="shared" si="154"/>
        <v>5.4843998836211501E-2</v>
      </c>
      <c r="CO583" s="38">
        <f t="shared" si="155"/>
        <v>7.0242050764275726E-2</v>
      </c>
      <c r="CP583" s="38">
        <f t="shared" si="156"/>
        <v>8.3470788483220884E-2</v>
      </c>
      <c r="CQ583" s="38">
        <f t="shared" si="157"/>
        <v>9.4829644637293875E-2</v>
      </c>
      <c r="CR583" s="38">
        <f t="shared" si="158"/>
        <v>0.10380436500734828</v>
      </c>
      <c r="CS583" s="38">
        <f t="shared" si="159"/>
        <v>0.11008508338739618</v>
      </c>
    </row>
    <row r="584" spans="1:97" x14ac:dyDescent="0.15">
      <c r="A584" s="1">
        <v>1144</v>
      </c>
      <c r="B584" s="40" t="s">
        <v>258</v>
      </c>
      <c r="C584" s="1">
        <v>2211</v>
      </c>
      <c r="D584" s="1">
        <v>2291</v>
      </c>
      <c r="E584" s="24">
        <v>0.39051295388159918</v>
      </c>
      <c r="F584" s="24">
        <v>0.27951537352739492</v>
      </c>
      <c r="G584" s="24">
        <v>0.48996871837220424</v>
      </c>
      <c r="H584" s="24">
        <v>0.37897113801799986</v>
      </c>
      <c r="J584" s="1">
        <v>1144</v>
      </c>
      <c r="K584" s="40" t="s">
        <v>258</v>
      </c>
      <c r="L584" s="1">
        <v>2211</v>
      </c>
      <c r="M584" s="1">
        <v>2291</v>
      </c>
      <c r="N584" s="24">
        <v>0.52509381721062598</v>
      </c>
      <c r="O584" s="24">
        <v>0.37703584778581878</v>
      </c>
      <c r="P584" s="24">
        <v>0.6474689515032046</v>
      </c>
      <c r="Q584" s="24">
        <v>0.4994061508453026</v>
      </c>
      <c r="S584" s="1">
        <v>1144</v>
      </c>
      <c r="T584" s="40" t="s">
        <v>258</v>
      </c>
      <c r="U584" s="1">
        <v>2211</v>
      </c>
      <c r="V584" s="1">
        <v>2291</v>
      </c>
      <c r="W584" s="24">
        <v>0.65868794843978073</v>
      </c>
      <c r="X584" s="24">
        <v>0.47383047653149274</v>
      </c>
      <c r="Y584" s="24">
        <v>0.80376021581196999</v>
      </c>
      <c r="Z584" s="24">
        <v>0.61890274390368183</v>
      </c>
      <c r="AB584" s="1">
        <v>1144</v>
      </c>
      <c r="AC584" s="40" t="s">
        <v>258</v>
      </c>
      <c r="AD584" s="1">
        <v>2211</v>
      </c>
      <c r="AE584" s="1">
        <v>2291</v>
      </c>
      <c r="AF584" s="24">
        <v>0.77807009182189191</v>
      </c>
      <c r="AG584" s="24">
        <v>0.56030709130457279</v>
      </c>
      <c r="AH584" s="24">
        <v>0.94319680777080805</v>
      </c>
      <c r="AI584" s="24">
        <v>0.72543380725348894</v>
      </c>
      <c r="AK584" s="1">
        <v>1144</v>
      </c>
      <c r="AL584" s="40" t="s">
        <v>258</v>
      </c>
      <c r="AM584" s="1">
        <v>2211</v>
      </c>
      <c r="AN584" s="1">
        <v>2291</v>
      </c>
      <c r="AO584" s="24">
        <v>0.87598284062671616</v>
      </c>
      <c r="AP584" s="24">
        <v>0.63114560984585144</v>
      </c>
      <c r="AQ584" s="24">
        <v>1.0576806860909715</v>
      </c>
      <c r="AR584" s="24">
        <v>0.81284345531010693</v>
      </c>
      <c r="AT584" s="1">
        <v>1144</v>
      </c>
      <c r="AU584" s="40" t="s">
        <v>258</v>
      </c>
      <c r="AV584" s="1">
        <v>2211</v>
      </c>
      <c r="AW584" s="1">
        <v>2291</v>
      </c>
      <c r="AX584" s="24">
        <v>0.95171117033109409</v>
      </c>
      <c r="AY584" s="24">
        <v>0.68598851888118795</v>
      </c>
      <c r="AZ584" s="24">
        <v>1.145844609781496</v>
      </c>
      <c r="BA584" s="24">
        <v>0.88012195833159024</v>
      </c>
      <c r="BC584" s="1">
        <v>1144</v>
      </c>
      <c r="BD584" s="40" t="s">
        <v>258</v>
      </c>
      <c r="BE584" s="1">
        <v>2211</v>
      </c>
      <c r="BF584" s="1">
        <v>2291</v>
      </c>
      <c r="BG584" s="24">
        <v>1.0091208416949053</v>
      </c>
      <c r="BH584" s="24">
        <v>0.72771117638601779</v>
      </c>
      <c r="BI584" s="24">
        <v>1.2116944453620127</v>
      </c>
      <c r="BJ584" s="24">
        <v>0.93028478005312498</v>
      </c>
      <c r="BK584" s="4"/>
      <c r="BL584" s="1">
        <v>1144</v>
      </c>
      <c r="BM584" s="40" t="s">
        <v>258</v>
      </c>
      <c r="BN584" s="1">
        <v>2211</v>
      </c>
      <c r="BO584" s="1">
        <v>2291</v>
      </c>
      <c r="BP584" s="24">
        <v>1.0448472462021428</v>
      </c>
      <c r="BQ584" s="24">
        <v>0.75371230867332006</v>
      </c>
      <c r="BR584" s="24">
        <v>1.2524453322878952</v>
      </c>
      <c r="BS584" s="24">
        <v>0.96131039475907232</v>
      </c>
      <c r="BU584" s="25">
        <v>1144</v>
      </c>
      <c r="BV584" s="25">
        <v>2211</v>
      </c>
      <c r="BW584" s="25">
        <v>2291</v>
      </c>
      <c r="BX584" s="25" t="s">
        <v>258</v>
      </c>
      <c r="BY584" s="25">
        <v>48.8</v>
      </c>
      <c r="BZ584" s="25">
        <v>48.8</v>
      </c>
      <c r="CA584" s="25">
        <v>1.9</v>
      </c>
      <c r="CB584" s="25">
        <v>1.9</v>
      </c>
      <c r="CC584" s="33">
        <f t="shared" si="144"/>
        <v>0.27951537352739492</v>
      </c>
      <c r="CD584" s="33">
        <f t="shared" si="145"/>
        <v>0.37703584778581878</v>
      </c>
      <c r="CE584" s="33">
        <f t="shared" si="146"/>
        <v>0.47383047653149274</v>
      </c>
      <c r="CF584" s="33">
        <f t="shared" si="147"/>
        <v>0.56030709130457279</v>
      </c>
      <c r="CG584" s="33">
        <f t="shared" si="148"/>
        <v>0.63114560984585144</v>
      </c>
      <c r="CH584" s="33">
        <f t="shared" si="149"/>
        <v>0.68598851888118795</v>
      </c>
      <c r="CI584" s="33">
        <f t="shared" si="150"/>
        <v>0.72771117638601779</v>
      </c>
      <c r="CJ584" s="33">
        <f t="shared" si="151"/>
        <v>0.75371230867332006</v>
      </c>
      <c r="CK584" s="37"/>
      <c r="CL584" s="38">
        <f t="shared" si="152"/>
        <v>0.37897113801799986</v>
      </c>
      <c r="CM584" s="38">
        <f t="shared" si="153"/>
        <v>0.4994061508453026</v>
      </c>
      <c r="CN584" s="38">
        <f t="shared" si="154"/>
        <v>0.61890274390368183</v>
      </c>
      <c r="CO584" s="38">
        <f t="shared" si="155"/>
        <v>0.72543380725348894</v>
      </c>
      <c r="CP584" s="38">
        <f t="shared" si="156"/>
        <v>0.81284345531010693</v>
      </c>
      <c r="CQ584" s="38">
        <f t="shared" si="157"/>
        <v>0.88012195833159024</v>
      </c>
      <c r="CR584" s="38">
        <f t="shared" si="158"/>
        <v>0.93028478005312498</v>
      </c>
      <c r="CS584" s="38">
        <f t="shared" si="159"/>
        <v>0.96131039475907232</v>
      </c>
    </row>
    <row r="585" spans="1:97" x14ac:dyDescent="0.15">
      <c r="A585" s="1">
        <v>1146</v>
      </c>
      <c r="B585" s="40" t="s">
        <v>259</v>
      </c>
      <c r="C585" s="1">
        <v>2212</v>
      </c>
      <c r="D585" s="1">
        <v>2292</v>
      </c>
      <c r="E585" s="24">
        <v>3.6788957822533198E-2</v>
      </c>
      <c r="F585" s="24">
        <v>3.1687175674370419E-2</v>
      </c>
      <c r="G585" s="24">
        <v>3.4155935785839343E-2</v>
      </c>
      <c r="H585" s="24">
        <v>2.9155609532668436E-2</v>
      </c>
      <c r="J585" s="1">
        <v>1146</v>
      </c>
      <c r="K585" s="40" t="s">
        <v>259</v>
      </c>
      <c r="L585" s="1">
        <v>2212</v>
      </c>
      <c r="M585" s="1">
        <v>2292</v>
      </c>
      <c r="N585" s="24">
        <v>5.2006602873411217E-2</v>
      </c>
      <c r="O585" s="24">
        <v>4.4271798688554589E-2</v>
      </c>
      <c r="P585" s="24">
        <v>4.9247968776251226E-2</v>
      </c>
      <c r="Q585" s="24">
        <v>4.1513164591394598E-2</v>
      </c>
      <c r="S585" s="1">
        <v>1146</v>
      </c>
      <c r="T585" s="40" t="s">
        <v>259</v>
      </c>
      <c r="U585" s="1">
        <v>2212</v>
      </c>
      <c r="V585" s="1">
        <v>2292</v>
      </c>
      <c r="W585" s="24">
        <v>7.2145514180023185E-2</v>
      </c>
      <c r="X585" s="24">
        <v>6.1714881928239623E-2</v>
      </c>
      <c r="Y585" s="24">
        <v>6.4231954370657041E-2</v>
      </c>
      <c r="Z585" s="24">
        <v>5.3796490885778661E-2</v>
      </c>
      <c r="AB585" s="1">
        <v>1146</v>
      </c>
      <c r="AC585" s="40" t="s">
        <v>259</v>
      </c>
      <c r="AD585" s="1">
        <v>2212</v>
      </c>
      <c r="AE585" s="1">
        <v>2292</v>
      </c>
      <c r="AF585" s="24">
        <v>9.0548383245456165E-2</v>
      </c>
      <c r="AG585" s="24">
        <v>7.7653822115298546E-2</v>
      </c>
      <c r="AH585" s="24">
        <v>7.8982411216382595E-2</v>
      </c>
      <c r="AI585" s="24">
        <v>6.7107240269238574E-2</v>
      </c>
      <c r="AK585" s="1">
        <v>1146</v>
      </c>
      <c r="AL585" s="40" t="s">
        <v>259</v>
      </c>
      <c r="AM585" s="1">
        <v>2212</v>
      </c>
      <c r="AN585" s="1">
        <v>2292</v>
      </c>
      <c r="AO585" s="24">
        <v>0.1045988200470702</v>
      </c>
      <c r="AP585" s="24">
        <v>8.9849065408489762E-2</v>
      </c>
      <c r="AQ585" s="24">
        <v>9.4066731900294784E-2</v>
      </c>
      <c r="AR585" s="24">
        <v>8.0056155925226552E-2</v>
      </c>
      <c r="AT585" s="1">
        <v>1146</v>
      </c>
      <c r="AU585" s="40" t="s">
        <v>259</v>
      </c>
      <c r="AV585" s="1">
        <v>2212</v>
      </c>
      <c r="AW585" s="1">
        <v>2292</v>
      </c>
      <c r="AX585" s="24">
        <v>0.1149147945444146</v>
      </c>
      <c r="AY585" s="24">
        <v>9.8797800939991298E-2</v>
      </c>
      <c r="AZ585" s="24">
        <v>0.10675001061411622</v>
      </c>
      <c r="BA585" s="24">
        <v>9.091322852919427E-2</v>
      </c>
      <c r="BC585" s="1">
        <v>1146</v>
      </c>
      <c r="BD585" s="40" t="s">
        <v>259</v>
      </c>
      <c r="BE585" s="1">
        <v>2212</v>
      </c>
      <c r="BF585" s="1">
        <v>2292</v>
      </c>
      <c r="BG585" s="24">
        <v>0.12265389538180567</v>
      </c>
      <c r="BH585" s="24">
        <v>0.10545470556413571</v>
      </c>
      <c r="BI585" s="24">
        <v>0.11631048632826615</v>
      </c>
      <c r="BJ585" s="24">
        <v>9.9038828014173436E-2</v>
      </c>
      <c r="BK585" s="4"/>
      <c r="BL585" s="1">
        <v>1146</v>
      </c>
      <c r="BM585" s="40" t="s">
        <v>259</v>
      </c>
      <c r="BN585" s="1">
        <v>2212</v>
      </c>
      <c r="BO585" s="1">
        <v>2292</v>
      </c>
      <c r="BP585" s="24">
        <v>0.12779475873900448</v>
      </c>
      <c r="BQ585" s="24">
        <v>0.10986605272401202</v>
      </c>
      <c r="BR585" s="24">
        <v>0.12319542483270624</v>
      </c>
      <c r="BS585" s="24">
        <v>0.1048753889370308</v>
      </c>
      <c r="BU585" s="25">
        <v>1146</v>
      </c>
      <c r="BV585" s="25">
        <v>2212</v>
      </c>
      <c r="BW585" s="25">
        <v>2292</v>
      </c>
      <c r="BX585" s="25" t="s">
        <v>259</v>
      </c>
      <c r="BY585" s="25">
        <v>48.8</v>
      </c>
      <c r="BZ585" s="25">
        <v>48.8</v>
      </c>
      <c r="CA585" s="25">
        <v>1.9</v>
      </c>
      <c r="CB585" s="25">
        <v>1.9</v>
      </c>
      <c r="CC585" s="33">
        <f t="shared" si="144"/>
        <v>3.1687175674370419E-2</v>
      </c>
      <c r="CD585" s="33">
        <f t="shared" si="145"/>
        <v>4.4271798688554589E-2</v>
      </c>
      <c r="CE585" s="33">
        <f t="shared" si="146"/>
        <v>6.1714881928239623E-2</v>
      </c>
      <c r="CF585" s="33">
        <f t="shared" si="147"/>
        <v>7.7653822115298546E-2</v>
      </c>
      <c r="CG585" s="33">
        <f t="shared" si="148"/>
        <v>8.9849065408489762E-2</v>
      </c>
      <c r="CH585" s="33">
        <f t="shared" si="149"/>
        <v>9.8797800939991298E-2</v>
      </c>
      <c r="CI585" s="33">
        <f t="shared" si="150"/>
        <v>0.10545470556413571</v>
      </c>
      <c r="CJ585" s="33">
        <f t="shared" si="151"/>
        <v>0.10986605272401202</v>
      </c>
      <c r="CK585" s="37"/>
      <c r="CL585" s="38">
        <f t="shared" si="152"/>
        <v>2.9155609532668436E-2</v>
      </c>
      <c r="CM585" s="38">
        <f t="shared" si="153"/>
        <v>4.1513164591394598E-2</v>
      </c>
      <c r="CN585" s="38">
        <f t="shared" si="154"/>
        <v>5.3796490885778661E-2</v>
      </c>
      <c r="CO585" s="38">
        <f t="shared" si="155"/>
        <v>6.7107240269238574E-2</v>
      </c>
      <c r="CP585" s="38">
        <f t="shared" si="156"/>
        <v>8.0056155925226552E-2</v>
      </c>
      <c r="CQ585" s="38">
        <f t="shared" si="157"/>
        <v>9.091322852919427E-2</v>
      </c>
      <c r="CR585" s="38">
        <f t="shared" si="158"/>
        <v>9.9038828014173436E-2</v>
      </c>
      <c r="CS585" s="38">
        <f t="shared" si="159"/>
        <v>0.1048753889370308</v>
      </c>
    </row>
    <row r="586" spans="1:97" x14ac:dyDescent="0.15">
      <c r="A586" s="1">
        <v>1147</v>
      </c>
      <c r="B586" s="40" t="s">
        <v>265</v>
      </c>
      <c r="C586" s="1">
        <v>2245</v>
      </c>
      <c r="D586" s="1">
        <v>2325</v>
      </c>
      <c r="E586" s="24">
        <v>1.6814982178973498E-2</v>
      </c>
      <c r="F586" s="24">
        <v>1.5568524040501911E-2</v>
      </c>
      <c r="G586" s="24">
        <v>9.5198202057483177E-3</v>
      </c>
      <c r="H586" s="24">
        <v>9.4376892431358474E-3</v>
      </c>
      <c r="J586" s="1">
        <v>1147</v>
      </c>
      <c r="K586" s="40" t="s">
        <v>265</v>
      </c>
      <c r="L586" s="1">
        <v>2245</v>
      </c>
      <c r="M586" s="1">
        <v>2325</v>
      </c>
      <c r="N586" s="24">
        <v>1.9247192934040223E-2</v>
      </c>
      <c r="O586" s="24">
        <v>1.7995903562473783E-2</v>
      </c>
      <c r="P586" s="24">
        <v>3.4634670341141011E-2</v>
      </c>
      <c r="Q586" s="24">
        <v>3.1020907986192382E-2</v>
      </c>
      <c r="S586" s="1">
        <v>1147</v>
      </c>
      <c r="T586" s="40" t="s">
        <v>265</v>
      </c>
      <c r="U586" s="1">
        <v>2245</v>
      </c>
      <c r="V586" s="1">
        <v>2325</v>
      </c>
      <c r="W586" s="24">
        <v>3.4199513760281207E-2</v>
      </c>
      <c r="X586" s="24">
        <v>2.7155575907988283E-2</v>
      </c>
      <c r="Y586" s="24">
        <v>5.9273613522558478E-2</v>
      </c>
      <c r="Z586" s="24">
        <v>5.2229675670265555E-2</v>
      </c>
      <c r="AB586" s="1">
        <v>1147</v>
      </c>
      <c r="AC586" s="40" t="s">
        <v>265</v>
      </c>
      <c r="AD586" s="1">
        <v>2245</v>
      </c>
      <c r="AE586" s="1">
        <v>2325</v>
      </c>
      <c r="AF586" s="24">
        <v>4.839859290073352E-2</v>
      </c>
      <c r="AG586" s="24">
        <v>3.8769945342695254E-2</v>
      </c>
      <c r="AH586" s="24">
        <v>7.8207301095964882E-2</v>
      </c>
      <c r="AI586" s="24">
        <v>6.8583484771021455E-2</v>
      </c>
      <c r="AK586" s="1">
        <v>1147</v>
      </c>
      <c r="AL586" s="40" t="s">
        <v>265</v>
      </c>
      <c r="AM586" s="1">
        <v>2245</v>
      </c>
      <c r="AN586" s="1">
        <v>2325</v>
      </c>
      <c r="AO586" s="24">
        <v>5.9657442204793222E-2</v>
      </c>
      <c r="AP586" s="24">
        <v>4.7985183047632926E-2</v>
      </c>
      <c r="AQ586" s="24">
        <v>9.3331136875905468E-2</v>
      </c>
      <c r="AR586" s="24">
        <v>8.1663708951840039E-2</v>
      </c>
      <c r="AT586" s="1">
        <v>1147</v>
      </c>
      <c r="AU586" s="40" t="s">
        <v>265</v>
      </c>
      <c r="AV586" s="1">
        <v>2245</v>
      </c>
      <c r="AW586" s="1">
        <v>2325</v>
      </c>
      <c r="AX586" s="24">
        <v>7.0253395594238446E-2</v>
      </c>
      <c r="AY586" s="24">
        <v>5.673560539484504E-2</v>
      </c>
      <c r="AZ586" s="24">
        <v>0.10663258079846731</v>
      </c>
      <c r="BA586" s="24">
        <v>9.3114790599073918E-2</v>
      </c>
      <c r="BC586" s="1">
        <v>1147</v>
      </c>
      <c r="BD586" s="40" t="s">
        <v>265</v>
      </c>
      <c r="BE586" s="1">
        <v>2245</v>
      </c>
      <c r="BF586" s="1">
        <v>2325</v>
      </c>
      <c r="BG586" s="24">
        <v>7.8166241016881022E-2</v>
      </c>
      <c r="BH586" s="24">
        <v>6.3339186648782964E-2</v>
      </c>
      <c r="BI586" s="24">
        <v>0.11572424709625356</v>
      </c>
      <c r="BJ586" s="24">
        <v>0.10089236149506066</v>
      </c>
      <c r="BK586" s="4"/>
      <c r="BL586" s="1">
        <v>1147</v>
      </c>
      <c r="BM586" s="40" t="s">
        <v>265</v>
      </c>
      <c r="BN586" s="1">
        <v>2245</v>
      </c>
      <c r="BO586" s="1">
        <v>2325</v>
      </c>
      <c r="BP586" s="24">
        <v>8.3065212369180977E-2</v>
      </c>
      <c r="BQ586" s="24">
        <v>6.7436173307337616E-2</v>
      </c>
      <c r="BR586" s="24">
        <v>0.12122712258540992</v>
      </c>
      <c r="BS586" s="24">
        <v>0.10559808352356655</v>
      </c>
      <c r="BU586" s="25">
        <v>1147</v>
      </c>
      <c r="BV586" s="25">
        <v>2245</v>
      </c>
      <c r="BW586" s="25">
        <v>2325</v>
      </c>
      <c r="BX586" s="25" t="s">
        <v>265</v>
      </c>
      <c r="BY586" s="25">
        <v>48.8</v>
      </c>
      <c r="BZ586" s="25">
        <v>48.8</v>
      </c>
      <c r="CA586" s="25">
        <v>1.9</v>
      </c>
      <c r="CB586" s="25">
        <v>1.9</v>
      </c>
      <c r="CC586" s="33">
        <f t="shared" si="144"/>
        <v>1.5568524040501911E-2</v>
      </c>
      <c r="CD586" s="33">
        <f t="shared" si="145"/>
        <v>1.7995903562473783E-2</v>
      </c>
      <c r="CE586" s="33">
        <f t="shared" si="146"/>
        <v>2.7155575907988283E-2</v>
      </c>
      <c r="CF586" s="33">
        <f t="shared" si="147"/>
        <v>3.8769945342695254E-2</v>
      </c>
      <c r="CG586" s="33">
        <f t="shared" si="148"/>
        <v>4.7985183047632926E-2</v>
      </c>
      <c r="CH586" s="33">
        <f t="shared" si="149"/>
        <v>5.673560539484504E-2</v>
      </c>
      <c r="CI586" s="33">
        <f t="shared" si="150"/>
        <v>6.3339186648782964E-2</v>
      </c>
      <c r="CJ586" s="33">
        <f t="shared" si="151"/>
        <v>6.7436173307337616E-2</v>
      </c>
      <c r="CK586" s="37"/>
      <c r="CL586" s="38">
        <f t="shared" si="152"/>
        <v>9.4376892431358474E-3</v>
      </c>
      <c r="CM586" s="38">
        <f t="shared" si="153"/>
        <v>3.1020907986192382E-2</v>
      </c>
      <c r="CN586" s="38">
        <f t="shared" si="154"/>
        <v>5.2229675670265555E-2</v>
      </c>
      <c r="CO586" s="38">
        <f t="shared" si="155"/>
        <v>6.8583484771021455E-2</v>
      </c>
      <c r="CP586" s="38">
        <f t="shared" si="156"/>
        <v>8.1663708951840039E-2</v>
      </c>
      <c r="CQ586" s="38">
        <f t="shared" si="157"/>
        <v>9.3114790599073918E-2</v>
      </c>
      <c r="CR586" s="38">
        <f t="shared" si="158"/>
        <v>0.10089236149506066</v>
      </c>
      <c r="CS586" s="38">
        <f t="shared" si="159"/>
        <v>0.10559808352356655</v>
      </c>
    </row>
    <row r="587" spans="1:97" x14ac:dyDescent="0.15">
      <c r="A587" s="1">
        <v>1149</v>
      </c>
      <c r="B587" s="40" t="s">
        <v>258</v>
      </c>
      <c r="C587" s="1">
        <v>2246</v>
      </c>
      <c r="D587" s="1">
        <v>2326</v>
      </c>
      <c r="E587" s="24">
        <v>0.12669289172885703</v>
      </c>
      <c r="F587" s="24">
        <v>8.8738724535706665E-2</v>
      </c>
      <c r="G587" s="24">
        <v>0.17584585723587223</v>
      </c>
      <c r="H587" s="24">
        <v>0.13789169004272189</v>
      </c>
      <c r="J587" s="1">
        <v>1149</v>
      </c>
      <c r="K587" s="40" t="s">
        <v>258</v>
      </c>
      <c r="L587" s="1">
        <v>2246</v>
      </c>
      <c r="M587" s="1">
        <v>2326</v>
      </c>
      <c r="N587" s="24">
        <v>3.7897298315449225E-2</v>
      </c>
      <c r="O587" s="24">
        <v>2.5195986509085649E-2</v>
      </c>
      <c r="P587" s="24">
        <v>6.9247169867938094E-2</v>
      </c>
      <c r="Q587" s="24">
        <v>5.6545858061574521E-2</v>
      </c>
      <c r="S587" s="1">
        <v>1149</v>
      </c>
      <c r="T587" s="40" t="s">
        <v>258</v>
      </c>
      <c r="U587" s="1">
        <v>2246</v>
      </c>
      <c r="V587" s="1">
        <v>2326</v>
      </c>
      <c r="W587" s="24">
        <v>0.13819191833200858</v>
      </c>
      <c r="X587" s="24">
        <v>0.10573086316770397</v>
      </c>
      <c r="Y587" s="24">
        <v>0.12673706466411661</v>
      </c>
      <c r="Z587" s="24">
        <v>9.4276009499811991E-2</v>
      </c>
      <c r="AB587" s="1">
        <v>1149</v>
      </c>
      <c r="AC587" s="40" t="s">
        <v>258</v>
      </c>
      <c r="AD587" s="1">
        <v>2246</v>
      </c>
      <c r="AE587" s="1">
        <v>2326</v>
      </c>
      <c r="AF587" s="24">
        <v>0.25005296285358969</v>
      </c>
      <c r="AG587" s="24">
        <v>0.18727108878599946</v>
      </c>
      <c r="AH587" s="24">
        <v>0.25511609513699368</v>
      </c>
      <c r="AI587" s="24">
        <v>0.19233422106940343</v>
      </c>
      <c r="AK587" s="1">
        <v>1149</v>
      </c>
      <c r="AL587" s="40" t="s">
        <v>258</v>
      </c>
      <c r="AM587" s="1">
        <v>2246</v>
      </c>
      <c r="AN587" s="1">
        <v>2326</v>
      </c>
      <c r="AO587" s="24">
        <v>0.3423482245183348</v>
      </c>
      <c r="AP587" s="24">
        <v>0.25457438165107976</v>
      </c>
      <c r="AQ587" s="24">
        <v>0.36097262809898578</v>
      </c>
      <c r="AR587" s="24">
        <v>0.27320361646482566</v>
      </c>
      <c r="AT587" s="1">
        <v>1149</v>
      </c>
      <c r="AU587" s="40" t="s">
        <v>258</v>
      </c>
      <c r="AV587" s="1">
        <v>2246</v>
      </c>
      <c r="AW587" s="1">
        <v>2326</v>
      </c>
      <c r="AX587" s="24">
        <v>0.41316373066931034</v>
      </c>
      <c r="AY587" s="24">
        <v>0.30629202337810885</v>
      </c>
      <c r="AZ587" s="24">
        <v>0.44181294292177742</v>
      </c>
      <c r="BA587" s="24">
        <v>0.33494123563057598</v>
      </c>
      <c r="BC587" s="1">
        <v>1149</v>
      </c>
      <c r="BD587" s="40" t="s">
        <v>258</v>
      </c>
      <c r="BE587" s="1">
        <v>2246</v>
      </c>
      <c r="BF587" s="1">
        <v>2326</v>
      </c>
      <c r="BG587" s="24">
        <v>0.46662336803409415</v>
      </c>
      <c r="BH587" s="24">
        <v>0.34549952311308191</v>
      </c>
      <c r="BI587" s="24">
        <v>0.50183339482936906</v>
      </c>
      <c r="BJ587" s="24">
        <v>0.38070471867526195</v>
      </c>
      <c r="BK587" s="4"/>
      <c r="BL587" s="1">
        <v>1149</v>
      </c>
      <c r="BM587" s="40" t="s">
        <v>258</v>
      </c>
      <c r="BN587" s="1">
        <v>2246</v>
      </c>
      <c r="BO587" s="1">
        <v>2326</v>
      </c>
      <c r="BP587" s="24">
        <v>0.50015876737716314</v>
      </c>
      <c r="BQ587" s="24">
        <v>0.37014545356162482</v>
      </c>
      <c r="BR587" s="24">
        <v>0.53922411818212923</v>
      </c>
      <c r="BS587" s="24">
        <v>0.40921080436659091</v>
      </c>
      <c r="BU587" s="25">
        <v>1149</v>
      </c>
      <c r="BV587" s="25">
        <v>2246</v>
      </c>
      <c r="BW587" s="25">
        <v>2326</v>
      </c>
      <c r="BX587" s="25" t="s">
        <v>258</v>
      </c>
      <c r="BY587" s="25">
        <v>48.8</v>
      </c>
      <c r="BZ587" s="25">
        <v>48.8</v>
      </c>
      <c r="CA587" s="25">
        <v>1.9</v>
      </c>
      <c r="CB587" s="25">
        <v>1.9</v>
      </c>
      <c r="CC587" s="33">
        <f t="shared" si="144"/>
        <v>8.8738724535706665E-2</v>
      </c>
      <c r="CD587" s="33">
        <f t="shared" si="145"/>
        <v>2.5195986509085649E-2</v>
      </c>
      <c r="CE587" s="33">
        <f t="shared" si="146"/>
        <v>0.10573086316770397</v>
      </c>
      <c r="CF587" s="33">
        <f t="shared" si="147"/>
        <v>0.18727108878599946</v>
      </c>
      <c r="CG587" s="33">
        <f t="shared" si="148"/>
        <v>0.25457438165107976</v>
      </c>
      <c r="CH587" s="33">
        <f t="shared" si="149"/>
        <v>0.30629202337810885</v>
      </c>
      <c r="CI587" s="33">
        <f t="shared" si="150"/>
        <v>0.34549952311308191</v>
      </c>
      <c r="CJ587" s="33">
        <f t="shared" si="151"/>
        <v>0.37014545356162482</v>
      </c>
      <c r="CK587" s="37"/>
      <c r="CL587" s="38">
        <f t="shared" si="152"/>
        <v>0.13789169004272189</v>
      </c>
      <c r="CM587" s="38">
        <f t="shared" si="153"/>
        <v>5.6545858061574521E-2</v>
      </c>
      <c r="CN587" s="38">
        <f t="shared" si="154"/>
        <v>9.4276009499811991E-2</v>
      </c>
      <c r="CO587" s="38">
        <f t="shared" si="155"/>
        <v>0.19233422106940343</v>
      </c>
      <c r="CP587" s="38">
        <f t="shared" si="156"/>
        <v>0.27320361646482566</v>
      </c>
      <c r="CQ587" s="38">
        <f t="shared" si="157"/>
        <v>0.33494123563057598</v>
      </c>
      <c r="CR587" s="38">
        <f t="shared" si="158"/>
        <v>0.38070471867526195</v>
      </c>
      <c r="CS587" s="38">
        <f t="shared" si="159"/>
        <v>0.40921080436659091</v>
      </c>
    </row>
    <row r="588" spans="1:97" x14ac:dyDescent="0.15">
      <c r="A588" s="1">
        <v>1150</v>
      </c>
      <c r="B588" s="40" t="s">
        <v>260</v>
      </c>
      <c r="C588" s="1">
        <v>2205</v>
      </c>
      <c r="D588" s="1">
        <v>2285</v>
      </c>
      <c r="E588" s="24">
        <v>1.3907538135977802E-2</v>
      </c>
      <c r="F588" s="24">
        <v>1.1279347332378798E-2</v>
      </c>
      <c r="G588" s="24">
        <v>2.1589198756791071E-2</v>
      </c>
      <c r="H588" s="24">
        <v>1.8956176720097213E-2</v>
      </c>
      <c r="J588" s="1">
        <v>1150</v>
      </c>
      <c r="K588" s="40" t="s">
        <v>260</v>
      </c>
      <c r="L588" s="1">
        <v>2205</v>
      </c>
      <c r="M588" s="1">
        <v>2285</v>
      </c>
      <c r="N588" s="24">
        <v>1.7400030718411175E-2</v>
      </c>
      <c r="O588" s="24">
        <v>1.3593019039668499E-2</v>
      </c>
      <c r="P588" s="24">
        <v>3.2884132787408989E-2</v>
      </c>
      <c r="Q588" s="24">
        <v>2.9077121108666313E-2</v>
      </c>
      <c r="S588" s="1">
        <v>1150</v>
      </c>
      <c r="T588" s="40" t="s">
        <v>260</v>
      </c>
      <c r="U588" s="1">
        <v>2205</v>
      </c>
      <c r="V588" s="1">
        <v>2285</v>
      </c>
      <c r="W588" s="24">
        <v>2.1123265124990777E-2</v>
      </c>
      <c r="X588" s="24">
        <v>1.6122938871819877E-2</v>
      </c>
      <c r="Y588" s="24">
        <v>4.433734014575038E-2</v>
      </c>
      <c r="Z588" s="24">
        <v>3.9341845125674325E-2</v>
      </c>
      <c r="AB588" s="1">
        <v>1150</v>
      </c>
      <c r="AC588" s="40" t="s">
        <v>260</v>
      </c>
      <c r="AD588" s="1">
        <v>2205</v>
      </c>
      <c r="AE588" s="1">
        <v>2285</v>
      </c>
      <c r="AF588" s="24">
        <v>2.599555592407737E-2</v>
      </c>
      <c r="AG588" s="24">
        <v>1.9719784133865773E-2</v>
      </c>
      <c r="AH588" s="24">
        <v>5.6050657007146142E-2</v>
      </c>
      <c r="AI588" s="24">
        <v>4.9774885216934545E-2</v>
      </c>
      <c r="AK588" s="1">
        <v>1150</v>
      </c>
      <c r="AL588" s="40" t="s">
        <v>260</v>
      </c>
      <c r="AM588" s="1">
        <v>2205</v>
      </c>
      <c r="AN588" s="1">
        <v>2285</v>
      </c>
      <c r="AO588" s="24">
        <v>3.1195417804317258E-2</v>
      </c>
      <c r="AP588" s="24">
        <v>2.3687681574918629E-2</v>
      </c>
      <c r="AQ588" s="24">
        <v>6.6878905442887576E-2</v>
      </c>
      <c r="AR588" s="24">
        <v>5.9371169213488936E-2</v>
      </c>
      <c r="AT588" s="1">
        <v>1150</v>
      </c>
      <c r="AU588" s="40" t="s">
        <v>260</v>
      </c>
      <c r="AV588" s="1">
        <v>2205</v>
      </c>
      <c r="AW588" s="1">
        <v>2285</v>
      </c>
      <c r="AX588" s="24">
        <v>3.5453677251143852E-2</v>
      </c>
      <c r="AY588" s="24">
        <v>2.6974863169680143E-2</v>
      </c>
      <c r="AZ588" s="24">
        <v>7.5350000148424315E-2</v>
      </c>
      <c r="BA588" s="24">
        <v>6.6871186066960631E-2</v>
      </c>
      <c r="BC588" s="1">
        <v>1150</v>
      </c>
      <c r="BD588" s="40" t="s">
        <v>260</v>
      </c>
      <c r="BE588" s="1">
        <v>2205</v>
      </c>
      <c r="BF588" s="1">
        <v>2285</v>
      </c>
      <c r="BG588" s="24">
        <v>3.8717426045993784E-2</v>
      </c>
      <c r="BH588" s="24">
        <v>2.9552576865061225E-2</v>
      </c>
      <c r="BI588" s="24">
        <v>8.1077677821648347E-2</v>
      </c>
      <c r="BJ588" s="24">
        <v>7.1907997407620924E-2</v>
      </c>
      <c r="BK588" s="4"/>
      <c r="BL588" s="1">
        <v>1150</v>
      </c>
      <c r="BM588" s="40" t="s">
        <v>260</v>
      </c>
      <c r="BN588" s="1">
        <v>2205</v>
      </c>
      <c r="BO588" s="1">
        <v>2285</v>
      </c>
      <c r="BP588" s="24">
        <v>4.156297425957399E-2</v>
      </c>
      <c r="BQ588" s="24">
        <v>3.1852195738923256E-2</v>
      </c>
      <c r="BR588" s="24">
        <v>8.5304958700355968E-2</v>
      </c>
      <c r="BS588" s="24">
        <v>7.5599011412800066E-2</v>
      </c>
      <c r="BU588" s="25">
        <v>1150</v>
      </c>
      <c r="BV588" s="25">
        <v>2205</v>
      </c>
      <c r="BW588" s="25">
        <v>2285</v>
      </c>
      <c r="BX588" s="25" t="s">
        <v>260</v>
      </c>
      <c r="BY588" s="25">
        <v>48.8</v>
      </c>
      <c r="BZ588" s="25">
        <v>48.8</v>
      </c>
      <c r="CA588" s="25">
        <v>1.9</v>
      </c>
      <c r="CB588" s="25">
        <v>1.9</v>
      </c>
      <c r="CC588" s="33">
        <f t="shared" si="144"/>
        <v>1.1279347332378798E-2</v>
      </c>
      <c r="CD588" s="33">
        <f t="shared" si="145"/>
        <v>1.3593019039668499E-2</v>
      </c>
      <c r="CE588" s="33">
        <f t="shared" si="146"/>
        <v>1.6122938871819877E-2</v>
      </c>
      <c r="CF588" s="33">
        <f t="shared" si="147"/>
        <v>1.9719784133865773E-2</v>
      </c>
      <c r="CG588" s="33">
        <f t="shared" si="148"/>
        <v>2.3687681574918629E-2</v>
      </c>
      <c r="CH588" s="33">
        <f t="shared" si="149"/>
        <v>2.6974863169680143E-2</v>
      </c>
      <c r="CI588" s="33">
        <f t="shared" si="150"/>
        <v>2.9552576865061225E-2</v>
      </c>
      <c r="CJ588" s="33">
        <f t="shared" si="151"/>
        <v>3.1852195738923256E-2</v>
      </c>
      <c r="CK588" s="37"/>
      <c r="CL588" s="38">
        <f t="shared" si="152"/>
        <v>1.8956176720097213E-2</v>
      </c>
      <c r="CM588" s="38">
        <f t="shared" si="153"/>
        <v>2.9077121108666313E-2</v>
      </c>
      <c r="CN588" s="38">
        <f t="shared" si="154"/>
        <v>3.9341845125674325E-2</v>
      </c>
      <c r="CO588" s="38">
        <f t="shared" si="155"/>
        <v>4.9774885216934545E-2</v>
      </c>
      <c r="CP588" s="38">
        <f t="shared" si="156"/>
        <v>5.9371169213488936E-2</v>
      </c>
      <c r="CQ588" s="38">
        <f t="shared" si="157"/>
        <v>6.6871186066960631E-2</v>
      </c>
      <c r="CR588" s="38">
        <f t="shared" si="158"/>
        <v>7.1907997407620924E-2</v>
      </c>
      <c r="CS588" s="38">
        <f t="shared" si="159"/>
        <v>7.5599011412800066E-2</v>
      </c>
    </row>
    <row r="589" spans="1:97" x14ac:dyDescent="0.15">
      <c r="A589" s="1">
        <v>1154</v>
      </c>
      <c r="B589" s="40" t="s">
        <v>263</v>
      </c>
      <c r="C589" s="1">
        <v>2228</v>
      </c>
      <c r="D589" s="1">
        <v>2308</v>
      </c>
      <c r="E589" s="24">
        <v>0.40935025840491507</v>
      </c>
      <c r="F589" s="24">
        <v>0.28984244262259468</v>
      </c>
      <c r="G589" s="24">
        <v>0.53246616816019143</v>
      </c>
      <c r="H589" s="24">
        <v>0.41297070886407966</v>
      </c>
      <c r="J589" s="1">
        <v>1154</v>
      </c>
      <c r="K589" s="40" t="s">
        <v>263</v>
      </c>
      <c r="L589" s="1">
        <v>2228</v>
      </c>
      <c r="M589" s="1">
        <v>2308</v>
      </c>
      <c r="N589" s="24">
        <v>0.52310359892938052</v>
      </c>
      <c r="O589" s="24">
        <v>0.37088816415249154</v>
      </c>
      <c r="P589" s="24">
        <v>0.6737991859025928</v>
      </c>
      <c r="Q589" s="24">
        <v>0.52160434526938526</v>
      </c>
      <c r="S589" s="1">
        <v>1154</v>
      </c>
      <c r="T589" s="40" t="s">
        <v>263</v>
      </c>
      <c r="U589" s="1">
        <v>2228</v>
      </c>
      <c r="V589" s="1">
        <v>2308</v>
      </c>
      <c r="W589" s="24">
        <v>0.63608661131625877</v>
      </c>
      <c r="X589" s="24">
        <v>0.45143540024139373</v>
      </c>
      <c r="Y589" s="24">
        <v>0.81410650812575969</v>
      </c>
      <c r="Z589" s="24">
        <v>0.62947589119457603</v>
      </c>
      <c r="AB589" s="1">
        <v>1154</v>
      </c>
      <c r="AC589" s="40" t="s">
        <v>263</v>
      </c>
      <c r="AD589" s="1">
        <v>2228</v>
      </c>
      <c r="AE589" s="1">
        <v>2308</v>
      </c>
      <c r="AF589" s="24">
        <v>0.73741748527500628</v>
      </c>
      <c r="AG589" s="24">
        <v>0.52374500692451731</v>
      </c>
      <c r="AH589" s="24">
        <v>0.93955312433525651</v>
      </c>
      <c r="AI589" s="24">
        <v>0.7259094777859213</v>
      </c>
      <c r="AK589" s="1">
        <v>1154</v>
      </c>
      <c r="AL589" s="40" t="s">
        <v>263</v>
      </c>
      <c r="AM589" s="1">
        <v>2228</v>
      </c>
      <c r="AN589" s="1">
        <v>2308</v>
      </c>
      <c r="AO589" s="24">
        <v>0.82130845709388323</v>
      </c>
      <c r="AP589" s="24">
        <v>0.5836520390122053</v>
      </c>
      <c r="AQ589" s="24">
        <v>1.0433092071490713</v>
      </c>
      <c r="AR589" s="24">
        <v>0.80567750203981103</v>
      </c>
      <c r="AT589" s="1">
        <v>1154</v>
      </c>
      <c r="AU589" s="40" t="s">
        <v>263</v>
      </c>
      <c r="AV589" s="1">
        <v>2228</v>
      </c>
      <c r="AW589" s="1">
        <v>2308</v>
      </c>
      <c r="AX589" s="24">
        <v>0.88564091445243176</v>
      </c>
      <c r="AY589" s="24">
        <v>0.62965982732317338</v>
      </c>
      <c r="AZ589" s="24">
        <v>1.1223582395822445</v>
      </c>
      <c r="BA589" s="24">
        <v>0.86640598425413995</v>
      </c>
      <c r="BC589" s="1">
        <v>1154</v>
      </c>
      <c r="BD589" s="40" t="s">
        <v>263</v>
      </c>
      <c r="BE589" s="1">
        <v>2228</v>
      </c>
      <c r="BF589" s="1">
        <v>2308</v>
      </c>
      <c r="BG589" s="24">
        <v>0.9336031693826965</v>
      </c>
      <c r="BH589" s="24">
        <v>0.66409584868359006</v>
      </c>
      <c r="BI589" s="24">
        <v>1.1803004165404454</v>
      </c>
      <c r="BJ589" s="24">
        <v>0.91082604647122889</v>
      </c>
      <c r="BK589" s="4"/>
      <c r="BL589" s="1">
        <v>1154</v>
      </c>
      <c r="BM589" s="40" t="s">
        <v>263</v>
      </c>
      <c r="BN589" s="1">
        <v>2228</v>
      </c>
      <c r="BO589" s="1">
        <v>2308</v>
      </c>
      <c r="BP589" s="24">
        <v>0.96329592244585949</v>
      </c>
      <c r="BQ589" s="24">
        <v>0.68545209238458127</v>
      </c>
      <c r="BR589" s="24">
        <v>1.2159284018125458</v>
      </c>
      <c r="BS589" s="24">
        <v>0.93811752238115753</v>
      </c>
      <c r="BU589" s="25">
        <v>1154</v>
      </c>
      <c r="BV589" s="25">
        <v>2228</v>
      </c>
      <c r="BW589" s="25">
        <v>2308</v>
      </c>
      <c r="BX589" s="25" t="s">
        <v>263</v>
      </c>
      <c r="BY589" s="25">
        <v>49.4</v>
      </c>
      <c r="BZ589" s="25">
        <v>49.4</v>
      </c>
      <c r="CA589" s="25">
        <v>2.2000000000000002</v>
      </c>
      <c r="CB589" s="25">
        <v>2.2000000000000002</v>
      </c>
      <c r="CC589" s="33">
        <f t="shared" si="144"/>
        <v>0.28984244262259468</v>
      </c>
      <c r="CD589" s="33">
        <f t="shared" si="145"/>
        <v>0.37088816415249154</v>
      </c>
      <c r="CE589" s="33">
        <f t="shared" si="146"/>
        <v>0.45143540024139373</v>
      </c>
      <c r="CF589" s="33">
        <f t="shared" si="147"/>
        <v>0.52374500692451731</v>
      </c>
      <c r="CG589" s="33">
        <f t="shared" si="148"/>
        <v>0.5836520390122053</v>
      </c>
      <c r="CH589" s="33">
        <f t="shared" si="149"/>
        <v>0.62965982732317338</v>
      </c>
      <c r="CI589" s="33">
        <f t="shared" si="150"/>
        <v>0.66409584868359006</v>
      </c>
      <c r="CJ589" s="33">
        <f t="shared" si="151"/>
        <v>0.68545209238458127</v>
      </c>
      <c r="CK589" s="37"/>
      <c r="CL589" s="38">
        <f t="shared" si="152"/>
        <v>0.41297070886407966</v>
      </c>
      <c r="CM589" s="38">
        <f t="shared" si="153"/>
        <v>0.52160434526938526</v>
      </c>
      <c r="CN589" s="38">
        <f t="shared" si="154"/>
        <v>0.62947589119457603</v>
      </c>
      <c r="CO589" s="38">
        <f t="shared" si="155"/>
        <v>0.7259094777859213</v>
      </c>
      <c r="CP589" s="38">
        <f t="shared" si="156"/>
        <v>0.80567750203981103</v>
      </c>
      <c r="CQ589" s="38">
        <f t="shared" si="157"/>
        <v>0.86640598425413995</v>
      </c>
      <c r="CR589" s="38">
        <f t="shared" si="158"/>
        <v>0.91082604647122889</v>
      </c>
      <c r="CS589" s="38">
        <f t="shared" si="159"/>
        <v>0.93811752238115753</v>
      </c>
    </row>
    <row r="590" spans="1:97" x14ac:dyDescent="0.15">
      <c r="A590" s="1">
        <v>1156</v>
      </c>
      <c r="B590" s="40" t="s">
        <v>262</v>
      </c>
      <c r="C590" s="1">
        <v>2229</v>
      </c>
      <c r="D590" s="1">
        <v>2309</v>
      </c>
      <c r="E590" s="24">
        <v>3.6197547952358244E-2</v>
      </c>
      <c r="F590" s="24">
        <v>3.194606282888926E-2</v>
      </c>
      <c r="G590" s="24">
        <v>2.4742694284466252E-2</v>
      </c>
      <c r="H590" s="24">
        <v>2.0496040394092124E-2</v>
      </c>
      <c r="J590" s="1">
        <v>1156</v>
      </c>
      <c r="K590" s="40" t="s">
        <v>262</v>
      </c>
      <c r="L590" s="1">
        <v>2229</v>
      </c>
      <c r="M590" s="1">
        <v>2309</v>
      </c>
      <c r="N590" s="24">
        <v>5.0343171757745837E-2</v>
      </c>
      <c r="O590" s="24">
        <v>4.3738876117084373E-2</v>
      </c>
      <c r="P590" s="24">
        <v>4.2888579092390577E-2</v>
      </c>
      <c r="Q590" s="24">
        <v>3.6284283451729099E-2</v>
      </c>
      <c r="S590" s="1">
        <v>1156</v>
      </c>
      <c r="T590" s="40" t="s">
        <v>262</v>
      </c>
      <c r="U590" s="1">
        <v>2229</v>
      </c>
      <c r="V590" s="1">
        <v>2309</v>
      </c>
      <c r="W590" s="24">
        <v>6.468680501016956E-2</v>
      </c>
      <c r="X590" s="24">
        <v>5.5720036386125903E-2</v>
      </c>
      <c r="Y590" s="24">
        <v>6.1193823482592211E-2</v>
      </c>
      <c r="Z590" s="24">
        <v>5.2227054858548547E-2</v>
      </c>
      <c r="AB590" s="1">
        <v>1156</v>
      </c>
      <c r="AC590" s="40" t="s">
        <v>262</v>
      </c>
      <c r="AD590" s="1">
        <v>2229</v>
      </c>
      <c r="AE590" s="1">
        <v>2309</v>
      </c>
      <c r="AF590" s="24">
        <v>7.9498394990652019E-2</v>
      </c>
      <c r="AG590" s="24">
        <v>6.8144997217751899E-2</v>
      </c>
      <c r="AH590" s="24">
        <v>7.951771992303143E-2</v>
      </c>
      <c r="AI590" s="24">
        <v>6.8159490917036464E-2</v>
      </c>
      <c r="AK590" s="1">
        <v>1156</v>
      </c>
      <c r="AL590" s="40" t="s">
        <v>262</v>
      </c>
      <c r="AM590" s="1">
        <v>2229</v>
      </c>
      <c r="AN590" s="1">
        <v>2309</v>
      </c>
      <c r="AO590" s="24">
        <v>9.2192474158957663E-2</v>
      </c>
      <c r="AP590" s="24">
        <v>7.8800296020030386E-2</v>
      </c>
      <c r="AQ590" s="24">
        <v>9.5081551549678622E-2</v>
      </c>
      <c r="AR590" s="24">
        <v>8.1694204643846177E-2</v>
      </c>
      <c r="AT590" s="1">
        <v>1156</v>
      </c>
      <c r="AU590" s="40" t="s">
        <v>262</v>
      </c>
      <c r="AV590" s="1">
        <v>2229</v>
      </c>
      <c r="AW590" s="1">
        <v>2309</v>
      </c>
      <c r="AX590" s="24">
        <v>0.103742211875453</v>
      </c>
      <c r="AY590" s="24">
        <v>8.8547983792146276E-2</v>
      </c>
      <c r="AZ590" s="24">
        <v>0.10865074469982175</v>
      </c>
      <c r="BA590" s="24">
        <v>9.3451685383420149E-2</v>
      </c>
      <c r="BC590" s="1">
        <v>1156</v>
      </c>
      <c r="BD590" s="40" t="s">
        <v>262</v>
      </c>
      <c r="BE590" s="1">
        <v>2229</v>
      </c>
      <c r="BF590" s="1">
        <v>2309</v>
      </c>
      <c r="BG590" s="24">
        <v>0.11412115492175953</v>
      </c>
      <c r="BH590" s="24">
        <v>9.7395425947384984E-2</v>
      </c>
      <c r="BI590" s="24">
        <v>0.11977852887583018</v>
      </c>
      <c r="BJ590" s="24">
        <v>0.10304313743526594</v>
      </c>
      <c r="BK590" s="4"/>
      <c r="BL590" s="1">
        <v>1156</v>
      </c>
      <c r="BM590" s="40" t="s">
        <v>262</v>
      </c>
      <c r="BN590" s="1">
        <v>2229</v>
      </c>
      <c r="BO590" s="1">
        <v>2309</v>
      </c>
      <c r="BP590" s="24">
        <v>0.12153843994913502</v>
      </c>
      <c r="BQ590" s="24">
        <v>0.10372568352841899</v>
      </c>
      <c r="BR590" s="24">
        <v>0.12754366268603495</v>
      </c>
      <c r="BS590" s="24">
        <v>0.10973090626531892</v>
      </c>
      <c r="BU590" s="25">
        <v>1156</v>
      </c>
      <c r="BV590" s="25">
        <v>2229</v>
      </c>
      <c r="BW590" s="25">
        <v>2309</v>
      </c>
      <c r="BX590" s="25" t="s">
        <v>262</v>
      </c>
      <c r="BY590" s="25">
        <v>48.8</v>
      </c>
      <c r="BZ590" s="25">
        <v>48.8</v>
      </c>
      <c r="CA590" s="25">
        <v>1.9</v>
      </c>
      <c r="CB590" s="25">
        <v>1.9</v>
      </c>
      <c r="CC590" s="33">
        <f t="shared" si="144"/>
        <v>3.194606282888926E-2</v>
      </c>
      <c r="CD590" s="33">
        <f t="shared" si="145"/>
        <v>4.3738876117084373E-2</v>
      </c>
      <c r="CE590" s="33">
        <f t="shared" si="146"/>
        <v>5.5720036386125903E-2</v>
      </c>
      <c r="CF590" s="33">
        <f t="shared" si="147"/>
        <v>6.8144997217751899E-2</v>
      </c>
      <c r="CG590" s="33">
        <f t="shared" si="148"/>
        <v>7.8800296020030386E-2</v>
      </c>
      <c r="CH590" s="33">
        <f t="shared" si="149"/>
        <v>8.8547983792146276E-2</v>
      </c>
      <c r="CI590" s="33">
        <f t="shared" si="150"/>
        <v>9.7395425947384984E-2</v>
      </c>
      <c r="CJ590" s="33">
        <f t="shared" si="151"/>
        <v>0.10372568352841899</v>
      </c>
      <c r="CK590" s="37"/>
      <c r="CL590" s="38">
        <f t="shared" si="152"/>
        <v>2.0496040394092124E-2</v>
      </c>
      <c r="CM590" s="38">
        <f t="shared" si="153"/>
        <v>3.6284283451729099E-2</v>
      </c>
      <c r="CN590" s="38">
        <f t="shared" si="154"/>
        <v>5.2227054858548547E-2</v>
      </c>
      <c r="CO590" s="38">
        <f t="shared" si="155"/>
        <v>6.8159490917036464E-2</v>
      </c>
      <c r="CP590" s="38">
        <f t="shared" si="156"/>
        <v>8.1694204643846177E-2</v>
      </c>
      <c r="CQ590" s="38">
        <f t="shared" si="157"/>
        <v>9.3451685383420149E-2</v>
      </c>
      <c r="CR590" s="38">
        <f t="shared" si="158"/>
        <v>0.10304313743526594</v>
      </c>
      <c r="CS590" s="38">
        <f t="shared" si="159"/>
        <v>0.10973090626531892</v>
      </c>
    </row>
    <row r="591" spans="1:97" x14ac:dyDescent="0.15">
      <c r="A591" s="1">
        <v>1157</v>
      </c>
      <c r="B591" s="40" t="s">
        <v>259</v>
      </c>
      <c r="C591" s="1">
        <v>2253</v>
      </c>
      <c r="D591" s="1">
        <v>2333</v>
      </c>
      <c r="E591" s="24">
        <v>1.5183763765419429E-2</v>
      </c>
      <c r="F591" s="24">
        <v>1.4058086454319118E-2</v>
      </c>
      <c r="G591" s="24">
        <v>7.4827782122267551E-3</v>
      </c>
      <c r="H591" s="24">
        <v>7.5359217762701177E-3</v>
      </c>
      <c r="J591" s="1">
        <v>1157</v>
      </c>
      <c r="K591" s="40" t="s">
        <v>259</v>
      </c>
      <c r="L591" s="1">
        <v>2253</v>
      </c>
      <c r="M591" s="1">
        <v>2333</v>
      </c>
      <c r="N591" s="24">
        <v>3.6264151338460983E-2</v>
      </c>
      <c r="O591" s="24">
        <v>3.2370177464010982E-2</v>
      </c>
      <c r="P591" s="24">
        <v>2.4012144209918557E-2</v>
      </c>
      <c r="Q591" s="24">
        <v>2.1857414249614959E-2</v>
      </c>
      <c r="S591" s="1">
        <v>1157</v>
      </c>
      <c r="T591" s="40" t="s">
        <v>259</v>
      </c>
      <c r="U591" s="1">
        <v>2253</v>
      </c>
      <c r="V591" s="1">
        <v>2333</v>
      </c>
      <c r="W591" s="24">
        <v>5.7139754743681173E-2</v>
      </c>
      <c r="X591" s="24">
        <v>5.0520965403735144E-2</v>
      </c>
      <c r="Y591" s="24">
        <v>4.0157970415279513E-2</v>
      </c>
      <c r="Z591" s="24">
        <v>3.5867835427051721E-2</v>
      </c>
      <c r="AB591" s="1">
        <v>1157</v>
      </c>
      <c r="AC591" s="40" t="s">
        <v>259</v>
      </c>
      <c r="AD591" s="1">
        <v>2253</v>
      </c>
      <c r="AE591" s="1">
        <v>2333</v>
      </c>
      <c r="AF591" s="24">
        <v>7.4990578015480522E-2</v>
      </c>
      <c r="AG591" s="24">
        <v>6.605279679000596E-2</v>
      </c>
      <c r="AH591" s="24">
        <v>5.1684709565918752E-2</v>
      </c>
      <c r="AI591" s="24">
        <v>4.5945204649235634E-2</v>
      </c>
      <c r="AK591" s="1">
        <v>1157</v>
      </c>
      <c r="AL591" s="40" t="s">
        <v>259</v>
      </c>
      <c r="AM591" s="1">
        <v>2253</v>
      </c>
      <c r="AN591" s="1">
        <v>2333</v>
      </c>
      <c r="AO591" s="24">
        <v>9.0676741603878133E-2</v>
      </c>
      <c r="AP591" s="24">
        <v>7.9690517546186695E-2</v>
      </c>
      <c r="AQ591" s="24">
        <v>6.0162673376798502E-2</v>
      </c>
      <c r="AR591" s="24">
        <v>5.3394115810912093E-2</v>
      </c>
      <c r="AT591" s="1">
        <v>1157</v>
      </c>
      <c r="AU591" s="40" t="s">
        <v>259</v>
      </c>
      <c r="AV591" s="1">
        <v>2253</v>
      </c>
      <c r="AW591" s="1">
        <v>2333</v>
      </c>
      <c r="AX591" s="24">
        <v>0.10386465883813115</v>
      </c>
      <c r="AY591" s="24">
        <v>9.113435963319845E-2</v>
      </c>
      <c r="AZ591" s="24">
        <v>6.9273029878997167E-2</v>
      </c>
      <c r="BA591" s="24">
        <v>6.0330417420427759E-2</v>
      </c>
      <c r="BC591" s="1">
        <v>1157</v>
      </c>
      <c r="BD591" s="40" t="s">
        <v>259</v>
      </c>
      <c r="BE591" s="1">
        <v>2253</v>
      </c>
      <c r="BF591" s="1">
        <v>2333</v>
      </c>
      <c r="BG591" s="24">
        <v>0.1135398739521578</v>
      </c>
      <c r="BH591" s="24">
        <v>9.947132317995136E-2</v>
      </c>
      <c r="BI591" s="24">
        <v>7.7895036178346297E-2</v>
      </c>
      <c r="BJ591" s="24">
        <v>6.4348258580383788E-2</v>
      </c>
      <c r="BK591" s="4"/>
      <c r="BL591" s="1">
        <v>1157</v>
      </c>
      <c r="BM591" s="40" t="s">
        <v>259</v>
      </c>
      <c r="BN591" s="1">
        <v>2253</v>
      </c>
      <c r="BO591" s="1">
        <v>2333</v>
      </c>
      <c r="BP591" s="24">
        <v>0.11952688762112512</v>
      </c>
      <c r="BQ591" s="24">
        <v>0.10462253352350943</v>
      </c>
      <c r="BR591" s="24">
        <v>8.3355445439974848E-2</v>
      </c>
      <c r="BS591" s="24">
        <v>6.845109134235916E-2</v>
      </c>
      <c r="BU591" s="25">
        <v>1157</v>
      </c>
      <c r="BV591" s="25">
        <v>2253</v>
      </c>
      <c r="BW591" s="25">
        <v>2333</v>
      </c>
      <c r="BX591" s="25" t="s">
        <v>259</v>
      </c>
      <c r="BY591" s="25">
        <v>48.8</v>
      </c>
      <c r="BZ591" s="25">
        <v>48.8</v>
      </c>
      <c r="CA591" s="25">
        <v>1.9</v>
      </c>
      <c r="CB591" s="25">
        <v>1.9</v>
      </c>
      <c r="CC591" s="33">
        <f t="shared" si="144"/>
        <v>1.4058086454319118E-2</v>
      </c>
      <c r="CD591" s="33">
        <f t="shared" si="145"/>
        <v>3.2370177464010982E-2</v>
      </c>
      <c r="CE591" s="33">
        <f t="shared" si="146"/>
        <v>5.0520965403735144E-2</v>
      </c>
      <c r="CF591" s="33">
        <f t="shared" si="147"/>
        <v>6.605279679000596E-2</v>
      </c>
      <c r="CG591" s="33">
        <f t="shared" si="148"/>
        <v>7.9690517546186695E-2</v>
      </c>
      <c r="CH591" s="33">
        <f t="shared" si="149"/>
        <v>9.113435963319845E-2</v>
      </c>
      <c r="CI591" s="33">
        <f t="shared" si="150"/>
        <v>9.947132317995136E-2</v>
      </c>
      <c r="CJ591" s="33">
        <f t="shared" si="151"/>
        <v>0.10462253352350943</v>
      </c>
      <c r="CK591" s="37"/>
      <c r="CL591" s="38">
        <f t="shared" si="152"/>
        <v>7.5359217762701177E-3</v>
      </c>
      <c r="CM591" s="38">
        <f t="shared" si="153"/>
        <v>2.1857414249614959E-2</v>
      </c>
      <c r="CN591" s="38">
        <f t="shared" si="154"/>
        <v>3.5867835427051721E-2</v>
      </c>
      <c r="CO591" s="38">
        <f t="shared" si="155"/>
        <v>4.5945204649235634E-2</v>
      </c>
      <c r="CP591" s="38">
        <f t="shared" si="156"/>
        <v>5.3394115810912093E-2</v>
      </c>
      <c r="CQ591" s="38">
        <f t="shared" si="157"/>
        <v>6.0330417420427759E-2</v>
      </c>
      <c r="CR591" s="38">
        <f t="shared" si="158"/>
        <v>6.4348258580383788E-2</v>
      </c>
      <c r="CS591" s="38">
        <f t="shared" si="159"/>
        <v>6.845109134235916E-2</v>
      </c>
    </row>
    <row r="592" spans="1:97" x14ac:dyDescent="0.15">
      <c r="A592" s="1">
        <v>1160</v>
      </c>
      <c r="B592" s="40" t="s">
        <v>273</v>
      </c>
      <c r="C592" s="1">
        <v>2283</v>
      </c>
      <c r="D592" s="1">
        <v>2363</v>
      </c>
      <c r="E592" s="24">
        <v>0.14846564329227763</v>
      </c>
      <c r="F592" s="24">
        <v>0.12502450031606005</v>
      </c>
      <c r="G592" s="24">
        <v>4.0999694330409502E-2</v>
      </c>
      <c r="H592" s="24">
        <v>2.6863506294875144E-2</v>
      </c>
      <c r="J592" s="1">
        <v>1160</v>
      </c>
      <c r="K592" s="40" t="s">
        <v>273</v>
      </c>
      <c r="L592" s="1">
        <v>2283</v>
      </c>
      <c r="M592" s="1">
        <v>2363</v>
      </c>
      <c r="N592" s="24">
        <v>0.22555807744822612</v>
      </c>
      <c r="O592" s="24">
        <v>0.18977313391466391</v>
      </c>
      <c r="P592" s="24">
        <v>6.3692443838334445E-2</v>
      </c>
      <c r="Q592" s="24">
        <v>4.2111325603634529E-2</v>
      </c>
      <c r="S592" s="1">
        <v>1160</v>
      </c>
      <c r="T592" s="40" t="s">
        <v>273</v>
      </c>
      <c r="U592" s="1">
        <v>2283</v>
      </c>
      <c r="V592" s="1">
        <v>2363</v>
      </c>
      <c r="W592" s="24">
        <v>0.30218019653537659</v>
      </c>
      <c r="X592" s="24">
        <v>0.25409493354232349</v>
      </c>
      <c r="Y592" s="24">
        <v>8.644148268480023E-2</v>
      </c>
      <c r="Z592" s="24">
        <v>5.7444421649503863E-2</v>
      </c>
      <c r="AB592" s="1">
        <v>1160</v>
      </c>
      <c r="AC592" s="40" t="s">
        <v>273</v>
      </c>
      <c r="AD592" s="1">
        <v>2283</v>
      </c>
      <c r="AE592" s="1">
        <v>2363</v>
      </c>
      <c r="AF592" s="24">
        <v>0.3715890900012872</v>
      </c>
      <c r="AG592" s="24">
        <v>0.31221806649866191</v>
      </c>
      <c r="AH592" s="24">
        <v>0.10835935482832437</v>
      </c>
      <c r="AI592" s="24">
        <v>7.2559917595477641E-2</v>
      </c>
      <c r="AK592" s="1">
        <v>1160</v>
      </c>
      <c r="AL592" s="40" t="s">
        <v>273</v>
      </c>
      <c r="AM592" s="1">
        <v>2283</v>
      </c>
      <c r="AN592" s="1">
        <v>2363</v>
      </c>
      <c r="AO592" s="24">
        <v>0.43088882411309892</v>
      </c>
      <c r="AP592" s="24">
        <v>0.36172972236030521</v>
      </c>
      <c r="AQ592" s="24">
        <v>0.12854542580422149</v>
      </c>
      <c r="AR592" s="24">
        <v>8.6842221729466679E-2</v>
      </c>
      <c r="AT592" s="1">
        <v>1160</v>
      </c>
      <c r="AU592" s="40" t="s">
        <v>273</v>
      </c>
      <c r="AV592" s="1">
        <v>2283</v>
      </c>
      <c r="AW592" s="1">
        <v>2363</v>
      </c>
      <c r="AX592" s="24">
        <v>0.47766911916658206</v>
      </c>
      <c r="AY592" s="24">
        <v>0.40062061376989655</v>
      </c>
      <c r="AZ592" s="24">
        <v>0.14619338529575246</v>
      </c>
      <c r="BA592" s="24">
        <v>9.9726585389474445E-2</v>
      </c>
      <c r="BC592" s="1">
        <v>1160</v>
      </c>
      <c r="BD592" s="40" t="s">
        <v>273</v>
      </c>
      <c r="BE592" s="1">
        <v>2283</v>
      </c>
      <c r="BF592" s="1">
        <v>2363</v>
      </c>
      <c r="BG592" s="24">
        <v>0.51432547440898002</v>
      </c>
      <c r="BH592" s="24">
        <v>0.43087558516161678</v>
      </c>
      <c r="BI592" s="24">
        <v>0.1620802694633855</v>
      </c>
      <c r="BJ592" s="24">
        <v>0.11175331431432145</v>
      </c>
      <c r="BK592" s="4"/>
      <c r="BL592" s="1">
        <v>1160</v>
      </c>
      <c r="BM592" s="40" t="s">
        <v>273</v>
      </c>
      <c r="BN592" s="1">
        <v>2283</v>
      </c>
      <c r="BO592" s="1">
        <v>2363</v>
      </c>
      <c r="BP592" s="24">
        <v>0.53706306379388136</v>
      </c>
      <c r="BQ592" s="24">
        <v>0.44957909491231729</v>
      </c>
      <c r="BR592" s="24">
        <v>0.17259967035140825</v>
      </c>
      <c r="BS592" s="24">
        <v>0.11984260495563409</v>
      </c>
      <c r="BU592" s="25">
        <v>1160</v>
      </c>
      <c r="BV592" s="25">
        <v>2283</v>
      </c>
      <c r="BW592" s="25">
        <v>2363</v>
      </c>
      <c r="BX592" s="25" t="s">
        <v>273</v>
      </c>
      <c r="BY592" s="25">
        <v>48.8</v>
      </c>
      <c r="BZ592" s="25">
        <v>48.8</v>
      </c>
      <c r="CA592" s="25">
        <v>1.9</v>
      </c>
      <c r="CB592" s="25">
        <v>1.9</v>
      </c>
      <c r="CC592" s="33">
        <f t="shared" si="144"/>
        <v>0.12502450031606005</v>
      </c>
      <c r="CD592" s="33">
        <f t="shared" si="145"/>
        <v>0.18977313391466391</v>
      </c>
      <c r="CE592" s="33">
        <f t="shared" si="146"/>
        <v>0.25409493354232349</v>
      </c>
      <c r="CF592" s="33">
        <f t="shared" si="147"/>
        <v>0.31221806649866191</v>
      </c>
      <c r="CG592" s="33">
        <f t="shared" si="148"/>
        <v>0.36172972236030521</v>
      </c>
      <c r="CH592" s="33">
        <f t="shared" si="149"/>
        <v>0.40062061376989655</v>
      </c>
      <c r="CI592" s="33">
        <f t="shared" si="150"/>
        <v>0.43087558516161678</v>
      </c>
      <c r="CJ592" s="33">
        <f t="shared" si="151"/>
        <v>0.44957909491231729</v>
      </c>
      <c r="CK592" s="37"/>
      <c r="CL592" s="38">
        <f t="shared" si="152"/>
        <v>2.6863506294875144E-2</v>
      </c>
      <c r="CM592" s="38">
        <f t="shared" si="153"/>
        <v>4.2111325603634529E-2</v>
      </c>
      <c r="CN592" s="38">
        <f t="shared" si="154"/>
        <v>5.7444421649503863E-2</v>
      </c>
      <c r="CO592" s="38">
        <f t="shared" si="155"/>
        <v>7.2559917595477641E-2</v>
      </c>
      <c r="CP592" s="38">
        <f t="shared" si="156"/>
        <v>8.6842221729466679E-2</v>
      </c>
      <c r="CQ592" s="38">
        <f t="shared" si="157"/>
        <v>9.9726585389474445E-2</v>
      </c>
      <c r="CR592" s="38">
        <f t="shared" si="158"/>
        <v>0.11175331431432145</v>
      </c>
      <c r="CS592" s="38">
        <f t="shared" si="159"/>
        <v>0.11984260495563409</v>
      </c>
    </row>
    <row r="593" spans="1:97" x14ac:dyDescent="0.15">
      <c r="A593" s="1">
        <v>1161</v>
      </c>
      <c r="B593" s="40" t="s">
        <v>267</v>
      </c>
      <c r="C593" s="1">
        <v>2338</v>
      </c>
      <c r="D593" s="1">
        <v>2396</v>
      </c>
      <c r="E593" s="24">
        <v>0.26313427355467905</v>
      </c>
      <c r="F593" s="24">
        <v>0.22313166352931188</v>
      </c>
      <c r="G593" s="24">
        <v>6.4691374183669645E-2</v>
      </c>
      <c r="H593" s="24">
        <v>4.3810784747723139E-2</v>
      </c>
      <c r="J593" s="1">
        <v>1161</v>
      </c>
      <c r="K593" s="40" t="s">
        <v>267</v>
      </c>
      <c r="L593" s="1">
        <v>2338</v>
      </c>
      <c r="M593" s="1">
        <v>2396</v>
      </c>
      <c r="N593" s="24">
        <v>0.33615275986186816</v>
      </c>
      <c r="O593" s="24">
        <v>0.28454552794266863</v>
      </c>
      <c r="P593" s="24">
        <v>8.7204149717285212E-2</v>
      </c>
      <c r="Q593" s="24">
        <v>6.6502315905848194E-2</v>
      </c>
      <c r="S593" s="1">
        <v>1161</v>
      </c>
      <c r="T593" s="40" t="s">
        <v>267</v>
      </c>
      <c r="U593" s="1">
        <v>2338</v>
      </c>
      <c r="V593" s="1">
        <v>2396</v>
      </c>
      <c r="W593" s="24">
        <v>0.40885994341670506</v>
      </c>
      <c r="X593" s="24">
        <v>0.34567224576914735</v>
      </c>
      <c r="Y593" s="24">
        <v>0.10986942087565424</v>
      </c>
      <c r="Z593" s="24">
        <v>8.9075793635415068E-2</v>
      </c>
      <c r="AB593" s="1">
        <v>1161</v>
      </c>
      <c r="AC593" s="40" t="s">
        <v>267</v>
      </c>
      <c r="AD593" s="1">
        <v>2338</v>
      </c>
      <c r="AE593" s="1">
        <v>2396</v>
      </c>
      <c r="AF593" s="24">
        <v>0.47490293802165057</v>
      </c>
      <c r="AG593" s="24">
        <v>0.40103821523447186</v>
      </c>
      <c r="AH593" s="24">
        <v>0.13170180142961724</v>
      </c>
      <c r="AI593" s="24">
        <v>0.10869546943193627</v>
      </c>
      <c r="AK593" s="1">
        <v>1161</v>
      </c>
      <c r="AL593" s="40" t="s">
        <v>267</v>
      </c>
      <c r="AM593" s="1">
        <v>2338</v>
      </c>
      <c r="AN593" s="1">
        <v>2396</v>
      </c>
      <c r="AO593" s="24">
        <v>0.5296225840098383</v>
      </c>
      <c r="AP593" s="24">
        <v>0.44683457369646967</v>
      </c>
      <c r="AQ593" s="24">
        <v>0.15008091207833493</v>
      </c>
      <c r="AR593" s="24">
        <v>0.12346081772570532</v>
      </c>
      <c r="AT593" s="1">
        <v>1161</v>
      </c>
      <c r="AU593" s="40" t="s">
        <v>267</v>
      </c>
      <c r="AV593" s="1">
        <v>2338</v>
      </c>
      <c r="AW593" s="1">
        <v>2396</v>
      </c>
      <c r="AX593" s="24">
        <v>0.57345878011911644</v>
      </c>
      <c r="AY593" s="24">
        <v>0.48330313933609992</v>
      </c>
      <c r="AZ593" s="24">
        <v>0.16657232887075579</v>
      </c>
      <c r="BA593" s="24">
        <v>0.13458956578284145</v>
      </c>
      <c r="BC593" s="1">
        <v>1161</v>
      </c>
      <c r="BD593" s="40" t="s">
        <v>267</v>
      </c>
      <c r="BE593" s="1">
        <v>2338</v>
      </c>
      <c r="BF593" s="1">
        <v>2396</v>
      </c>
      <c r="BG593" s="24">
        <v>0.61000660265645501</v>
      </c>
      <c r="BH593" s="24">
        <v>0.51342059062419154</v>
      </c>
      <c r="BI593" s="24">
        <v>0.182688866649969</v>
      </c>
      <c r="BJ593" s="24">
        <v>0.14259929442889449</v>
      </c>
      <c r="BK593" s="4"/>
      <c r="BL593" s="1">
        <v>1161</v>
      </c>
      <c r="BM593" s="40" t="s">
        <v>267</v>
      </c>
      <c r="BN593" s="1">
        <v>2338</v>
      </c>
      <c r="BO593" s="1">
        <v>2396</v>
      </c>
      <c r="BP593" s="24">
        <v>0.63358585612242979</v>
      </c>
      <c r="BQ593" s="24">
        <v>0.532762852665982</v>
      </c>
      <c r="BR593" s="24">
        <v>0.19381803243051257</v>
      </c>
      <c r="BS593" s="24">
        <v>0.14728842649400151</v>
      </c>
      <c r="BU593" s="25">
        <v>1161</v>
      </c>
      <c r="BV593" s="25">
        <v>2338</v>
      </c>
      <c r="BW593" s="25">
        <v>2396</v>
      </c>
      <c r="BX593" s="25" t="s">
        <v>267</v>
      </c>
      <c r="BY593" s="25">
        <v>48.8</v>
      </c>
      <c r="BZ593" s="25">
        <v>48.8</v>
      </c>
      <c r="CA593" s="25">
        <v>1.9</v>
      </c>
      <c r="CB593" s="25">
        <v>1.9</v>
      </c>
      <c r="CC593" s="33">
        <f t="shared" si="144"/>
        <v>0.22313166352931188</v>
      </c>
      <c r="CD593" s="33">
        <f t="shared" si="145"/>
        <v>0.28454552794266863</v>
      </c>
      <c r="CE593" s="33">
        <f t="shared" si="146"/>
        <v>0.34567224576914735</v>
      </c>
      <c r="CF593" s="33">
        <f t="shared" si="147"/>
        <v>0.40103821523447186</v>
      </c>
      <c r="CG593" s="33">
        <f t="shared" si="148"/>
        <v>0.44683457369646967</v>
      </c>
      <c r="CH593" s="33">
        <f t="shared" si="149"/>
        <v>0.48330313933609992</v>
      </c>
      <c r="CI593" s="33">
        <f t="shared" si="150"/>
        <v>0.51342059062419154</v>
      </c>
      <c r="CJ593" s="33">
        <f t="shared" si="151"/>
        <v>0.532762852665982</v>
      </c>
      <c r="CK593" s="37"/>
      <c r="CL593" s="38">
        <f t="shared" si="152"/>
        <v>4.3810784747723139E-2</v>
      </c>
      <c r="CM593" s="38">
        <f t="shared" si="153"/>
        <v>6.6502315905848194E-2</v>
      </c>
      <c r="CN593" s="38">
        <f t="shared" si="154"/>
        <v>8.9075793635415068E-2</v>
      </c>
      <c r="CO593" s="38">
        <f t="shared" si="155"/>
        <v>0.10869546943193627</v>
      </c>
      <c r="CP593" s="38">
        <f t="shared" si="156"/>
        <v>0.12346081772570532</v>
      </c>
      <c r="CQ593" s="38">
        <f t="shared" si="157"/>
        <v>0.13458956578284145</v>
      </c>
      <c r="CR593" s="38">
        <f t="shared" si="158"/>
        <v>0.14259929442889449</v>
      </c>
      <c r="CS593" s="38">
        <f t="shared" si="159"/>
        <v>0.14728842649400151</v>
      </c>
    </row>
    <row r="594" spans="1:97" x14ac:dyDescent="0.15">
      <c r="A594" s="1">
        <v>1162</v>
      </c>
      <c r="B594" s="40" t="s">
        <v>268</v>
      </c>
      <c r="C594" s="1">
        <v>2339</v>
      </c>
      <c r="D594" s="1">
        <v>2397</v>
      </c>
      <c r="E594" s="24">
        <v>3.5040273132497426E-2</v>
      </c>
      <c r="F594" s="24">
        <v>2.7827242121884709E-2</v>
      </c>
      <c r="G594" s="24">
        <v>6.1892266673679912E-2</v>
      </c>
      <c r="H594" s="24">
        <v>5.4679235663067198E-2</v>
      </c>
      <c r="J594" s="1">
        <v>1162</v>
      </c>
      <c r="K594" s="40" t="s">
        <v>268</v>
      </c>
      <c r="L594" s="1">
        <v>2339</v>
      </c>
      <c r="M594" s="1">
        <v>2397</v>
      </c>
      <c r="N594" s="24">
        <v>5.0231133884848539E-2</v>
      </c>
      <c r="O594" s="24">
        <v>3.9930944926625966E-2</v>
      </c>
      <c r="P594" s="24">
        <v>8.7890595859212967E-2</v>
      </c>
      <c r="Q594" s="24">
        <v>7.7595238134085254E-2</v>
      </c>
      <c r="S594" s="1">
        <v>1162</v>
      </c>
      <c r="T594" s="40" t="s">
        <v>268</v>
      </c>
      <c r="U594" s="1">
        <v>2339</v>
      </c>
      <c r="V594" s="1">
        <v>2397</v>
      </c>
      <c r="W594" s="24">
        <v>6.552964791198726E-2</v>
      </c>
      <c r="X594" s="24">
        <v>5.2142301006154829E-2</v>
      </c>
      <c r="Y594" s="24">
        <v>0.11389029119144689</v>
      </c>
      <c r="Z594" s="24">
        <v>0.10050777551870932</v>
      </c>
      <c r="AB594" s="1">
        <v>1162</v>
      </c>
      <c r="AC594" s="40" t="s">
        <v>268</v>
      </c>
      <c r="AD594" s="1">
        <v>2339</v>
      </c>
      <c r="AE594" s="1">
        <v>2397</v>
      </c>
      <c r="AF594" s="24">
        <v>8.1703705883828692E-2</v>
      </c>
      <c r="AG594" s="24">
        <v>6.52002136318173E-2</v>
      </c>
      <c r="AH594" s="24">
        <v>0.13942727890110979</v>
      </c>
      <c r="AI594" s="24">
        <v>0.12292378664909839</v>
      </c>
      <c r="AK594" s="1">
        <v>1162</v>
      </c>
      <c r="AL594" s="40" t="s">
        <v>268</v>
      </c>
      <c r="AM594" s="1">
        <v>2339</v>
      </c>
      <c r="AN594" s="1">
        <v>2397</v>
      </c>
      <c r="AO594" s="24">
        <v>9.6054815357183576E-2</v>
      </c>
      <c r="AP594" s="24">
        <v>7.6841001338960727E-2</v>
      </c>
      <c r="AQ594" s="24">
        <v>0.16141173666432945</v>
      </c>
      <c r="AR594" s="24">
        <v>0.14219792264610656</v>
      </c>
      <c r="AT594" s="1">
        <v>1162</v>
      </c>
      <c r="AU594" s="40" t="s">
        <v>268</v>
      </c>
      <c r="AV594" s="1">
        <v>2339</v>
      </c>
      <c r="AW594" s="1">
        <v>2397</v>
      </c>
      <c r="AX594" s="24">
        <v>0.10847046311388299</v>
      </c>
      <c r="AY594" s="24">
        <v>8.6966644608700683E-2</v>
      </c>
      <c r="AZ594" s="24">
        <v>0.17964902030032442</v>
      </c>
      <c r="BA594" s="24">
        <v>0.15815003302823699</v>
      </c>
      <c r="BC594" s="1">
        <v>1162</v>
      </c>
      <c r="BD594" s="40" t="s">
        <v>268</v>
      </c>
      <c r="BE594" s="1">
        <v>2339</v>
      </c>
      <c r="BF594" s="1">
        <v>2397</v>
      </c>
      <c r="BG594" s="24">
        <v>0.11993238019649603</v>
      </c>
      <c r="BH594" s="24">
        <v>9.6394612558381415E-2</v>
      </c>
      <c r="BI594" s="24">
        <v>0.1954687096344932</v>
      </c>
      <c r="BJ594" s="24">
        <v>0.17193094199637857</v>
      </c>
      <c r="BK594" s="4"/>
      <c r="BL594" s="1">
        <v>1162</v>
      </c>
      <c r="BM594" s="40" t="s">
        <v>268</v>
      </c>
      <c r="BN594" s="1">
        <v>2339</v>
      </c>
      <c r="BO594" s="1">
        <v>2397</v>
      </c>
      <c r="BP594" s="24">
        <v>0.1283211409721193</v>
      </c>
      <c r="BQ594" s="24">
        <v>0.10332917217245446</v>
      </c>
      <c r="BR594" s="24">
        <v>0.20653880477775879</v>
      </c>
      <c r="BS594" s="24">
        <v>0.18155166721118884</v>
      </c>
      <c r="BU594" s="25">
        <v>1162</v>
      </c>
      <c r="BV594" s="25">
        <v>2339</v>
      </c>
      <c r="BW594" s="25">
        <v>2397</v>
      </c>
      <c r="BX594" s="25" t="s">
        <v>268</v>
      </c>
      <c r="BY594" s="25">
        <v>48.8</v>
      </c>
      <c r="BZ594" s="25">
        <v>48.8</v>
      </c>
      <c r="CA594" s="25">
        <v>1.9</v>
      </c>
      <c r="CB594" s="25">
        <v>1.9</v>
      </c>
      <c r="CC594" s="33">
        <f t="shared" si="144"/>
        <v>2.7827242121884709E-2</v>
      </c>
      <c r="CD594" s="33">
        <f t="shared" si="145"/>
        <v>3.9930944926625966E-2</v>
      </c>
      <c r="CE594" s="33">
        <f t="shared" si="146"/>
        <v>5.2142301006154829E-2</v>
      </c>
      <c r="CF594" s="33">
        <f t="shared" si="147"/>
        <v>6.52002136318173E-2</v>
      </c>
      <c r="CG594" s="33">
        <f t="shared" si="148"/>
        <v>7.6841001338960727E-2</v>
      </c>
      <c r="CH594" s="33">
        <f t="shared" si="149"/>
        <v>8.6966644608700683E-2</v>
      </c>
      <c r="CI594" s="33">
        <f t="shared" si="150"/>
        <v>9.6394612558381415E-2</v>
      </c>
      <c r="CJ594" s="33">
        <f t="shared" si="151"/>
        <v>0.10332917217245446</v>
      </c>
      <c r="CK594" s="37"/>
      <c r="CL594" s="38">
        <f t="shared" si="152"/>
        <v>5.4679235663067198E-2</v>
      </c>
      <c r="CM594" s="38">
        <f t="shared" si="153"/>
        <v>7.7595238134085254E-2</v>
      </c>
      <c r="CN594" s="38">
        <f t="shared" si="154"/>
        <v>0.10050777551870932</v>
      </c>
      <c r="CO594" s="38">
        <f t="shared" si="155"/>
        <v>0.12292378664909839</v>
      </c>
      <c r="CP594" s="38">
        <f t="shared" si="156"/>
        <v>0.14219792264610656</v>
      </c>
      <c r="CQ594" s="38">
        <f t="shared" si="157"/>
        <v>0.15815003302823699</v>
      </c>
      <c r="CR594" s="38">
        <f t="shared" si="158"/>
        <v>0.17193094199637857</v>
      </c>
      <c r="CS594" s="38">
        <f t="shared" si="159"/>
        <v>0.18155166721118884</v>
      </c>
    </row>
    <row r="595" spans="1:97" x14ac:dyDescent="0.15">
      <c r="A595" s="1">
        <v>1169</v>
      </c>
      <c r="B595" s="40" t="s">
        <v>275</v>
      </c>
      <c r="C595" s="1">
        <v>2299</v>
      </c>
      <c r="D595" s="1">
        <v>2372</v>
      </c>
      <c r="E595" s="24">
        <v>0.29749166129403504</v>
      </c>
      <c r="F595" s="24">
        <v>0.24236729168178378</v>
      </c>
      <c r="G595" s="24">
        <v>0.14728379314201906</v>
      </c>
      <c r="H595" s="24">
        <v>0.11408839054729709</v>
      </c>
      <c r="J595" s="1">
        <v>1169</v>
      </c>
      <c r="K595" s="40" t="s">
        <v>275</v>
      </c>
      <c r="L595" s="1">
        <v>2299</v>
      </c>
      <c r="M595" s="1">
        <v>2372</v>
      </c>
      <c r="N595" s="24">
        <v>0.38170284054279369</v>
      </c>
      <c r="O595" s="24">
        <v>0.31001700388139292</v>
      </c>
      <c r="P595" s="24">
        <v>0.19732849194399069</v>
      </c>
      <c r="Q595" s="24">
        <v>0.15413243684292688</v>
      </c>
      <c r="S595" s="1">
        <v>1169</v>
      </c>
      <c r="T595" s="40" t="s">
        <v>275</v>
      </c>
      <c r="U595" s="1">
        <v>2299</v>
      </c>
      <c r="V595" s="1">
        <v>2372</v>
      </c>
      <c r="W595" s="24">
        <v>0.46544014777243359</v>
      </c>
      <c r="X595" s="24">
        <v>0.37729913118996994</v>
      </c>
      <c r="Y595" s="24">
        <v>0.24721334887800891</v>
      </c>
      <c r="Z595" s="24">
        <v>0.19407944730083637</v>
      </c>
      <c r="AB595" s="1">
        <v>1169</v>
      </c>
      <c r="AC595" s="40" t="s">
        <v>275</v>
      </c>
      <c r="AD595" s="1">
        <v>2299</v>
      </c>
      <c r="AE595" s="1">
        <v>2372</v>
      </c>
      <c r="AF595" s="24">
        <v>0.5407479882340881</v>
      </c>
      <c r="AG595" s="24">
        <v>0.43776059235114695</v>
      </c>
      <c r="AH595" s="24">
        <v>0.2926351814149144</v>
      </c>
      <c r="AI595" s="24">
        <v>0.23053451121369814</v>
      </c>
      <c r="AK595" s="1">
        <v>1169</v>
      </c>
      <c r="AL595" s="40" t="s">
        <v>275</v>
      </c>
      <c r="AM595" s="1">
        <v>2299</v>
      </c>
      <c r="AN595" s="1">
        <v>2372</v>
      </c>
      <c r="AO595" s="24">
        <v>0.6017586437625877</v>
      </c>
      <c r="AP595" s="24">
        <v>0.48678978980441573</v>
      </c>
      <c r="AQ595" s="24">
        <v>0.32905969172371663</v>
      </c>
      <c r="AR595" s="24">
        <v>0.2597266655795083</v>
      </c>
      <c r="AT595" s="1">
        <v>1169</v>
      </c>
      <c r="AU595" s="40" t="s">
        <v>275</v>
      </c>
      <c r="AV595" s="1">
        <v>2299</v>
      </c>
      <c r="AW595" s="1">
        <v>2372</v>
      </c>
      <c r="AX595" s="24">
        <v>0.65027806297837609</v>
      </c>
      <c r="AY595" s="24">
        <v>0.52566123652978647</v>
      </c>
      <c r="AZ595" s="24">
        <v>0.35915761914883781</v>
      </c>
      <c r="BA595" s="24">
        <v>0.28399812589223905</v>
      </c>
      <c r="BC595" s="1">
        <v>1169</v>
      </c>
      <c r="BD595" s="40" t="s">
        <v>275</v>
      </c>
      <c r="BE595" s="1">
        <v>2299</v>
      </c>
      <c r="BF595" s="1">
        <v>2372</v>
      </c>
      <c r="BG595" s="24">
        <v>0.69025438766440539</v>
      </c>
      <c r="BH595" s="24">
        <v>0.55751142715027624</v>
      </c>
      <c r="BI595" s="24">
        <v>0.38547121664262818</v>
      </c>
      <c r="BJ595" s="24">
        <v>0.30540319056166071</v>
      </c>
      <c r="BK595" s="4"/>
      <c r="BL595" s="1">
        <v>1169</v>
      </c>
      <c r="BM595" s="40" t="s">
        <v>275</v>
      </c>
      <c r="BN595" s="1">
        <v>2299</v>
      </c>
      <c r="BO595" s="1">
        <v>2372</v>
      </c>
      <c r="BP595" s="24">
        <v>0.71595584965242764</v>
      </c>
      <c r="BQ595" s="24">
        <v>0.57793235136562615</v>
      </c>
      <c r="BR595" s="24">
        <v>0.40292576373773953</v>
      </c>
      <c r="BS595" s="24">
        <v>0.3196739550472652</v>
      </c>
      <c r="BU595" s="25">
        <v>1169</v>
      </c>
      <c r="BV595" s="25">
        <v>2299</v>
      </c>
      <c r="BW595" s="25">
        <v>2372</v>
      </c>
      <c r="BX595" s="25" t="s">
        <v>275</v>
      </c>
      <c r="BY595" s="25">
        <v>48.8</v>
      </c>
      <c r="BZ595" s="25">
        <v>48.8</v>
      </c>
      <c r="CA595" s="25">
        <v>1.9</v>
      </c>
      <c r="CB595" s="25">
        <v>1.9</v>
      </c>
      <c r="CC595" s="33">
        <f t="shared" si="144"/>
        <v>0.24236729168178378</v>
      </c>
      <c r="CD595" s="33">
        <f t="shared" si="145"/>
        <v>0.31001700388139292</v>
      </c>
      <c r="CE595" s="33">
        <f t="shared" si="146"/>
        <v>0.37729913118996994</v>
      </c>
      <c r="CF595" s="33">
        <f t="shared" si="147"/>
        <v>0.43776059235114695</v>
      </c>
      <c r="CG595" s="33">
        <f t="shared" si="148"/>
        <v>0.48678978980441573</v>
      </c>
      <c r="CH595" s="33">
        <f t="shared" si="149"/>
        <v>0.52566123652978647</v>
      </c>
      <c r="CI595" s="33">
        <f t="shared" si="150"/>
        <v>0.55751142715027624</v>
      </c>
      <c r="CJ595" s="33">
        <f t="shared" si="151"/>
        <v>0.57793235136562615</v>
      </c>
      <c r="CK595" s="37"/>
      <c r="CL595" s="38">
        <f t="shared" si="152"/>
        <v>0.11408839054729709</v>
      </c>
      <c r="CM595" s="38">
        <f t="shared" si="153"/>
        <v>0.15413243684292688</v>
      </c>
      <c r="CN595" s="38">
        <f t="shared" si="154"/>
        <v>0.19407944730083637</v>
      </c>
      <c r="CO595" s="38">
        <f t="shared" si="155"/>
        <v>0.23053451121369814</v>
      </c>
      <c r="CP595" s="38">
        <f t="shared" si="156"/>
        <v>0.2597266655795083</v>
      </c>
      <c r="CQ595" s="38">
        <f t="shared" si="157"/>
        <v>0.28399812589223905</v>
      </c>
      <c r="CR595" s="38">
        <f t="shared" si="158"/>
        <v>0.30540319056166071</v>
      </c>
      <c r="CS595" s="38">
        <f t="shared" si="159"/>
        <v>0.3196739550472652</v>
      </c>
    </row>
    <row r="596" spans="1:97" x14ac:dyDescent="0.15">
      <c r="A596" s="1">
        <v>1172</v>
      </c>
      <c r="B596" s="40" t="s">
        <v>273</v>
      </c>
      <c r="C596" s="1">
        <v>2350</v>
      </c>
      <c r="D596" s="1">
        <v>2408</v>
      </c>
      <c r="E596" s="24">
        <v>0.15283190777545425</v>
      </c>
      <c r="F596" s="24">
        <v>0.12843418064645615</v>
      </c>
      <c r="G596" s="24">
        <v>4.4414205893900466E-2</v>
      </c>
      <c r="H596" s="24">
        <v>2.9693438653889129E-2</v>
      </c>
      <c r="J596" s="1">
        <v>1172</v>
      </c>
      <c r="K596" s="40" t="s">
        <v>273</v>
      </c>
      <c r="L596" s="1">
        <v>2350</v>
      </c>
      <c r="M596" s="1">
        <v>2408</v>
      </c>
      <c r="N596" s="24">
        <v>0.22996462087214872</v>
      </c>
      <c r="O596" s="24">
        <v>0.19326174305056482</v>
      </c>
      <c r="P596" s="24">
        <v>6.6659279799991408E-2</v>
      </c>
      <c r="Q596" s="24">
        <v>4.4522569759383616E-2</v>
      </c>
      <c r="S596" s="1">
        <v>1172</v>
      </c>
      <c r="T596" s="40" t="s">
        <v>273</v>
      </c>
      <c r="U596" s="1">
        <v>2350</v>
      </c>
      <c r="V596" s="1">
        <v>2408</v>
      </c>
      <c r="W596" s="24">
        <v>0.30663308136953293</v>
      </c>
      <c r="X596" s="24">
        <v>0.25767819641940659</v>
      </c>
      <c r="Y596" s="24">
        <v>8.8952211814826335E-2</v>
      </c>
      <c r="Z596" s="24">
        <v>5.9433377605286039E-2</v>
      </c>
      <c r="AB596" s="1">
        <v>1172</v>
      </c>
      <c r="AC596" s="40" t="s">
        <v>273</v>
      </c>
      <c r="AD596" s="1">
        <v>2350</v>
      </c>
      <c r="AE596" s="1">
        <v>2408</v>
      </c>
      <c r="AF596" s="24">
        <v>0.37613730844846083</v>
      </c>
      <c r="AG596" s="24">
        <v>0.31592565038733139</v>
      </c>
      <c r="AH596" s="24">
        <v>0.11054510029211582</v>
      </c>
      <c r="AI596" s="24">
        <v>7.4233552351214857E-2</v>
      </c>
      <c r="AK596" s="1">
        <v>1172</v>
      </c>
      <c r="AL596" s="40" t="s">
        <v>273</v>
      </c>
      <c r="AM596" s="1">
        <v>2350</v>
      </c>
      <c r="AN596" s="1">
        <v>2408</v>
      </c>
      <c r="AO596" s="24">
        <v>0.43567541899951151</v>
      </c>
      <c r="AP596" s="24">
        <v>0.36565635775583433</v>
      </c>
      <c r="AQ596" s="24">
        <v>0.13063136139061227</v>
      </c>
      <c r="AR596" s="24">
        <v>8.8401552908518713E-2</v>
      </c>
      <c r="AT596" s="1">
        <v>1172</v>
      </c>
      <c r="AU596" s="40" t="s">
        <v>273</v>
      </c>
      <c r="AV596" s="1">
        <v>2350</v>
      </c>
      <c r="AW596" s="1">
        <v>2408</v>
      </c>
      <c r="AX596" s="24">
        <v>0.48265566491701306</v>
      </c>
      <c r="AY596" s="24">
        <v>0.40471338139778007</v>
      </c>
      <c r="AZ596" s="24">
        <v>0.14821838515903965</v>
      </c>
      <c r="BA596" s="24">
        <v>0.10121531837923317</v>
      </c>
      <c r="BC596" s="1">
        <v>1172</v>
      </c>
      <c r="BD596" s="40" t="s">
        <v>273</v>
      </c>
      <c r="BE596" s="1">
        <v>2350</v>
      </c>
      <c r="BF596" s="1">
        <v>2408</v>
      </c>
      <c r="BG596" s="24">
        <v>0.51972243091286496</v>
      </c>
      <c r="BH596" s="24">
        <v>0.43533045121200581</v>
      </c>
      <c r="BI596" s="24">
        <v>0.16398907567278795</v>
      </c>
      <c r="BJ596" s="24">
        <v>0.11309686625162636</v>
      </c>
      <c r="BK596" s="4"/>
      <c r="BL596" s="1">
        <v>1172</v>
      </c>
      <c r="BM596" s="40" t="s">
        <v>273</v>
      </c>
      <c r="BN596" s="1">
        <v>2350</v>
      </c>
      <c r="BO596" s="1">
        <v>2408</v>
      </c>
      <c r="BP596" s="24">
        <v>0.54274830445057198</v>
      </c>
      <c r="BQ596" s="24">
        <v>0.45429325771694301</v>
      </c>
      <c r="BR596" s="24">
        <v>0.17449239302864081</v>
      </c>
      <c r="BS596" s="24">
        <v>0.12114108596219998</v>
      </c>
      <c r="BU596" s="25">
        <v>1172</v>
      </c>
      <c r="BV596" s="25">
        <v>2350</v>
      </c>
      <c r="BW596" s="25">
        <v>2408</v>
      </c>
      <c r="BX596" s="25" t="s">
        <v>273</v>
      </c>
      <c r="BY596" s="25">
        <v>48.8</v>
      </c>
      <c r="BZ596" s="25">
        <v>48.8</v>
      </c>
      <c r="CA596" s="25">
        <v>1.9</v>
      </c>
      <c r="CB596" s="25">
        <v>1.9</v>
      </c>
      <c r="CC596" s="33">
        <f t="shared" si="144"/>
        <v>0.12843418064645615</v>
      </c>
      <c r="CD596" s="33">
        <f t="shared" si="145"/>
        <v>0.19326174305056482</v>
      </c>
      <c r="CE596" s="33">
        <f t="shared" si="146"/>
        <v>0.25767819641940659</v>
      </c>
      <c r="CF596" s="33">
        <f t="shared" si="147"/>
        <v>0.31592565038733139</v>
      </c>
      <c r="CG596" s="33">
        <f t="shared" si="148"/>
        <v>0.36565635775583433</v>
      </c>
      <c r="CH596" s="33">
        <f t="shared" si="149"/>
        <v>0.40471338139778007</v>
      </c>
      <c r="CI596" s="33">
        <f t="shared" si="150"/>
        <v>0.43533045121200581</v>
      </c>
      <c r="CJ596" s="33">
        <f t="shared" si="151"/>
        <v>0.45429325771694301</v>
      </c>
      <c r="CK596" s="37"/>
      <c r="CL596" s="38">
        <f t="shared" si="152"/>
        <v>2.9693438653889129E-2</v>
      </c>
      <c r="CM596" s="38">
        <f t="shared" si="153"/>
        <v>4.4522569759383616E-2</v>
      </c>
      <c r="CN596" s="38">
        <f t="shared" si="154"/>
        <v>5.9433377605286039E-2</v>
      </c>
      <c r="CO596" s="38">
        <f t="shared" si="155"/>
        <v>7.4233552351214857E-2</v>
      </c>
      <c r="CP596" s="38">
        <f t="shared" si="156"/>
        <v>8.8401552908518713E-2</v>
      </c>
      <c r="CQ596" s="38">
        <f t="shared" si="157"/>
        <v>0.10121531837923317</v>
      </c>
      <c r="CR596" s="38">
        <f t="shared" si="158"/>
        <v>0.11309686625162636</v>
      </c>
      <c r="CS596" s="38">
        <f t="shared" si="159"/>
        <v>0.12114108596219998</v>
      </c>
    </row>
    <row r="597" spans="1:97" x14ac:dyDescent="0.15">
      <c r="A597" s="1">
        <v>1174</v>
      </c>
      <c r="B597" s="40" t="s">
        <v>270</v>
      </c>
      <c r="C597" s="1">
        <v>2351</v>
      </c>
      <c r="D597" s="1">
        <v>2409</v>
      </c>
      <c r="E597" s="24">
        <v>1.7107563512734757E-2</v>
      </c>
      <c r="F597" s="24">
        <v>1.3627972918891224E-2</v>
      </c>
      <c r="G597" s="24">
        <v>3.1635295814441869E-2</v>
      </c>
      <c r="H597" s="24">
        <v>2.8102716531351997E-2</v>
      </c>
      <c r="J597" s="1">
        <v>1174</v>
      </c>
      <c r="K597" s="40" t="s">
        <v>270</v>
      </c>
      <c r="L597" s="1">
        <v>2351</v>
      </c>
      <c r="M597" s="1">
        <v>2409</v>
      </c>
      <c r="N597" s="24">
        <v>1.6671762907933426E-2</v>
      </c>
      <c r="O597" s="24">
        <v>1.2706442662665041E-2</v>
      </c>
      <c r="P597" s="24">
        <v>3.9359753353578164E-2</v>
      </c>
      <c r="Q597" s="24">
        <v>3.5332612970855701E-2</v>
      </c>
      <c r="S597" s="1">
        <v>1174</v>
      </c>
      <c r="T597" s="40" t="s">
        <v>270</v>
      </c>
      <c r="U597" s="1">
        <v>2351</v>
      </c>
      <c r="V597" s="1">
        <v>2409</v>
      </c>
      <c r="W597" s="24">
        <v>1.6558480919097337E-2</v>
      </c>
      <c r="X597" s="24">
        <v>1.2080936677780915E-2</v>
      </c>
      <c r="Y597" s="24">
        <v>4.7318415026602438E-2</v>
      </c>
      <c r="Z597" s="24">
        <v>4.2743724855001053E-2</v>
      </c>
      <c r="AB597" s="1">
        <v>1174</v>
      </c>
      <c r="AC597" s="40" t="s">
        <v>270</v>
      </c>
      <c r="AD597" s="1">
        <v>2351</v>
      </c>
      <c r="AE597" s="1">
        <v>2409</v>
      </c>
      <c r="AF597" s="24">
        <v>1.8849919458391016E-2</v>
      </c>
      <c r="AG597" s="24">
        <v>1.3568713430171651E-2</v>
      </c>
      <c r="AH597" s="24">
        <v>5.6630854891037252E-2</v>
      </c>
      <c r="AI597" s="24">
        <v>5.1234840036117474E-2</v>
      </c>
      <c r="AK597" s="1">
        <v>1174</v>
      </c>
      <c r="AL597" s="40" t="s">
        <v>270</v>
      </c>
      <c r="AM597" s="1">
        <v>2351</v>
      </c>
      <c r="AN597" s="1">
        <v>2409</v>
      </c>
      <c r="AO597" s="24">
        <v>2.3929609368436439E-2</v>
      </c>
      <c r="AP597" s="24">
        <v>1.7509146521420587E-2</v>
      </c>
      <c r="AQ597" s="24">
        <v>6.7318514412987862E-2</v>
      </c>
      <c r="AR597" s="24">
        <v>6.0792074187479311E-2</v>
      </c>
      <c r="AT597" s="1">
        <v>1174</v>
      </c>
      <c r="AU597" s="40" t="s">
        <v>270</v>
      </c>
      <c r="AV597" s="1">
        <v>2351</v>
      </c>
      <c r="AW597" s="1">
        <v>2409</v>
      </c>
      <c r="AX597" s="24">
        <v>3.0318423173734649E-2</v>
      </c>
      <c r="AY597" s="24">
        <v>2.2679220474052793E-2</v>
      </c>
      <c r="AZ597" s="24">
        <v>7.786694032412439E-2</v>
      </c>
      <c r="BA597" s="24">
        <v>7.0104097349534392E-2</v>
      </c>
      <c r="BC597" s="1">
        <v>1174</v>
      </c>
      <c r="BD597" s="40" t="s">
        <v>270</v>
      </c>
      <c r="BE597" s="1">
        <v>2351</v>
      </c>
      <c r="BF597" s="1">
        <v>2409</v>
      </c>
      <c r="BG597" s="24">
        <v>3.7916641010011409E-2</v>
      </c>
      <c r="BH597" s="24">
        <v>2.8952721079170841E-2</v>
      </c>
      <c r="BI597" s="24">
        <v>8.8467850551027558E-2</v>
      </c>
      <c r="BJ597" s="24">
        <v>7.9344964552447952E-2</v>
      </c>
      <c r="BK597" s="4"/>
      <c r="BL597" s="1">
        <v>1174</v>
      </c>
      <c r="BM597" s="40" t="s">
        <v>270</v>
      </c>
      <c r="BN597" s="1">
        <v>2351</v>
      </c>
      <c r="BO597" s="1">
        <v>2409</v>
      </c>
      <c r="BP597" s="24">
        <v>4.3771557504457763E-2</v>
      </c>
      <c r="BQ597" s="24">
        <v>3.3809683926144307E-2</v>
      </c>
      <c r="BR597" s="24">
        <v>9.6080225238811129E-2</v>
      </c>
      <c r="BS597" s="24">
        <v>8.5950554144550897E-2</v>
      </c>
      <c r="BU597" s="25">
        <v>1174</v>
      </c>
      <c r="BV597" s="25">
        <v>2351</v>
      </c>
      <c r="BW597" s="25">
        <v>2409</v>
      </c>
      <c r="BX597" s="25" t="s">
        <v>270</v>
      </c>
      <c r="BY597" s="25">
        <v>39.4</v>
      </c>
      <c r="BZ597" s="25">
        <v>39.4</v>
      </c>
      <c r="CA597" s="25">
        <v>1.6</v>
      </c>
      <c r="CB597" s="25">
        <v>1.6</v>
      </c>
      <c r="CC597" s="33">
        <f t="shared" si="144"/>
        <v>1.3627972918891224E-2</v>
      </c>
      <c r="CD597" s="33">
        <f t="shared" si="145"/>
        <v>1.2706442662665041E-2</v>
      </c>
      <c r="CE597" s="33">
        <f t="shared" si="146"/>
        <v>1.2080936677780915E-2</v>
      </c>
      <c r="CF597" s="33">
        <f t="shared" si="147"/>
        <v>1.3568713430171651E-2</v>
      </c>
      <c r="CG597" s="33">
        <f t="shared" si="148"/>
        <v>1.7509146521420587E-2</v>
      </c>
      <c r="CH597" s="33">
        <f t="shared" si="149"/>
        <v>2.2679220474052793E-2</v>
      </c>
      <c r="CI597" s="33">
        <f t="shared" si="150"/>
        <v>2.8952721079170841E-2</v>
      </c>
      <c r="CJ597" s="33">
        <f t="shared" si="151"/>
        <v>3.3809683926144307E-2</v>
      </c>
      <c r="CK597" s="37"/>
      <c r="CL597" s="38">
        <f t="shared" si="152"/>
        <v>2.8102716531351997E-2</v>
      </c>
      <c r="CM597" s="38">
        <f t="shared" si="153"/>
        <v>3.5332612970855701E-2</v>
      </c>
      <c r="CN597" s="38">
        <f t="shared" si="154"/>
        <v>4.2743724855001053E-2</v>
      </c>
      <c r="CO597" s="38">
        <f t="shared" si="155"/>
        <v>5.1234840036117474E-2</v>
      </c>
      <c r="CP597" s="38">
        <f t="shared" si="156"/>
        <v>6.0792074187479311E-2</v>
      </c>
      <c r="CQ597" s="38">
        <f t="shared" si="157"/>
        <v>7.0104097349534392E-2</v>
      </c>
      <c r="CR597" s="38">
        <f t="shared" si="158"/>
        <v>7.9344964552447952E-2</v>
      </c>
      <c r="CS597" s="38">
        <f t="shared" si="159"/>
        <v>8.5950554144550897E-2</v>
      </c>
    </row>
    <row r="598" spans="1:97" x14ac:dyDescent="0.15">
      <c r="A598" s="1">
        <v>1175</v>
      </c>
      <c r="B598" s="40" t="s">
        <v>274</v>
      </c>
      <c r="C598" s="1">
        <v>2300</v>
      </c>
      <c r="D598" s="1">
        <v>2373</v>
      </c>
      <c r="E598" s="24">
        <v>3.8063822245485206E-2</v>
      </c>
      <c r="F598" s="24">
        <v>3.1744569357419948E-2</v>
      </c>
      <c r="G598" s="24">
        <v>4.9344751521962549E-2</v>
      </c>
      <c r="H598" s="24">
        <v>4.3020667400802438E-2</v>
      </c>
      <c r="J598" s="1">
        <v>1175</v>
      </c>
      <c r="K598" s="40" t="s">
        <v>274</v>
      </c>
      <c r="L598" s="1">
        <v>2300</v>
      </c>
      <c r="M598" s="1">
        <v>2373</v>
      </c>
      <c r="N598" s="24">
        <v>5.8572048264171533E-2</v>
      </c>
      <c r="O598" s="24">
        <v>4.8866100976615659E-2</v>
      </c>
      <c r="P598" s="24">
        <v>7.5032059418329272E-2</v>
      </c>
      <c r="Q598" s="24">
        <v>6.5326112130773384E-2</v>
      </c>
      <c r="S598" s="1">
        <v>1175</v>
      </c>
      <c r="T598" s="40" t="s">
        <v>274</v>
      </c>
      <c r="U598" s="1">
        <v>2300</v>
      </c>
      <c r="V598" s="1">
        <v>2373</v>
      </c>
      <c r="W598" s="24">
        <v>7.9177867375387803E-2</v>
      </c>
      <c r="X598" s="24">
        <v>6.6090056921436144E-2</v>
      </c>
      <c r="Y598" s="24">
        <v>0.10075415437699288</v>
      </c>
      <c r="Z598" s="24">
        <v>8.7666343923041221E-2</v>
      </c>
      <c r="AB598" s="1">
        <v>1175</v>
      </c>
      <c r="AC598" s="40" t="s">
        <v>274</v>
      </c>
      <c r="AD598" s="1">
        <v>2300</v>
      </c>
      <c r="AE598" s="1">
        <v>2373</v>
      </c>
      <c r="AF598" s="24">
        <v>0.10010895737232248</v>
      </c>
      <c r="AG598" s="24">
        <v>8.3644114985069906E-2</v>
      </c>
      <c r="AH598" s="24">
        <v>0.12615896621975969</v>
      </c>
      <c r="AI598" s="24">
        <v>0.1096941238325071</v>
      </c>
      <c r="AK598" s="1">
        <v>1175</v>
      </c>
      <c r="AL598" s="40" t="s">
        <v>274</v>
      </c>
      <c r="AM598" s="1">
        <v>2300</v>
      </c>
      <c r="AN598" s="1">
        <v>2373</v>
      </c>
      <c r="AO598" s="24">
        <v>0.11765300029627147</v>
      </c>
      <c r="AP598" s="24">
        <v>9.8371549014720686E-2</v>
      </c>
      <c r="AQ598" s="24">
        <v>0.14736991506270067</v>
      </c>
      <c r="AR598" s="24">
        <v>0.12808363254805502</v>
      </c>
      <c r="AT598" s="1">
        <v>1175</v>
      </c>
      <c r="AU598" s="40" t="s">
        <v>274</v>
      </c>
      <c r="AV598" s="1">
        <v>2300</v>
      </c>
      <c r="AW598" s="1">
        <v>2373</v>
      </c>
      <c r="AX598" s="24">
        <v>0.1328888158295195</v>
      </c>
      <c r="AY598" s="24">
        <v>0.11119174800054314</v>
      </c>
      <c r="AZ598" s="24">
        <v>0.16538852085858294</v>
      </c>
      <c r="BA598" s="24">
        <v>0.14368662179651173</v>
      </c>
      <c r="BC598" s="1">
        <v>1175</v>
      </c>
      <c r="BD598" s="40" t="s">
        <v>274</v>
      </c>
      <c r="BE598" s="1">
        <v>2300</v>
      </c>
      <c r="BF598" s="1">
        <v>2373</v>
      </c>
      <c r="BG598" s="24">
        <v>0.147114177092699</v>
      </c>
      <c r="BH598" s="24">
        <v>0.12320440450628084</v>
      </c>
      <c r="BI598" s="24">
        <v>0.18161884385612564</v>
      </c>
      <c r="BJ598" s="24">
        <v>0.15770424003661265</v>
      </c>
      <c r="BK598" s="4"/>
      <c r="BL598" s="1">
        <v>1175</v>
      </c>
      <c r="BM598" s="40" t="s">
        <v>274</v>
      </c>
      <c r="BN598" s="1">
        <v>2300</v>
      </c>
      <c r="BO598" s="1">
        <v>2373</v>
      </c>
      <c r="BP598" s="24">
        <v>0.15731097178124251</v>
      </c>
      <c r="BQ598" s="24">
        <v>0.1318262172059029</v>
      </c>
      <c r="BR598" s="24">
        <v>0.19303794051766651</v>
      </c>
      <c r="BS598" s="24">
        <v>0.16755318594232688</v>
      </c>
      <c r="BU598" s="25">
        <v>1175</v>
      </c>
      <c r="BV598" s="25">
        <v>2300</v>
      </c>
      <c r="BW598" s="25">
        <v>2373</v>
      </c>
      <c r="BX598" s="25" t="s">
        <v>274</v>
      </c>
      <c r="BY598" s="25">
        <v>48.8</v>
      </c>
      <c r="BZ598" s="25">
        <v>48.8</v>
      </c>
      <c r="CA598" s="25">
        <v>1.9</v>
      </c>
      <c r="CB598" s="25">
        <v>1.9</v>
      </c>
      <c r="CC598" s="33">
        <f t="shared" si="144"/>
        <v>3.1744569357419948E-2</v>
      </c>
      <c r="CD598" s="33">
        <f t="shared" si="145"/>
        <v>4.8866100976615659E-2</v>
      </c>
      <c r="CE598" s="33">
        <f t="shared" si="146"/>
        <v>6.6090056921436144E-2</v>
      </c>
      <c r="CF598" s="33">
        <f t="shared" si="147"/>
        <v>8.3644114985069906E-2</v>
      </c>
      <c r="CG598" s="33">
        <f t="shared" si="148"/>
        <v>9.8371549014720686E-2</v>
      </c>
      <c r="CH598" s="33">
        <f t="shared" si="149"/>
        <v>0.11119174800054314</v>
      </c>
      <c r="CI598" s="33">
        <f t="shared" si="150"/>
        <v>0.12320440450628084</v>
      </c>
      <c r="CJ598" s="33">
        <f t="shared" si="151"/>
        <v>0.1318262172059029</v>
      </c>
      <c r="CK598" s="37"/>
      <c r="CL598" s="38">
        <f t="shared" si="152"/>
        <v>4.3020667400802438E-2</v>
      </c>
      <c r="CM598" s="38">
        <f t="shared" si="153"/>
        <v>6.5326112130773384E-2</v>
      </c>
      <c r="CN598" s="38">
        <f t="shared" si="154"/>
        <v>8.7666343923041221E-2</v>
      </c>
      <c r="CO598" s="38">
        <f t="shared" si="155"/>
        <v>0.1096941238325071</v>
      </c>
      <c r="CP598" s="38">
        <f t="shared" si="156"/>
        <v>0.12808363254805502</v>
      </c>
      <c r="CQ598" s="38">
        <f t="shared" si="157"/>
        <v>0.14368662179651173</v>
      </c>
      <c r="CR598" s="38">
        <f t="shared" si="158"/>
        <v>0.15770424003661265</v>
      </c>
      <c r="CS598" s="38">
        <f t="shared" si="159"/>
        <v>0.16755318594232688</v>
      </c>
    </row>
    <row r="599" spans="1:97" x14ac:dyDescent="0.15">
      <c r="A599" s="1">
        <v>1176</v>
      </c>
      <c r="B599" s="40" t="s">
        <v>272</v>
      </c>
      <c r="C599" s="1">
        <v>2321</v>
      </c>
      <c r="D599" s="1">
        <v>2387</v>
      </c>
      <c r="E599" s="24">
        <v>0.33902000488361717</v>
      </c>
      <c r="F599" s="24">
        <v>0.27888564655200537</v>
      </c>
      <c r="G599" s="24">
        <v>0.14556776929958895</v>
      </c>
      <c r="H599" s="24">
        <v>0.10943014575010264</v>
      </c>
      <c r="J599" s="1">
        <v>1176</v>
      </c>
      <c r="K599" s="40" t="s">
        <v>272</v>
      </c>
      <c r="L599" s="1">
        <v>2321</v>
      </c>
      <c r="M599" s="1">
        <v>2387</v>
      </c>
      <c r="N599" s="24">
        <v>0.42145313166122517</v>
      </c>
      <c r="O599" s="24">
        <v>0.34581051509514127</v>
      </c>
      <c r="P599" s="24">
        <v>0.18766493096828502</v>
      </c>
      <c r="Q599" s="24">
        <v>0.14221269001192577</v>
      </c>
      <c r="S599" s="1">
        <v>1176</v>
      </c>
      <c r="T599" s="40" t="s">
        <v>272</v>
      </c>
      <c r="U599" s="1">
        <v>2321</v>
      </c>
      <c r="V599" s="1">
        <v>2387</v>
      </c>
      <c r="W599" s="24">
        <v>0.50340842027304755</v>
      </c>
      <c r="X599" s="24">
        <v>0.41236383260057835</v>
      </c>
      <c r="Y599" s="24">
        <v>0.22967558435187838</v>
      </c>
      <c r="Z599" s="24">
        <v>0.17497153201887924</v>
      </c>
      <c r="AB599" s="1">
        <v>1176</v>
      </c>
      <c r="AC599" s="40" t="s">
        <v>272</v>
      </c>
      <c r="AD599" s="1">
        <v>2321</v>
      </c>
      <c r="AE599" s="1">
        <v>2387</v>
      </c>
      <c r="AF599" s="24">
        <v>0.57743704847588795</v>
      </c>
      <c r="AG599" s="24">
        <v>0.47239154729454014</v>
      </c>
      <c r="AH599" s="24">
        <v>0.26846036712777988</v>
      </c>
      <c r="AI599" s="24">
        <v>0.20534030674355006</v>
      </c>
      <c r="AK599" s="1">
        <v>1176</v>
      </c>
      <c r="AL599" s="40" t="s">
        <v>272</v>
      </c>
      <c r="AM599" s="1">
        <v>2321</v>
      </c>
      <c r="AN599" s="1">
        <v>2387</v>
      </c>
      <c r="AO599" s="24">
        <v>0.63876496179072184</v>
      </c>
      <c r="AP599" s="24">
        <v>0.52211966994863646</v>
      </c>
      <c r="AQ599" s="24">
        <v>0.3007090884447049</v>
      </c>
      <c r="AR599" s="24">
        <v>0.2306368836369844</v>
      </c>
      <c r="AT599" s="1">
        <v>1176</v>
      </c>
      <c r="AU599" s="40" t="s">
        <v>272</v>
      </c>
      <c r="AV599" s="1">
        <v>2321</v>
      </c>
      <c r="AW599" s="1">
        <v>2387</v>
      </c>
      <c r="AX599" s="24">
        <v>0.68678269944100401</v>
      </c>
      <c r="AY599" s="24">
        <v>0.56094357101941716</v>
      </c>
      <c r="AZ599" s="24">
        <v>0.32699593963434681</v>
      </c>
      <c r="BA599" s="24">
        <v>0.25140163539921151</v>
      </c>
      <c r="BC599" s="1">
        <v>1176</v>
      </c>
      <c r="BD599" s="40" t="s">
        <v>272</v>
      </c>
      <c r="BE599" s="1">
        <v>2321</v>
      </c>
      <c r="BF599" s="1">
        <v>2387</v>
      </c>
      <c r="BG599" s="24">
        <v>0.72526013552076307</v>
      </c>
      <c r="BH599" s="24">
        <v>0.59189877717049288</v>
      </c>
      <c r="BI599" s="24">
        <v>0.34945783800467439</v>
      </c>
      <c r="BJ599" s="24">
        <v>0.26933666835966358</v>
      </c>
      <c r="BK599" s="4"/>
      <c r="BL599" s="1">
        <v>1176</v>
      </c>
      <c r="BM599" s="40" t="s">
        <v>272</v>
      </c>
      <c r="BN599" s="1">
        <v>2321</v>
      </c>
      <c r="BO599" s="1">
        <v>2387</v>
      </c>
      <c r="BP599" s="24">
        <v>0.74980782317164496</v>
      </c>
      <c r="BQ599" s="24">
        <v>0.6115814130948598</v>
      </c>
      <c r="BR599" s="24">
        <v>0.36433822823275935</v>
      </c>
      <c r="BS599" s="24">
        <v>0.28129899379845841</v>
      </c>
      <c r="BU599" s="25">
        <v>1176</v>
      </c>
      <c r="BV599" s="25">
        <v>2321</v>
      </c>
      <c r="BW599" s="25">
        <v>2387</v>
      </c>
      <c r="BX599" s="25" t="s">
        <v>272</v>
      </c>
      <c r="BY599" s="25">
        <v>48.8</v>
      </c>
      <c r="BZ599" s="25">
        <v>48.8</v>
      </c>
      <c r="CA599" s="25">
        <v>1.9</v>
      </c>
      <c r="CB599" s="25">
        <v>1.9</v>
      </c>
      <c r="CC599" s="33">
        <f t="shared" si="144"/>
        <v>0.27888564655200537</v>
      </c>
      <c r="CD599" s="33">
        <f t="shared" si="145"/>
        <v>0.34581051509514127</v>
      </c>
      <c r="CE599" s="33">
        <f t="shared" si="146"/>
        <v>0.41236383260057835</v>
      </c>
      <c r="CF599" s="33">
        <f t="shared" si="147"/>
        <v>0.47239154729454014</v>
      </c>
      <c r="CG599" s="33">
        <f t="shared" si="148"/>
        <v>0.52211966994863646</v>
      </c>
      <c r="CH599" s="33">
        <f t="shared" si="149"/>
        <v>0.56094357101941716</v>
      </c>
      <c r="CI599" s="33">
        <f t="shared" si="150"/>
        <v>0.59189877717049288</v>
      </c>
      <c r="CJ599" s="33">
        <f t="shared" si="151"/>
        <v>0.6115814130948598</v>
      </c>
      <c r="CK599" s="37"/>
      <c r="CL599" s="38">
        <f t="shared" si="152"/>
        <v>0.10943014575010264</v>
      </c>
      <c r="CM599" s="38">
        <f t="shared" si="153"/>
        <v>0.14221269001192577</v>
      </c>
      <c r="CN599" s="38">
        <f t="shared" si="154"/>
        <v>0.17497153201887924</v>
      </c>
      <c r="CO599" s="38">
        <f t="shared" si="155"/>
        <v>0.20534030674355006</v>
      </c>
      <c r="CP599" s="38">
        <f t="shared" si="156"/>
        <v>0.2306368836369844</v>
      </c>
      <c r="CQ599" s="38">
        <f t="shared" si="157"/>
        <v>0.25140163539921151</v>
      </c>
      <c r="CR599" s="38">
        <f t="shared" si="158"/>
        <v>0.26933666835966358</v>
      </c>
      <c r="CS599" s="38">
        <f t="shared" si="159"/>
        <v>0.28129899379845841</v>
      </c>
    </row>
    <row r="600" spans="1:97" x14ac:dyDescent="0.15">
      <c r="A600" s="1">
        <v>1177</v>
      </c>
      <c r="B600" s="40" t="s">
        <v>269</v>
      </c>
      <c r="C600" s="1">
        <v>2352</v>
      </c>
      <c r="D600" s="1">
        <v>2410</v>
      </c>
      <c r="E600" s="24">
        <v>1.1928186656104301E-2</v>
      </c>
      <c r="F600" s="24">
        <v>1.0271073704570369E-2</v>
      </c>
      <c r="G600" s="24">
        <v>1.0952277570944375E-2</v>
      </c>
      <c r="H600" s="24">
        <v>9.2951646194104447E-3</v>
      </c>
      <c r="J600" s="1">
        <v>1177</v>
      </c>
      <c r="K600" s="40" t="s">
        <v>269</v>
      </c>
      <c r="L600" s="1">
        <v>2352</v>
      </c>
      <c r="M600" s="1">
        <v>2410</v>
      </c>
      <c r="N600" s="24">
        <v>1.4988731221877286E-2</v>
      </c>
      <c r="O600" s="24">
        <v>1.2862988660142793E-2</v>
      </c>
      <c r="P600" s="24">
        <v>1.4046640768381316E-2</v>
      </c>
      <c r="Q600" s="24">
        <v>1.1925729439741678E-2</v>
      </c>
      <c r="S600" s="1">
        <v>1177</v>
      </c>
      <c r="T600" s="40" t="s">
        <v>269</v>
      </c>
      <c r="U600" s="1">
        <v>2352</v>
      </c>
      <c r="V600" s="1">
        <v>2410</v>
      </c>
      <c r="W600" s="24">
        <v>1.8167247216942874E-2</v>
      </c>
      <c r="X600" s="24">
        <v>1.5563212578818125E-2</v>
      </c>
      <c r="Y600" s="24">
        <v>1.7254144162016014E-2</v>
      </c>
      <c r="Z600" s="24">
        <v>1.4650109523891265E-2</v>
      </c>
      <c r="AB600" s="1">
        <v>1177</v>
      </c>
      <c r="AC600" s="40" t="s">
        <v>269</v>
      </c>
      <c r="AD600" s="1">
        <v>2352</v>
      </c>
      <c r="AE600" s="1">
        <v>2410</v>
      </c>
      <c r="AF600" s="24">
        <v>2.2484746521174562E-2</v>
      </c>
      <c r="AG600" s="24">
        <v>1.9233326648339762E-2</v>
      </c>
      <c r="AH600" s="24">
        <v>2.146535633816098E-2</v>
      </c>
      <c r="AI600" s="24">
        <v>1.8223598931515882E-2</v>
      </c>
      <c r="AK600" s="1">
        <v>1177</v>
      </c>
      <c r="AL600" s="40" t="s">
        <v>269</v>
      </c>
      <c r="AM600" s="1">
        <v>2352</v>
      </c>
      <c r="AN600" s="1">
        <v>2410</v>
      </c>
      <c r="AO600" s="24">
        <v>2.7226441203841503E-2</v>
      </c>
      <c r="AP600" s="24">
        <v>2.3284154998442996E-2</v>
      </c>
      <c r="AQ600" s="24">
        <v>2.6033126629413275E-2</v>
      </c>
      <c r="AR600" s="24">
        <v>2.2095671657109621E-2</v>
      </c>
      <c r="AT600" s="1">
        <v>1177</v>
      </c>
      <c r="AU600" s="40" t="s">
        <v>269</v>
      </c>
      <c r="AV600" s="1">
        <v>2352</v>
      </c>
      <c r="AW600" s="1">
        <v>2410</v>
      </c>
      <c r="AX600" s="24">
        <v>3.1661294594655484E-2</v>
      </c>
      <c r="AY600" s="24">
        <v>2.7066791921452078E-2</v>
      </c>
      <c r="AZ600" s="24">
        <v>3.0429330155468448E-2</v>
      </c>
      <c r="BA600" s="24">
        <v>2.5834827482265045E-2</v>
      </c>
      <c r="BC600" s="1">
        <v>1177</v>
      </c>
      <c r="BD600" s="40" t="s">
        <v>269</v>
      </c>
      <c r="BE600" s="1">
        <v>2352</v>
      </c>
      <c r="BF600" s="1">
        <v>2410</v>
      </c>
      <c r="BG600" s="24">
        <v>3.683843245516788E-2</v>
      </c>
      <c r="BH600" s="24">
        <v>3.1480594952977996E-2</v>
      </c>
      <c r="BI600" s="24">
        <v>3.5538830752652933E-2</v>
      </c>
      <c r="BJ600" s="24">
        <v>3.0176162017368193E-2</v>
      </c>
      <c r="BK600" s="4"/>
      <c r="BL600" s="1">
        <v>1177</v>
      </c>
      <c r="BM600" s="40" t="s">
        <v>269</v>
      </c>
      <c r="BN600" s="1">
        <v>2352</v>
      </c>
      <c r="BO600" s="1">
        <v>2410</v>
      </c>
      <c r="BP600" s="24">
        <v>4.1019230326212033E-2</v>
      </c>
      <c r="BQ600" s="24">
        <v>3.5038163754786356E-2</v>
      </c>
      <c r="BR600" s="24">
        <v>3.9642328894179464E-2</v>
      </c>
      <c r="BS600" s="24">
        <v>3.3661262322753786E-2</v>
      </c>
      <c r="BU600" s="25">
        <v>1177</v>
      </c>
      <c r="BV600" s="25">
        <v>2352</v>
      </c>
      <c r="BW600" s="25">
        <v>2410</v>
      </c>
      <c r="BX600" s="25" t="s">
        <v>269</v>
      </c>
      <c r="BY600" s="25">
        <v>48.8</v>
      </c>
      <c r="BZ600" s="25">
        <v>48.8</v>
      </c>
      <c r="CA600" s="25">
        <v>1.9</v>
      </c>
      <c r="CB600" s="25">
        <v>1.9</v>
      </c>
      <c r="CC600" s="33">
        <f t="shared" si="144"/>
        <v>1.0271073704570369E-2</v>
      </c>
      <c r="CD600" s="33">
        <f t="shared" si="145"/>
        <v>1.2862988660142793E-2</v>
      </c>
      <c r="CE600" s="33">
        <f t="shared" si="146"/>
        <v>1.5563212578818125E-2</v>
      </c>
      <c r="CF600" s="33">
        <f t="shared" si="147"/>
        <v>1.9233326648339762E-2</v>
      </c>
      <c r="CG600" s="33">
        <f t="shared" si="148"/>
        <v>2.3284154998442996E-2</v>
      </c>
      <c r="CH600" s="33">
        <f t="shared" si="149"/>
        <v>2.7066791921452078E-2</v>
      </c>
      <c r="CI600" s="33">
        <f t="shared" si="150"/>
        <v>3.1480594952977996E-2</v>
      </c>
      <c r="CJ600" s="33">
        <f t="shared" si="151"/>
        <v>3.5038163754786356E-2</v>
      </c>
      <c r="CK600" s="37"/>
      <c r="CL600" s="38">
        <f t="shared" si="152"/>
        <v>9.2951646194104447E-3</v>
      </c>
      <c r="CM600" s="38">
        <f t="shared" si="153"/>
        <v>1.1925729439741678E-2</v>
      </c>
      <c r="CN600" s="38">
        <f t="shared" si="154"/>
        <v>1.4650109523891265E-2</v>
      </c>
      <c r="CO600" s="38">
        <f t="shared" si="155"/>
        <v>1.8223598931515882E-2</v>
      </c>
      <c r="CP600" s="38">
        <f t="shared" si="156"/>
        <v>2.2095671657109621E-2</v>
      </c>
      <c r="CQ600" s="38">
        <f t="shared" si="157"/>
        <v>2.5834827482265045E-2</v>
      </c>
      <c r="CR600" s="38">
        <f t="shared" si="158"/>
        <v>3.0176162017368193E-2</v>
      </c>
      <c r="CS600" s="38">
        <f t="shared" si="159"/>
        <v>3.3661262322753786E-2</v>
      </c>
    </row>
    <row r="601" spans="1:97" x14ac:dyDescent="0.15">
      <c r="A601" s="1">
        <v>1178</v>
      </c>
      <c r="B601" s="40" t="s">
        <v>270</v>
      </c>
      <c r="C601" s="1">
        <v>2284</v>
      </c>
      <c r="D601" s="1">
        <v>2364</v>
      </c>
      <c r="E601" s="24">
        <v>1.6421474044385483E-2</v>
      </c>
      <c r="F601" s="24">
        <v>1.3065523725450097E-2</v>
      </c>
      <c r="G601" s="24">
        <v>3.0595948417783618E-2</v>
      </c>
      <c r="H601" s="24">
        <v>2.7187009409601885E-2</v>
      </c>
      <c r="J601" s="1">
        <v>1178</v>
      </c>
      <c r="K601" s="40" t="s">
        <v>270</v>
      </c>
      <c r="L601" s="1">
        <v>2284</v>
      </c>
      <c r="M601" s="1">
        <v>2364</v>
      </c>
      <c r="N601" s="24">
        <v>1.6210478238361154E-2</v>
      </c>
      <c r="O601" s="24">
        <v>1.234230392337774E-2</v>
      </c>
      <c r="P601" s="24">
        <v>3.8518716411073732E-2</v>
      </c>
      <c r="Q601" s="24">
        <v>3.4579890510428514E-2</v>
      </c>
      <c r="S601" s="1">
        <v>1178</v>
      </c>
      <c r="T601" s="40" t="s">
        <v>270</v>
      </c>
      <c r="U601" s="1">
        <v>2284</v>
      </c>
      <c r="V601" s="1">
        <v>2364</v>
      </c>
      <c r="W601" s="24">
        <v>1.6318802245747735E-2</v>
      </c>
      <c r="X601" s="24">
        <v>1.1903078141885388E-2</v>
      </c>
      <c r="Y601" s="24">
        <v>4.6672489735697507E-2</v>
      </c>
      <c r="Z601" s="24">
        <v>4.2159619701550195E-2</v>
      </c>
      <c r="AB601" s="1">
        <v>1178</v>
      </c>
      <c r="AC601" s="40" t="s">
        <v>270</v>
      </c>
      <c r="AD601" s="1">
        <v>2284</v>
      </c>
      <c r="AE601" s="1">
        <v>2364</v>
      </c>
      <c r="AF601" s="24">
        <v>1.8726919075807417E-2</v>
      </c>
      <c r="AG601" s="24">
        <v>1.3489870288626676E-2</v>
      </c>
      <c r="AH601" s="24">
        <v>5.6083944994482868E-2</v>
      </c>
      <c r="AI601" s="24">
        <v>5.0723255932393983E-2</v>
      </c>
      <c r="AK601" s="1">
        <v>1178</v>
      </c>
      <c r="AL601" s="40" t="s">
        <v>270</v>
      </c>
      <c r="AM601" s="1">
        <v>2284</v>
      </c>
      <c r="AN601" s="1">
        <v>2364</v>
      </c>
      <c r="AO601" s="24">
        <v>2.3729520656589648E-2</v>
      </c>
      <c r="AP601" s="24">
        <v>1.7362046498820144E-2</v>
      </c>
      <c r="AQ601" s="24">
        <v>6.6685684738962553E-2</v>
      </c>
      <c r="AR601" s="24">
        <v>6.0203401754492625E-2</v>
      </c>
      <c r="AT601" s="1">
        <v>1178</v>
      </c>
      <c r="AU601" s="40" t="s">
        <v>270</v>
      </c>
      <c r="AV601" s="1">
        <v>2284</v>
      </c>
      <c r="AW601" s="1">
        <v>2364</v>
      </c>
      <c r="AX601" s="24">
        <v>3.0000033190347233E-2</v>
      </c>
      <c r="AY601" s="24">
        <v>2.2413819179911722E-2</v>
      </c>
      <c r="AZ601" s="24">
        <v>7.7106977930350734E-2</v>
      </c>
      <c r="BA601" s="24">
        <v>6.9405955093214816E-2</v>
      </c>
      <c r="BC601" s="1">
        <v>1178</v>
      </c>
      <c r="BD601" s="40" t="s">
        <v>270</v>
      </c>
      <c r="BE601" s="1">
        <v>2284</v>
      </c>
      <c r="BF601" s="1">
        <v>2364</v>
      </c>
      <c r="BG601" s="24">
        <v>3.7548264784881963E-2</v>
      </c>
      <c r="BH601" s="24">
        <v>2.8654996439703199E-2</v>
      </c>
      <c r="BI601" s="24">
        <v>8.7604913226265527E-2</v>
      </c>
      <c r="BJ601" s="24">
        <v>7.8561510261555445E-2</v>
      </c>
      <c r="BK601" s="4"/>
      <c r="BL601" s="1">
        <v>1178</v>
      </c>
      <c r="BM601" s="40" t="s">
        <v>270</v>
      </c>
      <c r="BN601" s="1">
        <v>2284</v>
      </c>
      <c r="BO601" s="1">
        <v>2364</v>
      </c>
      <c r="BP601" s="24">
        <v>4.331689912647705E-2</v>
      </c>
      <c r="BQ601" s="24">
        <v>3.3434508582033118E-2</v>
      </c>
      <c r="BR601" s="24">
        <v>9.5122174312990096E-2</v>
      </c>
      <c r="BS601" s="24">
        <v>8.5080817700807124E-2</v>
      </c>
      <c r="BU601" s="25">
        <v>1178</v>
      </c>
      <c r="BV601" s="25">
        <v>2284</v>
      </c>
      <c r="BW601" s="25">
        <v>2364</v>
      </c>
      <c r="BX601" s="25" t="s">
        <v>270</v>
      </c>
      <c r="BY601" s="25">
        <v>39.4</v>
      </c>
      <c r="BZ601" s="25">
        <v>39.4</v>
      </c>
      <c r="CA601" s="25">
        <v>1.6</v>
      </c>
      <c r="CB601" s="25">
        <v>1.6</v>
      </c>
      <c r="CC601" s="33">
        <f t="shared" si="144"/>
        <v>1.3065523725450097E-2</v>
      </c>
      <c r="CD601" s="33">
        <f t="shared" si="145"/>
        <v>1.234230392337774E-2</v>
      </c>
      <c r="CE601" s="33">
        <f t="shared" si="146"/>
        <v>1.1903078141885388E-2</v>
      </c>
      <c r="CF601" s="33">
        <f t="shared" si="147"/>
        <v>1.3489870288626676E-2</v>
      </c>
      <c r="CG601" s="33">
        <f t="shared" si="148"/>
        <v>1.7362046498820144E-2</v>
      </c>
      <c r="CH601" s="33">
        <f t="shared" si="149"/>
        <v>2.2413819179911722E-2</v>
      </c>
      <c r="CI601" s="33">
        <f t="shared" si="150"/>
        <v>2.8654996439703199E-2</v>
      </c>
      <c r="CJ601" s="33">
        <f t="shared" si="151"/>
        <v>3.3434508582033118E-2</v>
      </c>
      <c r="CK601" s="37"/>
      <c r="CL601" s="38">
        <f t="shared" si="152"/>
        <v>2.7187009409601885E-2</v>
      </c>
      <c r="CM601" s="38">
        <f t="shared" si="153"/>
        <v>3.4579890510428514E-2</v>
      </c>
      <c r="CN601" s="38">
        <f t="shared" si="154"/>
        <v>4.2159619701550195E-2</v>
      </c>
      <c r="CO601" s="38">
        <f t="shared" si="155"/>
        <v>5.0723255932393983E-2</v>
      </c>
      <c r="CP601" s="38">
        <f t="shared" si="156"/>
        <v>6.0203401754492625E-2</v>
      </c>
      <c r="CQ601" s="38">
        <f t="shared" si="157"/>
        <v>6.9405955093214816E-2</v>
      </c>
      <c r="CR601" s="38">
        <f t="shared" si="158"/>
        <v>7.8561510261555445E-2</v>
      </c>
      <c r="CS601" s="38">
        <f t="shared" si="159"/>
        <v>8.5080817700807124E-2</v>
      </c>
    </row>
    <row r="602" spans="1:97" x14ac:dyDescent="0.15">
      <c r="A602" s="1">
        <v>1179</v>
      </c>
      <c r="B602" s="40" t="s">
        <v>271</v>
      </c>
      <c r="C602" s="1">
        <v>2323</v>
      </c>
      <c r="D602" s="1">
        <v>2388</v>
      </c>
      <c r="E602" s="24">
        <v>3.444112771812851E-2</v>
      </c>
      <c r="F602" s="24">
        <v>2.7474489595353202E-2</v>
      </c>
      <c r="G602" s="24">
        <v>6.2215886780427547E-2</v>
      </c>
      <c r="H602" s="24">
        <v>5.5249248657652246E-2</v>
      </c>
      <c r="J602" s="1">
        <v>1179</v>
      </c>
      <c r="K602" s="40" t="s">
        <v>271</v>
      </c>
      <c r="L602" s="1">
        <v>2323</v>
      </c>
      <c r="M602" s="1">
        <v>2388</v>
      </c>
      <c r="N602" s="24">
        <v>4.6494565874511368E-2</v>
      </c>
      <c r="O602" s="24">
        <v>3.726691066334574E-2</v>
      </c>
      <c r="P602" s="24">
        <v>8.0984738938653447E-2</v>
      </c>
      <c r="Q602" s="24">
        <v>7.1766746193677525E-2</v>
      </c>
      <c r="S602" s="1">
        <v>1179</v>
      </c>
      <c r="T602" s="40" t="s">
        <v>271</v>
      </c>
      <c r="U602" s="1">
        <v>2323</v>
      </c>
      <c r="V602" s="1">
        <v>2388</v>
      </c>
      <c r="W602" s="24">
        <v>5.8668138970533849E-2</v>
      </c>
      <c r="X602" s="24">
        <v>4.7174635437883056E-2</v>
      </c>
      <c r="Y602" s="24">
        <v>9.9810920006285928E-2</v>
      </c>
      <c r="Z602" s="24">
        <v>8.8317416473635127E-2</v>
      </c>
      <c r="AB602" s="1">
        <v>1179</v>
      </c>
      <c r="AC602" s="40" t="s">
        <v>271</v>
      </c>
      <c r="AD602" s="1">
        <v>2323</v>
      </c>
      <c r="AE602" s="1">
        <v>2388</v>
      </c>
      <c r="AF602" s="24">
        <v>7.1326530703818392E-2</v>
      </c>
      <c r="AG602" s="24">
        <v>5.7562347616587566E-2</v>
      </c>
      <c r="AH602" s="24">
        <v>0.11826679145339179</v>
      </c>
      <c r="AI602" s="24">
        <v>0.10450260836616097</v>
      </c>
      <c r="AK602" s="1">
        <v>1179</v>
      </c>
      <c r="AL602" s="40" t="s">
        <v>271</v>
      </c>
      <c r="AM602" s="1">
        <v>2323</v>
      </c>
      <c r="AN602" s="1">
        <v>2388</v>
      </c>
      <c r="AO602" s="24">
        <v>8.2365786168979341E-2</v>
      </c>
      <c r="AP602" s="24">
        <v>6.6640122445238967E-2</v>
      </c>
      <c r="AQ602" s="24">
        <v>0.13405514905079138</v>
      </c>
      <c r="AR602" s="24">
        <v>0.11833431656014586</v>
      </c>
      <c r="AT602" s="1">
        <v>1179</v>
      </c>
      <c r="AU602" s="40" t="s">
        <v>271</v>
      </c>
      <c r="AV602" s="1">
        <v>2323</v>
      </c>
      <c r="AW602" s="1">
        <v>2388</v>
      </c>
      <c r="AX602" s="24">
        <v>9.2534986011415243E-2</v>
      </c>
      <c r="AY602" s="24">
        <v>7.5065247140433611E-2</v>
      </c>
      <c r="AZ602" s="24">
        <v>0.14781878631579654</v>
      </c>
      <c r="BA602" s="24">
        <v>0.13034904744481488</v>
      </c>
      <c r="BC602" s="1">
        <v>1179</v>
      </c>
      <c r="BD602" s="40" t="s">
        <v>271</v>
      </c>
      <c r="BE602" s="1">
        <v>2323</v>
      </c>
      <c r="BF602" s="1">
        <v>2388</v>
      </c>
      <c r="BG602" s="24">
        <v>0.10288223845782828</v>
      </c>
      <c r="BH602" s="24">
        <v>8.3707074304364207E-2</v>
      </c>
      <c r="BI602" s="24">
        <v>0.16074591723486004</v>
      </c>
      <c r="BJ602" s="24">
        <v>0.14157075308139597</v>
      </c>
      <c r="BK602" s="4"/>
      <c r="BL602" s="1">
        <v>1179</v>
      </c>
      <c r="BM602" s="40" t="s">
        <v>271</v>
      </c>
      <c r="BN602" s="1">
        <v>2323</v>
      </c>
      <c r="BO602" s="1">
        <v>2388</v>
      </c>
      <c r="BP602" s="24">
        <v>0.1103811725145422</v>
      </c>
      <c r="BQ602" s="24">
        <v>8.9993368854270506E-2</v>
      </c>
      <c r="BR602" s="24">
        <v>0.16981983328049544</v>
      </c>
      <c r="BS602" s="24">
        <v>0.14943202962022376</v>
      </c>
      <c r="BU602" s="25">
        <v>1179</v>
      </c>
      <c r="BV602" s="25">
        <v>2323</v>
      </c>
      <c r="BW602" s="25">
        <v>2388</v>
      </c>
      <c r="BX602" s="25" t="s">
        <v>271</v>
      </c>
      <c r="BY602" s="25">
        <v>48.8</v>
      </c>
      <c r="BZ602" s="25">
        <v>48.8</v>
      </c>
      <c r="CA602" s="25">
        <v>1.9</v>
      </c>
      <c r="CB602" s="25">
        <v>1.9</v>
      </c>
      <c r="CC602" s="33">
        <f t="shared" si="144"/>
        <v>2.7474489595353202E-2</v>
      </c>
      <c r="CD602" s="33">
        <f t="shared" si="145"/>
        <v>3.726691066334574E-2</v>
      </c>
      <c r="CE602" s="33">
        <f t="shared" si="146"/>
        <v>4.7174635437883056E-2</v>
      </c>
      <c r="CF602" s="33">
        <f t="shared" si="147"/>
        <v>5.7562347616587566E-2</v>
      </c>
      <c r="CG602" s="33">
        <f t="shared" si="148"/>
        <v>6.6640122445238967E-2</v>
      </c>
      <c r="CH602" s="33">
        <f t="shared" si="149"/>
        <v>7.5065247140433611E-2</v>
      </c>
      <c r="CI602" s="33">
        <f t="shared" si="150"/>
        <v>8.3707074304364207E-2</v>
      </c>
      <c r="CJ602" s="33">
        <f t="shared" si="151"/>
        <v>8.9993368854270506E-2</v>
      </c>
      <c r="CK602" s="37"/>
      <c r="CL602" s="38">
        <f t="shared" si="152"/>
        <v>5.5249248657652246E-2</v>
      </c>
      <c r="CM602" s="38">
        <f t="shared" si="153"/>
        <v>7.1766746193677525E-2</v>
      </c>
      <c r="CN602" s="38">
        <f t="shared" si="154"/>
        <v>8.8317416473635127E-2</v>
      </c>
      <c r="CO602" s="38">
        <f t="shared" si="155"/>
        <v>0.10450260836616097</v>
      </c>
      <c r="CP602" s="38">
        <f t="shared" si="156"/>
        <v>0.11833431656014586</v>
      </c>
      <c r="CQ602" s="38">
        <f t="shared" si="157"/>
        <v>0.13034904744481488</v>
      </c>
      <c r="CR602" s="38">
        <f t="shared" si="158"/>
        <v>0.14157075308139597</v>
      </c>
      <c r="CS602" s="38">
        <f t="shared" si="159"/>
        <v>0.14943202962022376</v>
      </c>
    </row>
    <row r="603" spans="1:97" x14ac:dyDescent="0.15">
      <c r="A603" s="1">
        <v>1180</v>
      </c>
      <c r="B603" s="40" t="s">
        <v>267</v>
      </c>
      <c r="C603" s="1">
        <v>2291</v>
      </c>
      <c r="D603" s="1">
        <v>2368</v>
      </c>
      <c r="E603" s="24">
        <v>0.25438457159245786</v>
      </c>
      <c r="F603" s="24">
        <v>0.21656084769286854</v>
      </c>
      <c r="G603" s="24">
        <v>5.5260468355074463E-2</v>
      </c>
      <c r="H603" s="24">
        <v>4.710534689096578E-2</v>
      </c>
      <c r="J603" s="1">
        <v>1180</v>
      </c>
      <c r="K603" s="40" t="s">
        <v>267</v>
      </c>
      <c r="L603" s="1">
        <v>2291</v>
      </c>
      <c r="M603" s="1">
        <v>2368</v>
      </c>
      <c r="N603" s="24">
        <v>0.32767374741756128</v>
      </c>
      <c r="O603" s="24">
        <v>0.27811978956367345</v>
      </c>
      <c r="P603" s="24">
        <v>7.84400945203821E-2</v>
      </c>
      <c r="Q603" s="24">
        <v>7.0077230033194826E-2</v>
      </c>
      <c r="S603" s="1">
        <v>1180</v>
      </c>
      <c r="T603" s="40" t="s">
        <v>267</v>
      </c>
      <c r="U603" s="1">
        <v>2291</v>
      </c>
      <c r="V603" s="1">
        <v>2368</v>
      </c>
      <c r="W603" s="24">
        <v>0.40062896435348166</v>
      </c>
      <c r="X603" s="24">
        <v>0.33939791610933862</v>
      </c>
      <c r="Y603" s="24">
        <v>0.10174956017361241</v>
      </c>
      <c r="Z603" s="24">
        <v>9.291323484312973E-2</v>
      </c>
      <c r="AB603" s="1">
        <v>1180</v>
      </c>
      <c r="AC603" s="40" t="s">
        <v>267</v>
      </c>
      <c r="AD603" s="1">
        <v>2291</v>
      </c>
      <c r="AE603" s="1">
        <v>2368</v>
      </c>
      <c r="AF603" s="24">
        <v>0.46682403307754483</v>
      </c>
      <c r="AG603" s="24">
        <v>0.39482899749807365</v>
      </c>
      <c r="AH603" s="24">
        <v>0.12408669486261731</v>
      </c>
      <c r="AI603" s="24">
        <v>0.11270430969114809</v>
      </c>
      <c r="AK603" s="1">
        <v>1180</v>
      </c>
      <c r="AL603" s="40" t="s">
        <v>267</v>
      </c>
      <c r="AM603" s="1">
        <v>2291</v>
      </c>
      <c r="AN603" s="1">
        <v>2368</v>
      </c>
      <c r="AO603" s="24">
        <v>0.52147172310064271</v>
      </c>
      <c r="AP603" s="24">
        <v>0.44053890629569675</v>
      </c>
      <c r="AQ603" s="24">
        <v>0.1426643985995566</v>
      </c>
      <c r="AR603" s="24">
        <v>0.12752331408029322</v>
      </c>
      <c r="AT603" s="1">
        <v>1180</v>
      </c>
      <c r="AU603" s="40" t="s">
        <v>267</v>
      </c>
      <c r="AV603" s="1">
        <v>2291</v>
      </c>
      <c r="AW603" s="1">
        <v>2368</v>
      </c>
      <c r="AX603" s="24">
        <v>0.56531908748152693</v>
      </c>
      <c r="AY603" s="24">
        <v>0.47698965280836414</v>
      </c>
      <c r="AZ603" s="24">
        <v>0.15941820778451601</v>
      </c>
      <c r="BA603" s="24">
        <v>0.13880333616878629</v>
      </c>
      <c r="BC603" s="1">
        <v>1180</v>
      </c>
      <c r="BD603" s="40" t="s">
        <v>267</v>
      </c>
      <c r="BE603" s="1">
        <v>2291</v>
      </c>
      <c r="BF603" s="1">
        <v>2368</v>
      </c>
      <c r="BG603" s="24">
        <v>0.60159840275564513</v>
      </c>
      <c r="BH603" s="24">
        <v>0.50685792176561484</v>
      </c>
      <c r="BI603" s="24">
        <v>0.17568172434666596</v>
      </c>
      <c r="BJ603" s="24">
        <v>0.14678611920636148</v>
      </c>
      <c r="BK603" s="4"/>
      <c r="BL603" s="1">
        <v>1180</v>
      </c>
      <c r="BM603" s="40" t="s">
        <v>267</v>
      </c>
      <c r="BN603" s="1">
        <v>2291</v>
      </c>
      <c r="BO603" s="1">
        <v>2368</v>
      </c>
      <c r="BP603" s="24">
        <v>0.62493097901165284</v>
      </c>
      <c r="BQ603" s="24">
        <v>0.52597766276291247</v>
      </c>
      <c r="BR603" s="24">
        <v>0.18688307430150258</v>
      </c>
      <c r="BS603" s="24">
        <v>0.15143631708457994</v>
      </c>
      <c r="BU603" s="25">
        <v>1180</v>
      </c>
      <c r="BV603" s="25">
        <v>2291</v>
      </c>
      <c r="BW603" s="25">
        <v>2368</v>
      </c>
      <c r="BX603" s="25" t="s">
        <v>267</v>
      </c>
      <c r="BY603" s="25">
        <v>48.8</v>
      </c>
      <c r="BZ603" s="25">
        <v>48.8</v>
      </c>
      <c r="CA603" s="25">
        <v>1.9</v>
      </c>
      <c r="CB603" s="25">
        <v>1.9</v>
      </c>
      <c r="CC603" s="33">
        <f t="shared" si="144"/>
        <v>0.21656084769286854</v>
      </c>
      <c r="CD603" s="33">
        <f t="shared" si="145"/>
        <v>0.27811978956367345</v>
      </c>
      <c r="CE603" s="33">
        <f t="shared" si="146"/>
        <v>0.33939791610933862</v>
      </c>
      <c r="CF603" s="33">
        <f t="shared" si="147"/>
        <v>0.39482899749807365</v>
      </c>
      <c r="CG603" s="33">
        <f t="shared" si="148"/>
        <v>0.44053890629569675</v>
      </c>
      <c r="CH603" s="33">
        <f t="shared" si="149"/>
        <v>0.47698965280836414</v>
      </c>
      <c r="CI603" s="33">
        <f t="shared" si="150"/>
        <v>0.50685792176561484</v>
      </c>
      <c r="CJ603" s="33">
        <f t="shared" si="151"/>
        <v>0.52597766276291247</v>
      </c>
      <c r="CK603" s="37"/>
      <c r="CL603" s="38">
        <f t="shared" si="152"/>
        <v>4.710534689096578E-2</v>
      </c>
      <c r="CM603" s="38">
        <f t="shared" si="153"/>
        <v>7.0077230033194826E-2</v>
      </c>
      <c r="CN603" s="38">
        <f t="shared" si="154"/>
        <v>9.291323484312973E-2</v>
      </c>
      <c r="CO603" s="38">
        <f t="shared" si="155"/>
        <v>0.11270430969114809</v>
      </c>
      <c r="CP603" s="38">
        <f t="shared" si="156"/>
        <v>0.12752331408029322</v>
      </c>
      <c r="CQ603" s="38">
        <f t="shared" si="157"/>
        <v>0.13880333616878629</v>
      </c>
      <c r="CR603" s="38">
        <f t="shared" si="158"/>
        <v>0.14678611920636148</v>
      </c>
      <c r="CS603" s="38">
        <f t="shared" si="159"/>
        <v>0.15143631708457994</v>
      </c>
    </row>
    <row r="604" spans="1:97" x14ac:dyDescent="0.15">
      <c r="A604" s="1">
        <v>1182</v>
      </c>
      <c r="B604" s="40" t="s">
        <v>268</v>
      </c>
      <c r="C604" s="1">
        <v>2292</v>
      </c>
      <c r="D604" s="1">
        <v>2369</v>
      </c>
      <c r="E604" s="24">
        <v>4.1678915048523286E-2</v>
      </c>
      <c r="F604" s="24">
        <v>3.3470650020371251E-2</v>
      </c>
      <c r="G604" s="24">
        <v>6.8574389687559426E-2</v>
      </c>
      <c r="H604" s="24">
        <v>6.036612465940739E-2</v>
      </c>
      <c r="J604" s="1">
        <v>1182</v>
      </c>
      <c r="K604" s="40" t="s">
        <v>268</v>
      </c>
      <c r="L604" s="1">
        <v>2292</v>
      </c>
      <c r="M604" s="1">
        <v>2369</v>
      </c>
      <c r="N604" s="24">
        <v>5.7159765982610328E-2</v>
      </c>
      <c r="O604" s="24">
        <v>4.5849849307563875E-2</v>
      </c>
      <c r="P604" s="24">
        <v>9.4553510136757932E-2</v>
      </c>
      <c r="Q604" s="24">
        <v>8.3243593461711493E-2</v>
      </c>
      <c r="S604" s="1">
        <v>1182</v>
      </c>
      <c r="T604" s="40" t="s">
        <v>268</v>
      </c>
      <c r="U604" s="1">
        <v>2292</v>
      </c>
      <c r="V604" s="1">
        <v>2369</v>
      </c>
      <c r="W604" s="24">
        <v>7.2748580519392106E-2</v>
      </c>
      <c r="X604" s="24">
        <v>5.8327349731261538E-2</v>
      </c>
      <c r="Y604" s="24">
        <v>0.12053430706056446</v>
      </c>
      <c r="Z604" s="24">
        <v>0.10611790750552874</v>
      </c>
      <c r="AB604" s="1">
        <v>1182</v>
      </c>
      <c r="AC604" s="40" t="s">
        <v>268</v>
      </c>
      <c r="AD604" s="1">
        <v>2292</v>
      </c>
      <c r="AE604" s="1">
        <v>2369</v>
      </c>
      <c r="AF604" s="24">
        <v>8.9208606114532699E-2</v>
      </c>
      <c r="AG604" s="24">
        <v>7.1647073814748913E-2</v>
      </c>
      <c r="AH604" s="24">
        <v>0.14613502567116335</v>
      </c>
      <c r="AI604" s="24">
        <v>0.12857349337137955</v>
      </c>
      <c r="AK604" s="1">
        <v>1182</v>
      </c>
      <c r="AL604" s="40" t="s">
        <v>268</v>
      </c>
      <c r="AM604" s="1">
        <v>2292</v>
      </c>
      <c r="AN604" s="1">
        <v>2369</v>
      </c>
      <c r="AO604" s="24">
        <v>0.10380387623033716</v>
      </c>
      <c r="AP604" s="24">
        <v>8.3512697231962488E-2</v>
      </c>
      <c r="AQ604" s="24">
        <v>0.16819938215160762</v>
      </c>
      <c r="AR604" s="24">
        <v>0.14789854068704328</v>
      </c>
      <c r="AT604" s="1">
        <v>1182</v>
      </c>
      <c r="AU604" s="40" t="s">
        <v>268</v>
      </c>
      <c r="AV604" s="1">
        <v>2292</v>
      </c>
      <c r="AW604" s="1">
        <v>2369</v>
      </c>
      <c r="AX604" s="24">
        <v>0.11640183647068755</v>
      </c>
      <c r="AY604" s="24">
        <v>9.3801328052974031E-2</v>
      </c>
      <c r="AZ604" s="24">
        <v>0.18645471634602867</v>
      </c>
      <c r="BA604" s="24">
        <v>0.16384937669522032</v>
      </c>
      <c r="BC604" s="1">
        <v>1182</v>
      </c>
      <c r="BD604" s="40" t="s">
        <v>268</v>
      </c>
      <c r="BE604" s="1">
        <v>2292</v>
      </c>
      <c r="BF604" s="1">
        <v>2369</v>
      </c>
      <c r="BG604" s="24">
        <v>0.12804164261372727</v>
      </c>
      <c r="BH604" s="24">
        <v>0.10339752259689178</v>
      </c>
      <c r="BI604" s="24">
        <v>0.20222039555207127</v>
      </c>
      <c r="BJ604" s="24">
        <v>0.17757627553523572</v>
      </c>
      <c r="BK604" s="4"/>
      <c r="BL604" s="1">
        <v>1182</v>
      </c>
      <c r="BM604" s="40" t="s">
        <v>268</v>
      </c>
      <c r="BN604" s="1">
        <v>2292</v>
      </c>
      <c r="BO604" s="1">
        <v>2369</v>
      </c>
      <c r="BP604" s="24">
        <v>0.13648302880639837</v>
      </c>
      <c r="BQ604" s="24">
        <v>0.1103895388611075</v>
      </c>
      <c r="BR604" s="24">
        <v>0.213203010352634</v>
      </c>
      <c r="BS604" s="24">
        <v>0.18710952040734316</v>
      </c>
      <c r="BU604" s="25">
        <v>1182</v>
      </c>
      <c r="BV604" s="25">
        <v>2292</v>
      </c>
      <c r="BW604" s="25">
        <v>2369</v>
      </c>
      <c r="BX604" s="25" t="s">
        <v>268</v>
      </c>
      <c r="BY604" s="25">
        <v>48.8</v>
      </c>
      <c r="BZ604" s="25">
        <v>48.8</v>
      </c>
      <c r="CA604" s="25">
        <v>1.9</v>
      </c>
      <c r="CB604" s="25">
        <v>1.9</v>
      </c>
      <c r="CC604" s="33">
        <f t="shared" si="144"/>
        <v>3.3470650020371251E-2</v>
      </c>
      <c r="CD604" s="33">
        <f t="shared" si="145"/>
        <v>4.5849849307563875E-2</v>
      </c>
      <c r="CE604" s="33">
        <f t="shared" si="146"/>
        <v>5.8327349731261538E-2</v>
      </c>
      <c r="CF604" s="33">
        <f t="shared" si="147"/>
        <v>7.1647073814748913E-2</v>
      </c>
      <c r="CG604" s="33">
        <f t="shared" si="148"/>
        <v>8.3512697231962488E-2</v>
      </c>
      <c r="CH604" s="33">
        <f t="shared" si="149"/>
        <v>9.3801328052974031E-2</v>
      </c>
      <c r="CI604" s="33">
        <f t="shared" si="150"/>
        <v>0.10339752259689178</v>
      </c>
      <c r="CJ604" s="33">
        <f t="shared" si="151"/>
        <v>0.1103895388611075</v>
      </c>
      <c r="CK604" s="37"/>
      <c r="CL604" s="38">
        <f t="shared" si="152"/>
        <v>6.036612465940739E-2</v>
      </c>
      <c r="CM604" s="38">
        <f t="shared" si="153"/>
        <v>8.3243593461711493E-2</v>
      </c>
      <c r="CN604" s="38">
        <f t="shared" si="154"/>
        <v>0.10611790750552874</v>
      </c>
      <c r="CO604" s="38">
        <f t="shared" si="155"/>
        <v>0.12857349337137955</v>
      </c>
      <c r="CP604" s="38">
        <f t="shared" si="156"/>
        <v>0.14789854068704328</v>
      </c>
      <c r="CQ604" s="38">
        <f t="shared" si="157"/>
        <v>0.16384937669522032</v>
      </c>
      <c r="CR604" s="38">
        <f t="shared" si="158"/>
        <v>0.17757627553523572</v>
      </c>
      <c r="CS604" s="38">
        <f t="shared" si="159"/>
        <v>0.18710952040734316</v>
      </c>
    </row>
    <row r="605" spans="1:97" x14ac:dyDescent="0.15">
      <c r="A605" s="1">
        <v>1186</v>
      </c>
      <c r="B605" s="40" t="s">
        <v>269</v>
      </c>
      <c r="C605" s="1">
        <v>2285</v>
      </c>
      <c r="D605" s="1">
        <v>2365</v>
      </c>
      <c r="E605" s="24">
        <v>1.2446250620201287E-2</v>
      </c>
      <c r="F605" s="24">
        <v>1.0871268631279823E-2</v>
      </c>
      <c r="G605" s="24">
        <v>9.3977425373502361E-3</v>
      </c>
      <c r="H605" s="24">
        <v>7.8227605484287727E-3</v>
      </c>
      <c r="J605" s="1">
        <v>1186</v>
      </c>
      <c r="K605" s="40" t="s">
        <v>269</v>
      </c>
      <c r="L605" s="1">
        <v>2285</v>
      </c>
      <c r="M605" s="1">
        <v>2365</v>
      </c>
      <c r="N605" s="24">
        <v>1.582979364427917E-2</v>
      </c>
      <c r="O605" s="24">
        <v>1.3766857112777746E-2</v>
      </c>
      <c r="P605" s="24">
        <v>1.2433436778598841E-2</v>
      </c>
      <c r="Q605" s="24">
        <v>1.0370500247097413E-2</v>
      </c>
      <c r="S605" s="1">
        <v>1186</v>
      </c>
      <c r="T605" s="40" t="s">
        <v>269</v>
      </c>
      <c r="U605" s="1">
        <v>2285</v>
      </c>
      <c r="V605" s="1">
        <v>2365</v>
      </c>
      <c r="W605" s="24">
        <v>1.9336801615859298E-2</v>
      </c>
      <c r="X605" s="24">
        <v>1.6766585609398504E-2</v>
      </c>
      <c r="Y605" s="24">
        <v>1.5587764734254834E-2</v>
      </c>
      <c r="Z605" s="24">
        <v>1.3017548727794044E-2</v>
      </c>
      <c r="AB605" s="1">
        <v>1186</v>
      </c>
      <c r="AC605" s="40" t="s">
        <v>269</v>
      </c>
      <c r="AD605" s="1">
        <v>2285</v>
      </c>
      <c r="AE605" s="1">
        <v>2365</v>
      </c>
      <c r="AF605" s="24">
        <v>2.3939679976331441E-2</v>
      </c>
      <c r="AG605" s="24">
        <v>2.0712416268970898E-2</v>
      </c>
      <c r="AH605" s="24">
        <v>1.9799313214044038E-2</v>
      </c>
      <c r="AI605" s="24">
        <v>1.6572049506683496E-2</v>
      </c>
      <c r="AK605" s="1">
        <v>1186</v>
      </c>
      <c r="AL605" s="40" t="s">
        <v>269</v>
      </c>
      <c r="AM605" s="1">
        <v>2285</v>
      </c>
      <c r="AN605" s="1">
        <v>2365</v>
      </c>
      <c r="AO605" s="24">
        <v>2.8918308379697912E-2</v>
      </c>
      <c r="AP605" s="24">
        <v>2.4976022174299405E-2</v>
      </c>
      <c r="AQ605" s="24">
        <v>2.4396274202917269E-2</v>
      </c>
      <c r="AR605" s="24">
        <v>2.0453987997518762E-2</v>
      </c>
      <c r="AT605" s="1">
        <v>1186</v>
      </c>
      <c r="AU605" s="40" t="s">
        <v>269</v>
      </c>
      <c r="AV605" s="1">
        <v>2285</v>
      </c>
      <c r="AW605" s="1">
        <v>2365</v>
      </c>
      <c r="AX605" s="24">
        <v>3.3514833851932782E-2</v>
      </c>
      <c r="AY605" s="24">
        <v>2.8905837479444817E-2</v>
      </c>
      <c r="AZ605" s="24">
        <v>2.8746406787314729E-2</v>
      </c>
      <c r="BA605" s="24">
        <v>2.4142241647921621E-2</v>
      </c>
      <c r="BC605" s="1">
        <v>1186</v>
      </c>
      <c r="BD605" s="40" t="s">
        <v>269</v>
      </c>
      <c r="BE605" s="1">
        <v>2285</v>
      </c>
      <c r="BF605" s="1">
        <v>2365</v>
      </c>
      <c r="BG605" s="24">
        <v>3.8736420557800806E-2</v>
      </c>
      <c r="BH605" s="24">
        <v>3.3373751822516076E-2</v>
      </c>
      <c r="BI605" s="24">
        <v>3.3678119507491694E-2</v>
      </c>
      <c r="BJ605" s="24">
        <v>2.8315450772206961E-2</v>
      </c>
      <c r="BK605" s="4"/>
      <c r="BL605" s="1">
        <v>1186</v>
      </c>
      <c r="BM605" s="40" t="s">
        <v>269</v>
      </c>
      <c r="BN605" s="1">
        <v>2285</v>
      </c>
      <c r="BO605" s="1">
        <v>2365</v>
      </c>
      <c r="BP605" s="24">
        <v>4.2943980475792738E-2</v>
      </c>
      <c r="BQ605" s="24">
        <v>3.6967745137461913E-2</v>
      </c>
      <c r="BR605" s="24">
        <v>3.7673105169310175E-2</v>
      </c>
      <c r="BS605" s="24">
        <v>3.169686983097935E-2</v>
      </c>
      <c r="BU605" s="25">
        <v>1186</v>
      </c>
      <c r="BV605" s="25">
        <v>2285</v>
      </c>
      <c r="BW605" s="25">
        <v>2365</v>
      </c>
      <c r="BX605" s="25" t="s">
        <v>269</v>
      </c>
      <c r="BY605" s="25">
        <v>48.8</v>
      </c>
      <c r="BZ605" s="25">
        <v>48.8</v>
      </c>
      <c r="CA605" s="25">
        <v>1.9</v>
      </c>
      <c r="CB605" s="25">
        <v>1.9</v>
      </c>
      <c r="CC605" s="33">
        <f t="shared" si="144"/>
        <v>1.0871268631279823E-2</v>
      </c>
      <c r="CD605" s="33">
        <f t="shared" si="145"/>
        <v>1.3766857112777746E-2</v>
      </c>
      <c r="CE605" s="33">
        <f t="shared" si="146"/>
        <v>1.6766585609398504E-2</v>
      </c>
      <c r="CF605" s="33">
        <f t="shared" si="147"/>
        <v>2.0712416268970898E-2</v>
      </c>
      <c r="CG605" s="33">
        <f t="shared" si="148"/>
        <v>2.4976022174299405E-2</v>
      </c>
      <c r="CH605" s="33">
        <f t="shared" si="149"/>
        <v>2.8905837479444817E-2</v>
      </c>
      <c r="CI605" s="33">
        <f t="shared" si="150"/>
        <v>3.3373751822516076E-2</v>
      </c>
      <c r="CJ605" s="33">
        <f t="shared" si="151"/>
        <v>3.6967745137461913E-2</v>
      </c>
      <c r="CK605" s="37"/>
      <c r="CL605" s="38">
        <f t="shared" si="152"/>
        <v>7.8227605484287727E-3</v>
      </c>
      <c r="CM605" s="38">
        <f t="shared" si="153"/>
        <v>1.0370500247097413E-2</v>
      </c>
      <c r="CN605" s="38">
        <f t="shared" si="154"/>
        <v>1.3017548727794044E-2</v>
      </c>
      <c r="CO605" s="38">
        <f t="shared" si="155"/>
        <v>1.6572049506683496E-2</v>
      </c>
      <c r="CP605" s="38">
        <f t="shared" si="156"/>
        <v>2.0453987997518762E-2</v>
      </c>
      <c r="CQ605" s="38">
        <f t="shared" si="157"/>
        <v>2.4142241647921621E-2</v>
      </c>
      <c r="CR605" s="38">
        <f t="shared" si="158"/>
        <v>2.8315450772206961E-2</v>
      </c>
      <c r="CS605" s="38">
        <f t="shared" si="159"/>
        <v>3.169686983097935E-2</v>
      </c>
    </row>
    <row r="606" spans="1:97" x14ac:dyDescent="0.15">
      <c r="A606" s="1">
        <v>1188</v>
      </c>
      <c r="B606" s="40" t="s">
        <v>275</v>
      </c>
      <c r="C606" s="1">
        <v>2330</v>
      </c>
      <c r="D606" s="1">
        <v>2392</v>
      </c>
      <c r="E606" s="24">
        <v>0.28883646402918239</v>
      </c>
      <c r="F606" s="24">
        <v>0.2364272474162375</v>
      </c>
      <c r="G606" s="24">
        <v>0.13436744828750774</v>
      </c>
      <c r="H606" s="24">
        <v>0.1027808463133712</v>
      </c>
      <c r="J606" s="1">
        <v>1188</v>
      </c>
      <c r="K606" s="40" t="s">
        <v>275</v>
      </c>
      <c r="L606" s="1">
        <v>2330</v>
      </c>
      <c r="M606" s="1">
        <v>2392</v>
      </c>
      <c r="N606" s="24">
        <v>0.37322175348199393</v>
      </c>
      <c r="O606" s="24">
        <v>0.30428971968465823</v>
      </c>
      <c r="P606" s="24">
        <v>0.18396302822429644</v>
      </c>
      <c r="Q606" s="24">
        <v>0.14239992990929234</v>
      </c>
      <c r="S606" s="1">
        <v>1188</v>
      </c>
      <c r="T606" s="40" t="s">
        <v>275</v>
      </c>
      <c r="U606" s="1">
        <v>2330</v>
      </c>
      <c r="V606" s="1">
        <v>2392</v>
      </c>
      <c r="W606" s="24">
        <v>0.45720783501758278</v>
      </c>
      <c r="X606" s="24">
        <v>0.37185443993084816</v>
      </c>
      <c r="Y606" s="24">
        <v>0.23348309286121752</v>
      </c>
      <c r="Z606" s="24">
        <v>0.18200147300248407</v>
      </c>
      <c r="AB606" s="1">
        <v>1188</v>
      </c>
      <c r="AC606" s="40" t="s">
        <v>275</v>
      </c>
      <c r="AD606" s="1">
        <v>2330</v>
      </c>
      <c r="AE606" s="1">
        <v>2392</v>
      </c>
      <c r="AF606" s="24">
        <v>0.53283907494638982</v>
      </c>
      <c r="AG606" s="24">
        <v>0.4326537942584624</v>
      </c>
      <c r="AH606" s="24">
        <v>0.27869205799174718</v>
      </c>
      <c r="AI606" s="24">
        <v>0.21824850074206487</v>
      </c>
      <c r="AK606" s="1">
        <v>1188</v>
      </c>
      <c r="AL606" s="40" t="s">
        <v>275</v>
      </c>
      <c r="AM606" s="1">
        <v>2330</v>
      </c>
      <c r="AN606" s="1">
        <v>2392</v>
      </c>
      <c r="AO606" s="24">
        <v>0.59422308048718953</v>
      </c>
      <c r="AP606" s="24">
        <v>0.4820466792578415</v>
      </c>
      <c r="AQ606" s="24">
        <v>0.31509858843216648</v>
      </c>
      <c r="AR606" s="24">
        <v>0.2474226752394921</v>
      </c>
      <c r="AT606" s="1">
        <v>1188</v>
      </c>
      <c r="AU606" s="40" t="s">
        <v>275</v>
      </c>
      <c r="AV606" s="1">
        <v>2330</v>
      </c>
      <c r="AW606" s="1">
        <v>2392</v>
      </c>
      <c r="AX606" s="24">
        <v>0.64299650789046792</v>
      </c>
      <c r="AY606" s="24">
        <v>0.52118179663689201</v>
      </c>
      <c r="AZ606" s="24">
        <v>0.34510267526194827</v>
      </c>
      <c r="BA606" s="24">
        <v>0.2716099574230732</v>
      </c>
      <c r="BC606" s="1">
        <v>1188</v>
      </c>
      <c r="BD606" s="40" t="s">
        <v>275</v>
      </c>
      <c r="BE606" s="1">
        <v>2330</v>
      </c>
      <c r="BF606" s="1">
        <v>2392</v>
      </c>
      <c r="BG606" s="24">
        <v>0.68351687843186593</v>
      </c>
      <c r="BH606" s="24">
        <v>0.5535228895487071</v>
      </c>
      <c r="BI606" s="24">
        <v>0.37154000133185539</v>
      </c>
      <c r="BJ606" s="24">
        <v>0.29310976327004246</v>
      </c>
      <c r="BK606" s="4"/>
      <c r="BL606" s="1">
        <v>1188</v>
      </c>
      <c r="BM606" s="40" t="s">
        <v>275</v>
      </c>
      <c r="BN606" s="1">
        <v>2330</v>
      </c>
      <c r="BO606" s="1">
        <v>2392</v>
      </c>
      <c r="BP606" s="24">
        <v>0.70960697330228861</v>
      </c>
      <c r="BQ606" s="24">
        <v>0.57429862801479337</v>
      </c>
      <c r="BR606" s="24">
        <v>0.38907398239129648</v>
      </c>
      <c r="BS606" s="24">
        <v>0.30743097432140759</v>
      </c>
      <c r="BU606" s="25">
        <v>1188</v>
      </c>
      <c r="BV606" s="25">
        <v>2330</v>
      </c>
      <c r="BW606" s="25">
        <v>2392</v>
      </c>
      <c r="BX606" s="25" t="s">
        <v>275</v>
      </c>
      <c r="BY606" s="25">
        <v>48.8</v>
      </c>
      <c r="BZ606" s="25">
        <v>48.8</v>
      </c>
      <c r="CA606" s="25">
        <v>1.9</v>
      </c>
      <c r="CB606" s="25">
        <v>1.9</v>
      </c>
      <c r="CC606" s="33">
        <f t="shared" si="144"/>
        <v>0.2364272474162375</v>
      </c>
      <c r="CD606" s="33">
        <f t="shared" si="145"/>
        <v>0.30428971968465823</v>
      </c>
      <c r="CE606" s="33">
        <f t="shared" si="146"/>
        <v>0.37185443993084816</v>
      </c>
      <c r="CF606" s="33">
        <f t="shared" si="147"/>
        <v>0.4326537942584624</v>
      </c>
      <c r="CG606" s="33">
        <f t="shared" si="148"/>
        <v>0.4820466792578415</v>
      </c>
      <c r="CH606" s="33">
        <f t="shared" si="149"/>
        <v>0.52118179663689201</v>
      </c>
      <c r="CI606" s="33">
        <f t="shared" si="150"/>
        <v>0.5535228895487071</v>
      </c>
      <c r="CJ606" s="33">
        <f t="shared" si="151"/>
        <v>0.57429862801479337</v>
      </c>
      <c r="CK606" s="37"/>
      <c r="CL606" s="38">
        <f t="shared" si="152"/>
        <v>0.1027808463133712</v>
      </c>
      <c r="CM606" s="38">
        <f t="shared" si="153"/>
        <v>0.14239992990929234</v>
      </c>
      <c r="CN606" s="38">
        <f t="shared" si="154"/>
        <v>0.18200147300248407</v>
      </c>
      <c r="CO606" s="38">
        <f t="shared" si="155"/>
        <v>0.21824850074206487</v>
      </c>
      <c r="CP606" s="38">
        <f t="shared" si="156"/>
        <v>0.2474226752394921</v>
      </c>
      <c r="CQ606" s="38">
        <f t="shared" si="157"/>
        <v>0.2716099574230732</v>
      </c>
      <c r="CR606" s="38">
        <f t="shared" si="158"/>
        <v>0.29310976327004246</v>
      </c>
      <c r="CS606" s="38">
        <f t="shared" si="159"/>
        <v>0.30743097432140759</v>
      </c>
    </row>
    <row r="607" spans="1:97" x14ac:dyDescent="0.15">
      <c r="A607" s="1">
        <v>1189</v>
      </c>
      <c r="B607" s="40" t="s">
        <v>274</v>
      </c>
      <c r="C607" s="1">
        <v>2332</v>
      </c>
      <c r="D607" s="1">
        <v>2393</v>
      </c>
      <c r="E607" s="24">
        <v>5.2336346201329854E-2</v>
      </c>
      <c r="F607" s="24">
        <v>4.3572489367269936E-2</v>
      </c>
      <c r="G607" s="24">
        <v>6.8680407761211162E-2</v>
      </c>
      <c r="H607" s="24">
        <v>5.9916550927151251E-2</v>
      </c>
      <c r="J607" s="1">
        <v>1189</v>
      </c>
      <c r="K607" s="40" t="s">
        <v>274</v>
      </c>
      <c r="L607" s="1">
        <v>2332</v>
      </c>
      <c r="M607" s="1">
        <v>2393</v>
      </c>
      <c r="N607" s="24">
        <v>7.3099054064416066E-2</v>
      </c>
      <c r="O607" s="24">
        <v>6.0909852966106716E-2</v>
      </c>
      <c r="P607" s="24">
        <v>9.4989371217186452E-2</v>
      </c>
      <c r="Q607" s="24">
        <v>8.2800170118877095E-2</v>
      </c>
      <c r="S607" s="1">
        <v>1189</v>
      </c>
      <c r="T607" s="40" t="s">
        <v>274</v>
      </c>
      <c r="U607" s="1">
        <v>2332</v>
      </c>
      <c r="V607" s="1">
        <v>2393</v>
      </c>
      <c r="W607" s="24">
        <v>9.3975162753839978E-2</v>
      </c>
      <c r="X607" s="24">
        <v>7.8355786158186336E-2</v>
      </c>
      <c r="Y607" s="24">
        <v>0.12134409823617152</v>
      </c>
      <c r="Z607" s="24">
        <v>0.10572472164051788</v>
      </c>
      <c r="AB607" s="1">
        <v>1189</v>
      </c>
      <c r="AC607" s="40" t="s">
        <v>274</v>
      </c>
      <c r="AD607" s="1">
        <v>2332</v>
      </c>
      <c r="AE607" s="1">
        <v>2393</v>
      </c>
      <c r="AF607" s="24">
        <v>0.11515690012313877</v>
      </c>
      <c r="AG607" s="24">
        <v>9.613633542870996E-2</v>
      </c>
      <c r="AH607" s="24">
        <v>0.14727493773770897</v>
      </c>
      <c r="AI607" s="24">
        <v>0.12825437304328013</v>
      </c>
      <c r="AK607" s="1">
        <v>1189</v>
      </c>
      <c r="AL607" s="40" t="s">
        <v>274</v>
      </c>
      <c r="AM607" s="1">
        <v>2332</v>
      </c>
      <c r="AN607" s="1">
        <v>2393</v>
      </c>
      <c r="AO607" s="24">
        <v>0.13290595427125715</v>
      </c>
      <c r="AP607" s="24">
        <v>0.11103979328396102</v>
      </c>
      <c r="AQ607" s="24">
        <v>0.1688938095948031</v>
      </c>
      <c r="AR607" s="24">
        <v>0.14702764860750697</v>
      </c>
      <c r="AT607" s="1">
        <v>1189</v>
      </c>
      <c r="AU607" s="40" t="s">
        <v>274</v>
      </c>
      <c r="AV607" s="1">
        <v>2332</v>
      </c>
      <c r="AW607" s="1">
        <v>2393</v>
      </c>
      <c r="AX607" s="24">
        <v>0.14829697160704594</v>
      </c>
      <c r="AY607" s="24">
        <v>0.1240007003730397</v>
      </c>
      <c r="AZ607" s="24">
        <v>0.18727052898320984</v>
      </c>
      <c r="BA607" s="24">
        <v>0.1629742577492036</v>
      </c>
      <c r="BC607" s="1">
        <v>1189</v>
      </c>
      <c r="BD607" s="40" t="s">
        <v>274</v>
      </c>
      <c r="BE607" s="1">
        <v>2332</v>
      </c>
      <c r="BF607" s="1">
        <v>2393</v>
      </c>
      <c r="BG607" s="24">
        <v>0.16263730883116007</v>
      </c>
      <c r="BH607" s="24">
        <v>0.13610900790733257</v>
      </c>
      <c r="BI607" s="24">
        <v>0.20383806466405033</v>
      </c>
      <c r="BJ607" s="24">
        <v>0.17730976374022286</v>
      </c>
      <c r="BK607" s="4"/>
      <c r="BL607" s="1">
        <v>1189</v>
      </c>
      <c r="BM607" s="40" t="s">
        <v>274</v>
      </c>
      <c r="BN607" s="1">
        <v>2332</v>
      </c>
      <c r="BO607" s="1">
        <v>2393</v>
      </c>
      <c r="BP607" s="24">
        <v>0.1729680368351541</v>
      </c>
      <c r="BQ607" s="24">
        <v>0.14485026022312067</v>
      </c>
      <c r="BR607" s="24">
        <v>0.21554569410007696</v>
      </c>
      <c r="BS607" s="24">
        <v>0.18742791748804349</v>
      </c>
      <c r="BU607" s="25">
        <v>1189</v>
      </c>
      <c r="BV607" s="25">
        <v>2332</v>
      </c>
      <c r="BW607" s="25">
        <v>2393</v>
      </c>
      <c r="BX607" s="25" t="s">
        <v>274</v>
      </c>
      <c r="BY607" s="25">
        <v>48.8</v>
      </c>
      <c r="BZ607" s="25">
        <v>48.8</v>
      </c>
      <c r="CA607" s="25">
        <v>1.9</v>
      </c>
      <c r="CB607" s="25">
        <v>1.9</v>
      </c>
      <c r="CC607" s="33">
        <f t="shared" si="144"/>
        <v>4.3572489367269936E-2</v>
      </c>
      <c r="CD607" s="33">
        <f t="shared" si="145"/>
        <v>6.0909852966106716E-2</v>
      </c>
      <c r="CE607" s="33">
        <f t="shared" si="146"/>
        <v>7.8355786158186336E-2</v>
      </c>
      <c r="CF607" s="33">
        <f t="shared" si="147"/>
        <v>9.613633542870996E-2</v>
      </c>
      <c r="CG607" s="33">
        <f t="shared" si="148"/>
        <v>0.11103979328396102</v>
      </c>
      <c r="CH607" s="33">
        <f t="shared" si="149"/>
        <v>0.1240007003730397</v>
      </c>
      <c r="CI607" s="33">
        <f t="shared" si="150"/>
        <v>0.13610900790733257</v>
      </c>
      <c r="CJ607" s="33">
        <f t="shared" si="151"/>
        <v>0.14485026022312067</v>
      </c>
      <c r="CK607" s="37"/>
      <c r="CL607" s="38">
        <f t="shared" si="152"/>
        <v>5.9916550927151251E-2</v>
      </c>
      <c r="CM607" s="38">
        <f t="shared" si="153"/>
        <v>8.2800170118877095E-2</v>
      </c>
      <c r="CN607" s="38">
        <f t="shared" si="154"/>
        <v>0.10572472164051788</v>
      </c>
      <c r="CO607" s="38">
        <f t="shared" si="155"/>
        <v>0.12825437304328013</v>
      </c>
      <c r="CP607" s="38">
        <f t="shared" si="156"/>
        <v>0.14702764860750697</v>
      </c>
      <c r="CQ607" s="38">
        <f t="shared" si="157"/>
        <v>0.1629742577492036</v>
      </c>
      <c r="CR607" s="38">
        <f t="shared" si="158"/>
        <v>0.17730976374022286</v>
      </c>
      <c r="CS607" s="38">
        <f t="shared" si="159"/>
        <v>0.18742791748804349</v>
      </c>
    </row>
    <row r="608" spans="1:97" x14ac:dyDescent="0.15">
      <c r="A608" s="1">
        <v>1190</v>
      </c>
      <c r="B608" s="40" t="s">
        <v>272</v>
      </c>
      <c r="C608" s="1">
        <v>2308</v>
      </c>
      <c r="D608" s="1">
        <v>2377</v>
      </c>
      <c r="E608" s="24">
        <v>0.33937964790004643</v>
      </c>
      <c r="F608" s="24">
        <v>0.27902305284607154</v>
      </c>
      <c r="G608" s="24">
        <v>0.1468501778371348</v>
      </c>
      <c r="H608" s="24">
        <v>0.11057244852789781</v>
      </c>
      <c r="J608" s="1">
        <v>1190</v>
      </c>
      <c r="K608" s="40" t="s">
        <v>272</v>
      </c>
      <c r="L608" s="1">
        <v>2308</v>
      </c>
      <c r="M608" s="1">
        <v>2377</v>
      </c>
      <c r="N608" s="24">
        <v>0.421496128749548</v>
      </c>
      <c r="O608" s="24">
        <v>0.34570374395752379</v>
      </c>
      <c r="P608" s="24">
        <v>0.18879012426985448</v>
      </c>
      <c r="Q608" s="24">
        <v>0.14324608988469303</v>
      </c>
      <c r="S608" s="1">
        <v>1190</v>
      </c>
      <c r="T608" s="40" t="s">
        <v>272</v>
      </c>
      <c r="U608" s="1">
        <v>2308</v>
      </c>
      <c r="V608" s="1">
        <v>2377</v>
      </c>
      <c r="W608" s="24">
        <v>0.50317578793172169</v>
      </c>
      <c r="X608" s="24">
        <v>0.41204906929664004</v>
      </c>
      <c r="Y608" s="24">
        <v>0.2306700852166447</v>
      </c>
      <c r="Z608" s="24">
        <v>0.17591772055269703</v>
      </c>
      <c r="AB608" s="1">
        <v>1190</v>
      </c>
      <c r="AC608" s="40" t="s">
        <v>272</v>
      </c>
      <c r="AD608" s="1">
        <v>2308</v>
      </c>
      <c r="AE608" s="1">
        <v>2377</v>
      </c>
      <c r="AF608" s="24">
        <v>0.57694952469833571</v>
      </c>
      <c r="AG608" s="24">
        <v>0.47190402351698801</v>
      </c>
      <c r="AH608" s="24">
        <v>0.2693159261505963</v>
      </c>
      <c r="AI608" s="24">
        <v>0.20620069699946139</v>
      </c>
      <c r="AK608" s="1">
        <v>1190</v>
      </c>
      <c r="AL608" s="40" t="s">
        <v>272</v>
      </c>
      <c r="AM608" s="1">
        <v>2308</v>
      </c>
      <c r="AN608" s="1">
        <v>2377</v>
      </c>
      <c r="AO608" s="24">
        <v>0.63809678083717436</v>
      </c>
      <c r="AP608" s="24">
        <v>0.52151429502532209</v>
      </c>
      <c r="AQ608" s="24">
        <v>0.30146612125413852</v>
      </c>
      <c r="AR608" s="24">
        <v>0.23142773507808201</v>
      </c>
      <c r="AT608" s="1">
        <v>1190</v>
      </c>
      <c r="AU608" s="40" t="s">
        <v>272</v>
      </c>
      <c r="AV608" s="1">
        <v>2308</v>
      </c>
      <c r="AW608" s="1">
        <v>2377</v>
      </c>
      <c r="AX608" s="24">
        <v>0.68594553798416102</v>
      </c>
      <c r="AY608" s="24">
        <v>0.56022235915685059</v>
      </c>
      <c r="AZ608" s="24">
        <v>0.32769027906857162</v>
      </c>
      <c r="BA608" s="24">
        <v>0.25216361209676419</v>
      </c>
      <c r="BC608" s="1">
        <v>1190</v>
      </c>
      <c r="BD608" s="40" t="s">
        <v>272</v>
      </c>
      <c r="BE608" s="1">
        <v>2308</v>
      </c>
      <c r="BF608" s="1">
        <v>2377</v>
      </c>
      <c r="BG608" s="24">
        <v>0.7242191045746591</v>
      </c>
      <c r="BH608" s="24">
        <v>0.59102683938270884</v>
      </c>
      <c r="BI608" s="24">
        <v>0.35010290740867356</v>
      </c>
      <c r="BJ608" s="24">
        <v>0.27009285612484429</v>
      </c>
      <c r="BK608" s="4"/>
      <c r="BL608" s="1">
        <v>1190</v>
      </c>
      <c r="BM608" s="40" t="s">
        <v>272</v>
      </c>
      <c r="BN608" s="1">
        <v>2308</v>
      </c>
      <c r="BO608" s="1">
        <v>2377</v>
      </c>
      <c r="BP608" s="24">
        <v>0.74856391904043507</v>
      </c>
      <c r="BQ608" s="24">
        <v>0.61056457691910782</v>
      </c>
      <c r="BR608" s="24">
        <v>0.36492536144449783</v>
      </c>
      <c r="BS608" s="24">
        <v>0.28202140153685279</v>
      </c>
      <c r="BU608" s="25">
        <v>1190</v>
      </c>
      <c r="BV608" s="25">
        <v>2308</v>
      </c>
      <c r="BW608" s="25">
        <v>2377</v>
      </c>
      <c r="BX608" s="25" t="s">
        <v>272</v>
      </c>
      <c r="BY608" s="25">
        <v>48.8</v>
      </c>
      <c r="BZ608" s="25">
        <v>48.8</v>
      </c>
      <c r="CA608" s="25">
        <v>1.9</v>
      </c>
      <c r="CB608" s="25">
        <v>1.9</v>
      </c>
      <c r="CC608" s="33">
        <f t="shared" si="144"/>
        <v>0.27902305284607154</v>
      </c>
      <c r="CD608" s="33">
        <f t="shared" si="145"/>
        <v>0.34570374395752379</v>
      </c>
      <c r="CE608" s="33">
        <f t="shared" si="146"/>
        <v>0.41204906929664004</v>
      </c>
      <c r="CF608" s="33">
        <f t="shared" si="147"/>
        <v>0.47190402351698801</v>
      </c>
      <c r="CG608" s="33">
        <f t="shared" si="148"/>
        <v>0.52151429502532209</v>
      </c>
      <c r="CH608" s="33">
        <f t="shared" si="149"/>
        <v>0.56022235915685059</v>
      </c>
      <c r="CI608" s="33">
        <f t="shared" si="150"/>
        <v>0.59102683938270884</v>
      </c>
      <c r="CJ608" s="33">
        <f t="shared" si="151"/>
        <v>0.61056457691910782</v>
      </c>
      <c r="CK608" s="37"/>
      <c r="CL608" s="38">
        <f t="shared" si="152"/>
        <v>0.11057244852789781</v>
      </c>
      <c r="CM608" s="38">
        <f t="shared" si="153"/>
        <v>0.14324608988469303</v>
      </c>
      <c r="CN608" s="38">
        <f t="shared" si="154"/>
        <v>0.17591772055269703</v>
      </c>
      <c r="CO608" s="38">
        <f t="shared" si="155"/>
        <v>0.20620069699946139</v>
      </c>
      <c r="CP608" s="38">
        <f t="shared" si="156"/>
        <v>0.23142773507808201</v>
      </c>
      <c r="CQ608" s="38">
        <f t="shared" si="157"/>
        <v>0.25216361209676419</v>
      </c>
      <c r="CR608" s="38">
        <f t="shared" si="158"/>
        <v>0.27009285612484429</v>
      </c>
      <c r="CS608" s="38">
        <f t="shared" si="159"/>
        <v>0.28202140153685279</v>
      </c>
    </row>
    <row r="609" spans="1:97" x14ac:dyDescent="0.15">
      <c r="A609" s="1">
        <v>1192</v>
      </c>
      <c r="B609" s="40" t="s">
        <v>271</v>
      </c>
      <c r="C609" s="1">
        <v>2309</v>
      </c>
      <c r="D609" s="1">
        <v>2378</v>
      </c>
      <c r="E609" s="24">
        <v>2.8177381869081926E-2</v>
      </c>
      <c r="F609" s="24">
        <v>2.2027222139336462E-2</v>
      </c>
      <c r="G609" s="24">
        <v>5.768172237933767E-2</v>
      </c>
      <c r="H609" s="24">
        <v>5.1531562649592196E-2</v>
      </c>
      <c r="J609" s="1">
        <v>1192</v>
      </c>
      <c r="K609" s="40" t="s">
        <v>271</v>
      </c>
      <c r="L609" s="1">
        <v>2309</v>
      </c>
      <c r="M609" s="1">
        <v>2378</v>
      </c>
      <c r="N609" s="24">
        <v>4.0608626251959733E-2</v>
      </c>
      <c r="O609" s="24">
        <v>3.2153968335970291E-2</v>
      </c>
      <c r="P609" s="24">
        <v>7.6953992824524656E-2</v>
      </c>
      <c r="Q609" s="24">
        <v>6.84993349085352E-2</v>
      </c>
      <c r="S609" s="1">
        <v>1192</v>
      </c>
      <c r="T609" s="40" t="s">
        <v>271</v>
      </c>
      <c r="U609" s="1">
        <v>2309</v>
      </c>
      <c r="V609" s="1">
        <v>2378</v>
      </c>
      <c r="W609" s="24">
        <v>5.3171958261579728E-2</v>
      </c>
      <c r="X609" s="24">
        <v>4.2403139693156601E-2</v>
      </c>
      <c r="Y609" s="24">
        <v>9.6285882400031067E-2</v>
      </c>
      <c r="Z609" s="24">
        <v>8.5521895064702785E-2</v>
      </c>
      <c r="AB609" s="1">
        <v>1192</v>
      </c>
      <c r="AC609" s="40" t="s">
        <v>271</v>
      </c>
      <c r="AD609" s="1">
        <v>2309</v>
      </c>
      <c r="AE609" s="1">
        <v>2378</v>
      </c>
      <c r="AF609" s="24">
        <v>6.6139650446426973E-2</v>
      </c>
      <c r="AG609" s="24">
        <v>5.3075996157949563E-2</v>
      </c>
      <c r="AH609" s="24">
        <v>0.11511869156202753</v>
      </c>
      <c r="AI609" s="24">
        <v>0.10205503727355014</v>
      </c>
      <c r="AK609" s="1">
        <v>1192</v>
      </c>
      <c r="AL609" s="40" t="s">
        <v>271</v>
      </c>
      <c r="AM609" s="1">
        <v>2309</v>
      </c>
      <c r="AN609" s="1">
        <v>2378</v>
      </c>
      <c r="AO609" s="24">
        <v>7.7257670014766702E-2</v>
      </c>
      <c r="AP609" s="24">
        <v>6.223736632287459E-2</v>
      </c>
      <c r="AQ609" s="24">
        <v>0.13103412559355443</v>
      </c>
      <c r="AR609" s="24">
        <v>0.11601865313475718</v>
      </c>
      <c r="AT609" s="1">
        <v>1192</v>
      </c>
      <c r="AU609" s="40" t="s">
        <v>271</v>
      </c>
      <c r="AV609" s="1">
        <v>2309</v>
      </c>
      <c r="AW609" s="1">
        <v>2378</v>
      </c>
      <c r="AX609" s="24">
        <v>8.7730888351077146E-2</v>
      </c>
      <c r="AY609" s="24">
        <v>7.0937522113374687E-2</v>
      </c>
      <c r="AZ609" s="24">
        <v>0.14515009368338261</v>
      </c>
      <c r="BA609" s="24">
        <v>0.12835672744568014</v>
      </c>
      <c r="BC609" s="1">
        <v>1192</v>
      </c>
      <c r="BD609" s="40" t="s">
        <v>271</v>
      </c>
      <c r="BE609" s="1">
        <v>2309</v>
      </c>
      <c r="BF609" s="1">
        <v>2378</v>
      </c>
      <c r="BG609" s="24">
        <v>9.8609055254084102E-2</v>
      </c>
      <c r="BH609" s="24">
        <v>8.0042626470571268E-2</v>
      </c>
      <c r="BI609" s="24">
        <v>0.1586854387885577</v>
      </c>
      <c r="BJ609" s="24">
        <v>0.14011901000504484</v>
      </c>
      <c r="BK609" s="4"/>
      <c r="BL609" s="1">
        <v>1192</v>
      </c>
      <c r="BM609" s="40" t="s">
        <v>271</v>
      </c>
      <c r="BN609" s="1">
        <v>2309</v>
      </c>
      <c r="BO609" s="1">
        <v>2378</v>
      </c>
      <c r="BP609" s="24">
        <v>0.10648078787853817</v>
      </c>
      <c r="BQ609" s="24">
        <v>8.6658238490364053E-2</v>
      </c>
      <c r="BR609" s="24">
        <v>0.16817563449978687</v>
      </c>
      <c r="BS609" s="24">
        <v>0.14834825387851791</v>
      </c>
      <c r="BU609" s="25">
        <v>1192</v>
      </c>
      <c r="BV609" s="25">
        <v>2309</v>
      </c>
      <c r="BW609" s="25">
        <v>2378</v>
      </c>
      <c r="BX609" s="25" t="s">
        <v>271</v>
      </c>
      <c r="BY609" s="25">
        <v>48.8</v>
      </c>
      <c r="BZ609" s="25">
        <v>48.8</v>
      </c>
      <c r="CA609" s="25">
        <v>1.9</v>
      </c>
      <c r="CB609" s="25">
        <v>1.9</v>
      </c>
      <c r="CC609" s="33">
        <f t="shared" si="144"/>
        <v>2.2027222139336462E-2</v>
      </c>
      <c r="CD609" s="33">
        <f t="shared" si="145"/>
        <v>3.2153968335970291E-2</v>
      </c>
      <c r="CE609" s="33">
        <f t="shared" si="146"/>
        <v>4.2403139693156601E-2</v>
      </c>
      <c r="CF609" s="33">
        <f t="shared" si="147"/>
        <v>5.3075996157949563E-2</v>
      </c>
      <c r="CG609" s="33">
        <f t="shared" si="148"/>
        <v>6.223736632287459E-2</v>
      </c>
      <c r="CH609" s="33">
        <f t="shared" si="149"/>
        <v>7.0937522113374687E-2</v>
      </c>
      <c r="CI609" s="33">
        <f t="shared" si="150"/>
        <v>8.0042626470571268E-2</v>
      </c>
      <c r="CJ609" s="33">
        <f t="shared" si="151"/>
        <v>8.6658238490364053E-2</v>
      </c>
      <c r="CK609" s="37"/>
      <c r="CL609" s="38">
        <f t="shared" si="152"/>
        <v>5.1531562649592196E-2</v>
      </c>
      <c r="CM609" s="38">
        <f t="shared" si="153"/>
        <v>6.84993349085352E-2</v>
      </c>
      <c r="CN609" s="38">
        <f t="shared" si="154"/>
        <v>8.5521895064702785E-2</v>
      </c>
      <c r="CO609" s="38">
        <f t="shared" si="155"/>
        <v>0.10205503727355014</v>
      </c>
      <c r="CP609" s="38">
        <f t="shared" si="156"/>
        <v>0.11601865313475718</v>
      </c>
      <c r="CQ609" s="38">
        <f t="shared" si="157"/>
        <v>0.12835672744568014</v>
      </c>
      <c r="CR609" s="38">
        <f t="shared" si="158"/>
        <v>0.14011901000504484</v>
      </c>
      <c r="CS609" s="38">
        <f t="shared" si="159"/>
        <v>0.14834825387851791</v>
      </c>
    </row>
    <row r="610" spans="1:97" x14ac:dyDescent="0.15">
      <c r="A610" s="1">
        <v>1198</v>
      </c>
      <c r="B610" s="40" t="s">
        <v>276</v>
      </c>
      <c r="C610" s="1">
        <v>2279</v>
      </c>
      <c r="D610" s="1">
        <v>2359</v>
      </c>
      <c r="E610" s="24">
        <v>0.22432774697056246</v>
      </c>
      <c r="F610" s="24">
        <v>0.19631439325565972</v>
      </c>
      <c r="G610" s="24">
        <v>9.3626455616633306E-4</v>
      </c>
      <c r="H610" s="24">
        <v>9.3626455616633306E-4</v>
      </c>
      <c r="J610" s="1">
        <v>1198</v>
      </c>
      <c r="K610" s="40" t="s">
        <v>276</v>
      </c>
      <c r="L610" s="1">
        <v>2279</v>
      </c>
      <c r="M610" s="1">
        <v>2359</v>
      </c>
      <c r="N610" s="24">
        <v>0.44966214799065801</v>
      </c>
      <c r="O610" s="24">
        <v>0.39344114870028263</v>
      </c>
      <c r="P610" s="24">
        <v>2.7025541977112716E-3</v>
      </c>
      <c r="Q610" s="24">
        <v>2.7025541977112716E-3</v>
      </c>
      <c r="S610" s="1">
        <v>1198</v>
      </c>
      <c r="T610" s="40" t="s">
        <v>276</v>
      </c>
      <c r="U610" s="1">
        <v>2279</v>
      </c>
      <c r="V610" s="1">
        <v>2359</v>
      </c>
      <c r="W610" s="24">
        <v>0.67284167564806874</v>
      </c>
      <c r="X610" s="24">
        <v>0.5886868056766601</v>
      </c>
      <c r="Y610" s="24">
        <v>4.4423494946330367E-3</v>
      </c>
      <c r="Z610" s="24">
        <v>4.4423494946330367E-3</v>
      </c>
      <c r="AB610" s="1">
        <v>1198</v>
      </c>
      <c r="AC610" s="40" t="s">
        <v>276</v>
      </c>
      <c r="AD610" s="1">
        <v>2279</v>
      </c>
      <c r="AE610" s="1">
        <v>2359</v>
      </c>
      <c r="AF610" s="24">
        <v>0.8694650403649149</v>
      </c>
      <c r="AG610" s="24">
        <v>0.76068809279036986</v>
      </c>
      <c r="AH610" s="24">
        <v>6.0055176474638986E-3</v>
      </c>
      <c r="AI610" s="24">
        <v>6.0055176474638986E-3</v>
      </c>
      <c r="AK610" s="1">
        <v>1198</v>
      </c>
      <c r="AL610" s="40" t="s">
        <v>276</v>
      </c>
      <c r="AM610" s="1">
        <v>2279</v>
      </c>
      <c r="AN610" s="1">
        <v>2359</v>
      </c>
      <c r="AO610" s="24">
        <v>1.0313101620522933</v>
      </c>
      <c r="AP610" s="24">
        <v>0.90227387228922795</v>
      </c>
      <c r="AQ610" s="24">
        <v>7.2684165737842811E-3</v>
      </c>
      <c r="AR610" s="24">
        <v>7.2684165737842811E-3</v>
      </c>
      <c r="AT610" s="1">
        <v>1198</v>
      </c>
      <c r="AU610" s="40" t="s">
        <v>276</v>
      </c>
      <c r="AV610" s="1">
        <v>2279</v>
      </c>
      <c r="AW610" s="1">
        <v>2359</v>
      </c>
      <c r="AX610" s="24">
        <v>1.1428786843642091</v>
      </c>
      <c r="AY610" s="24">
        <v>1.0001006611899239</v>
      </c>
      <c r="AZ610" s="24">
        <v>6.3331201674953338E-3</v>
      </c>
      <c r="BA610" s="24">
        <v>6.3331201674953338E-3</v>
      </c>
      <c r="BC610" s="1">
        <v>1198</v>
      </c>
      <c r="BD610" s="40" t="s">
        <v>276</v>
      </c>
      <c r="BE610" s="1">
        <v>2279</v>
      </c>
      <c r="BF610" s="1">
        <v>2359</v>
      </c>
      <c r="BG610" s="24">
        <v>1.1407716869337299</v>
      </c>
      <c r="BH610" s="24">
        <v>1.0002898402934532</v>
      </c>
      <c r="BI610" s="24">
        <v>1.1291281303195596E-2</v>
      </c>
      <c r="BJ610" s="24">
        <v>1.1291281303195596E-2</v>
      </c>
      <c r="BK610" s="4"/>
      <c r="BL610" s="1">
        <v>1198</v>
      </c>
      <c r="BM610" s="40" t="s">
        <v>276</v>
      </c>
      <c r="BN610" s="1">
        <v>2279</v>
      </c>
      <c r="BO610" s="1">
        <v>2359</v>
      </c>
      <c r="BP610" s="24">
        <v>1.1395190323756892</v>
      </c>
      <c r="BQ610" s="24">
        <v>1.0004148916558178</v>
      </c>
      <c r="BR610" s="24">
        <v>2.1113262797641849E-2</v>
      </c>
      <c r="BS610" s="24">
        <v>2.1113262797641849E-2</v>
      </c>
      <c r="BU610" s="25">
        <v>1198</v>
      </c>
      <c r="BV610" s="25">
        <v>2279</v>
      </c>
      <c r="BW610" s="25">
        <v>2359</v>
      </c>
      <c r="BX610" s="25" t="s">
        <v>276</v>
      </c>
      <c r="BY610" s="25">
        <v>39.4</v>
      </c>
      <c r="BZ610" s="25">
        <v>39.4</v>
      </c>
      <c r="CA610" s="25">
        <v>1.6</v>
      </c>
      <c r="CB610" s="25">
        <v>1.6</v>
      </c>
      <c r="CC610" s="33">
        <f t="shared" si="144"/>
        <v>0.19631439325565972</v>
      </c>
      <c r="CD610" s="33">
        <f t="shared" si="145"/>
        <v>0.39344114870028263</v>
      </c>
      <c r="CE610" s="33">
        <f t="shared" si="146"/>
        <v>0.5886868056766601</v>
      </c>
      <c r="CF610" s="33">
        <f t="shared" si="147"/>
        <v>0.76068809279036986</v>
      </c>
      <c r="CG610" s="33">
        <f t="shared" si="148"/>
        <v>0.90227387228922795</v>
      </c>
      <c r="CH610" s="33">
        <f t="shared" si="149"/>
        <v>1.0001006611899239</v>
      </c>
      <c r="CI610" s="33">
        <f t="shared" si="150"/>
        <v>1.0002898402934532</v>
      </c>
      <c r="CJ610" s="33">
        <f t="shared" si="151"/>
        <v>1.0004148916558178</v>
      </c>
      <c r="CK610" s="37"/>
      <c r="CL610" s="38">
        <f t="shared" si="152"/>
        <v>9.3626455616633306E-4</v>
      </c>
      <c r="CM610" s="38">
        <f t="shared" si="153"/>
        <v>2.7025541977112716E-3</v>
      </c>
      <c r="CN610" s="38">
        <f t="shared" si="154"/>
        <v>4.4423494946330367E-3</v>
      </c>
      <c r="CO610" s="38">
        <f t="shared" si="155"/>
        <v>6.0055176474638986E-3</v>
      </c>
      <c r="CP610" s="38">
        <f t="shared" si="156"/>
        <v>7.2684165737842811E-3</v>
      </c>
      <c r="CQ610" s="38">
        <f t="shared" si="157"/>
        <v>6.3331201674953338E-3</v>
      </c>
      <c r="CR610" s="38">
        <f t="shared" si="158"/>
        <v>1.1291281303195596E-2</v>
      </c>
      <c r="CS610" s="38">
        <f t="shared" si="159"/>
        <v>2.1113262797641849E-2</v>
      </c>
    </row>
    <row r="611" spans="1:97" x14ac:dyDescent="0.15">
      <c r="A611" s="1">
        <v>1199</v>
      </c>
      <c r="B611" s="40" t="s">
        <v>276</v>
      </c>
      <c r="C611" s="1">
        <v>2280</v>
      </c>
      <c r="D611" s="1">
        <v>2360</v>
      </c>
      <c r="E611" s="24">
        <v>0.29214477104113512</v>
      </c>
      <c r="F611" s="24">
        <v>0.2556532270468167</v>
      </c>
      <c r="G611" s="24">
        <v>1.4223274910459454E-3</v>
      </c>
      <c r="H611" s="24">
        <v>1.4223274910459454E-3</v>
      </c>
      <c r="J611" s="1">
        <v>1199</v>
      </c>
      <c r="K611" s="40" t="s">
        <v>276</v>
      </c>
      <c r="L611" s="1">
        <v>2280</v>
      </c>
      <c r="M611" s="1">
        <v>2360</v>
      </c>
      <c r="N611" s="24">
        <v>0.50988433336808736</v>
      </c>
      <c r="O611" s="24">
        <v>0.44613010875652281</v>
      </c>
      <c r="P611" s="24">
        <v>3.1093408642212917E-3</v>
      </c>
      <c r="Q611" s="24">
        <v>3.1093408642212917E-3</v>
      </c>
      <c r="S611" s="1">
        <v>1199</v>
      </c>
      <c r="T611" s="40" t="s">
        <v>276</v>
      </c>
      <c r="U611" s="1">
        <v>2280</v>
      </c>
      <c r="V611" s="1">
        <v>2360</v>
      </c>
      <c r="W611" s="24">
        <v>0.72553970949241464</v>
      </c>
      <c r="X611" s="24">
        <v>0.63479657915804344</v>
      </c>
      <c r="Y611" s="24">
        <v>4.7787269153792746E-3</v>
      </c>
      <c r="Z611" s="24">
        <v>4.7787269153792746E-3</v>
      </c>
      <c r="AB611" s="1">
        <v>1199</v>
      </c>
      <c r="AC611" s="40" t="s">
        <v>276</v>
      </c>
      <c r="AD611" s="1">
        <v>2280</v>
      </c>
      <c r="AE611" s="1">
        <v>2360</v>
      </c>
      <c r="AF611" s="24">
        <v>0.915610368695701</v>
      </c>
      <c r="AG611" s="24">
        <v>0.80107531688971945</v>
      </c>
      <c r="AH611" s="24">
        <v>6.2626410909124618E-3</v>
      </c>
      <c r="AI611" s="24">
        <v>6.2626410909124618E-3</v>
      </c>
      <c r="AK611" s="1">
        <v>1199</v>
      </c>
      <c r="AL611" s="40" t="s">
        <v>276</v>
      </c>
      <c r="AM611" s="1">
        <v>2280</v>
      </c>
      <c r="AN611" s="1">
        <v>2360</v>
      </c>
      <c r="AO611" s="24">
        <v>1.0721479776650691</v>
      </c>
      <c r="AP611" s="24">
        <v>0.93801594228614638</v>
      </c>
      <c r="AQ611" s="24">
        <v>7.4815704310264549E-3</v>
      </c>
      <c r="AR611" s="24">
        <v>7.4815704310264549E-3</v>
      </c>
      <c r="AT611" s="1">
        <v>1199</v>
      </c>
      <c r="AU611" s="40" t="s">
        <v>276</v>
      </c>
      <c r="AV611" s="1">
        <v>2280</v>
      </c>
      <c r="AW611" s="1">
        <v>2360</v>
      </c>
      <c r="AX611" s="24">
        <v>1.1419604050957739</v>
      </c>
      <c r="AY611" s="24">
        <v>1.0001715041207542</v>
      </c>
      <c r="AZ611" s="24">
        <v>2.0677220283323709E-3</v>
      </c>
      <c r="BA611" s="24">
        <v>2.0677220283323709E-3</v>
      </c>
      <c r="BC611" s="1">
        <v>1199</v>
      </c>
      <c r="BD611" s="40" t="s">
        <v>276</v>
      </c>
      <c r="BE611" s="1">
        <v>2280</v>
      </c>
      <c r="BF611" s="1">
        <v>2360</v>
      </c>
      <c r="BG611" s="24">
        <v>1.139857874229155</v>
      </c>
      <c r="BH611" s="24">
        <v>1.0003651497881434</v>
      </c>
      <c r="BI611" s="24">
        <v>1.8334603433780815E-2</v>
      </c>
      <c r="BJ611" s="24">
        <v>1.8334603433780815E-2</v>
      </c>
      <c r="BK611" s="4"/>
      <c r="BL611" s="1">
        <v>1199</v>
      </c>
      <c r="BM611" s="40" t="s">
        <v>276</v>
      </c>
      <c r="BN611" s="1">
        <v>2280</v>
      </c>
      <c r="BO611" s="1">
        <v>2360</v>
      </c>
      <c r="BP611" s="24">
        <v>1.1386125248030126</v>
      </c>
      <c r="BQ611" s="24">
        <v>1.0004798433859905</v>
      </c>
      <c r="BR611" s="24">
        <v>2.7987261095970401E-2</v>
      </c>
      <c r="BS611" s="24">
        <v>2.7987261095970401E-2</v>
      </c>
      <c r="BU611" s="25">
        <v>1199</v>
      </c>
      <c r="BV611" s="25">
        <v>2280</v>
      </c>
      <c r="BW611" s="25">
        <v>2360</v>
      </c>
      <c r="BX611" s="25" t="s">
        <v>276</v>
      </c>
      <c r="BY611" s="25">
        <v>39.4</v>
      </c>
      <c r="BZ611" s="25">
        <v>39.4</v>
      </c>
      <c r="CA611" s="25">
        <v>1.6</v>
      </c>
      <c r="CB611" s="25">
        <v>1.6</v>
      </c>
      <c r="CC611" s="33">
        <f t="shared" si="144"/>
        <v>0.2556532270468167</v>
      </c>
      <c r="CD611" s="33">
        <f t="shared" si="145"/>
        <v>0.44613010875652281</v>
      </c>
      <c r="CE611" s="33">
        <f t="shared" si="146"/>
        <v>0.63479657915804344</v>
      </c>
      <c r="CF611" s="33">
        <f t="shared" si="147"/>
        <v>0.80107531688971945</v>
      </c>
      <c r="CG611" s="33">
        <f t="shared" si="148"/>
        <v>0.93801594228614638</v>
      </c>
      <c r="CH611" s="33">
        <f t="shared" si="149"/>
        <v>1.0001715041207542</v>
      </c>
      <c r="CI611" s="33">
        <f t="shared" si="150"/>
        <v>1.0003651497881434</v>
      </c>
      <c r="CJ611" s="33">
        <f t="shared" si="151"/>
        <v>1.0004798433859905</v>
      </c>
      <c r="CK611" s="37"/>
      <c r="CL611" s="38">
        <f t="shared" si="152"/>
        <v>1.4223274910459454E-3</v>
      </c>
      <c r="CM611" s="38">
        <f t="shared" si="153"/>
        <v>3.1093408642212917E-3</v>
      </c>
      <c r="CN611" s="38">
        <f t="shared" si="154"/>
        <v>4.7787269153792746E-3</v>
      </c>
      <c r="CO611" s="38">
        <f t="shared" si="155"/>
        <v>6.2626410909124618E-3</v>
      </c>
      <c r="CP611" s="38">
        <f t="shared" si="156"/>
        <v>7.4815704310264549E-3</v>
      </c>
      <c r="CQ611" s="38">
        <f t="shared" si="157"/>
        <v>2.0677220283323709E-3</v>
      </c>
      <c r="CR611" s="38">
        <f t="shared" si="158"/>
        <v>1.8334603433780815E-2</v>
      </c>
      <c r="CS611" s="38">
        <f t="shared" si="159"/>
        <v>2.7987261095970401E-2</v>
      </c>
    </row>
    <row r="612" spans="1:97" x14ac:dyDescent="0.15">
      <c r="A612" s="1">
        <v>1200</v>
      </c>
      <c r="B612" s="40" t="s">
        <v>276</v>
      </c>
      <c r="C612" s="1">
        <v>2281</v>
      </c>
      <c r="D612" s="1">
        <v>2361</v>
      </c>
      <c r="E612" s="24">
        <v>0.32433514331760782</v>
      </c>
      <c r="F612" s="24">
        <v>0.28378113314773606</v>
      </c>
      <c r="G612" s="24">
        <v>2.0491038731106194E-3</v>
      </c>
      <c r="H612" s="24">
        <v>2.0491038731106194E-3</v>
      </c>
      <c r="J612" s="1">
        <v>1200</v>
      </c>
      <c r="K612" s="40" t="s">
        <v>276</v>
      </c>
      <c r="L612" s="1">
        <v>2281</v>
      </c>
      <c r="M612" s="1">
        <v>2361</v>
      </c>
      <c r="N612" s="24">
        <v>0.51810594503067608</v>
      </c>
      <c r="O612" s="24">
        <v>0.45328311518597691</v>
      </c>
      <c r="P612" s="24">
        <v>3.6740869307127309E-3</v>
      </c>
      <c r="Q612" s="24">
        <v>3.6740869307127309E-3</v>
      </c>
      <c r="S612" s="1">
        <v>1200</v>
      </c>
      <c r="T612" s="40" t="s">
        <v>276</v>
      </c>
      <c r="U612" s="1">
        <v>2281</v>
      </c>
      <c r="V612" s="1">
        <v>2361</v>
      </c>
      <c r="W612" s="24">
        <v>0.71003980330421901</v>
      </c>
      <c r="X612" s="24">
        <v>0.6211866028863009</v>
      </c>
      <c r="Y612" s="24">
        <v>5.2725734313729955E-3</v>
      </c>
      <c r="Z612" s="24">
        <v>5.2725734313729955E-3</v>
      </c>
      <c r="AB612" s="1">
        <v>1200</v>
      </c>
      <c r="AC612" s="40" t="s">
        <v>276</v>
      </c>
      <c r="AD612" s="1">
        <v>2281</v>
      </c>
      <c r="AE612" s="1">
        <v>2361</v>
      </c>
      <c r="AF612" s="24">
        <v>0.87929447304822406</v>
      </c>
      <c r="AG612" s="24">
        <v>0.76923696548355891</v>
      </c>
      <c r="AH612" s="24">
        <v>6.7120643321934414E-3</v>
      </c>
      <c r="AI612" s="24">
        <v>6.7120643321934414E-3</v>
      </c>
      <c r="AK612" s="1">
        <v>1200</v>
      </c>
      <c r="AL612" s="40" t="s">
        <v>276</v>
      </c>
      <c r="AM612" s="1">
        <v>2281</v>
      </c>
      <c r="AN612" s="1">
        <v>2361</v>
      </c>
      <c r="AO612" s="24">
        <v>1.0187959672686679</v>
      </c>
      <c r="AP612" s="24">
        <v>0.89126102370091564</v>
      </c>
      <c r="AQ612" s="24">
        <v>7.8777538268378008E-3</v>
      </c>
      <c r="AR612" s="24">
        <v>7.8777538268378008E-3</v>
      </c>
      <c r="AT612" s="1">
        <v>1200</v>
      </c>
      <c r="AU612" s="40" t="s">
        <v>276</v>
      </c>
      <c r="AV612" s="1">
        <v>2281</v>
      </c>
      <c r="AW612" s="1">
        <v>2361</v>
      </c>
      <c r="AX612" s="24">
        <v>1.1247734104850222</v>
      </c>
      <c r="AY612" s="24">
        <v>0.9839383059164365</v>
      </c>
      <c r="AZ612" s="24">
        <v>8.9905810246690074E-3</v>
      </c>
      <c r="BA612" s="24">
        <v>8.9905810246690074E-3</v>
      </c>
      <c r="BC612" s="1">
        <v>1200</v>
      </c>
      <c r="BD612" s="40" t="s">
        <v>276</v>
      </c>
      <c r="BE612" s="1">
        <v>2281</v>
      </c>
      <c r="BF612" s="1">
        <v>2361</v>
      </c>
      <c r="BG612" s="24">
        <v>1.1418738082265352</v>
      </c>
      <c r="BH612" s="24">
        <v>1.0002262104228388</v>
      </c>
      <c r="BI612" s="24">
        <v>3.0055731511895159E-3</v>
      </c>
      <c r="BJ612" s="24">
        <v>3.0055731511895159E-3</v>
      </c>
      <c r="BK612" s="4"/>
      <c r="BL612" s="1">
        <v>1200</v>
      </c>
      <c r="BM612" s="40" t="s">
        <v>276</v>
      </c>
      <c r="BN612" s="1">
        <v>2281</v>
      </c>
      <c r="BO612" s="1">
        <v>2361</v>
      </c>
      <c r="BP612" s="24">
        <v>1.1408261363165795</v>
      </c>
      <c r="BQ612" s="24">
        <v>1.0003266267798872</v>
      </c>
      <c r="BR612" s="24">
        <v>1.1239753307552591E-2</v>
      </c>
      <c r="BS612" s="24">
        <v>1.1239753307552591E-2</v>
      </c>
      <c r="BU612" s="25">
        <v>1200</v>
      </c>
      <c r="BV612" s="25">
        <v>2281</v>
      </c>
      <c r="BW612" s="25">
        <v>2361</v>
      </c>
      <c r="BX612" s="25" t="s">
        <v>276</v>
      </c>
      <c r="BY612" s="25">
        <v>39.4</v>
      </c>
      <c r="BZ612" s="25">
        <v>39.4</v>
      </c>
      <c r="CA612" s="25">
        <v>1.6</v>
      </c>
      <c r="CB612" s="25">
        <v>1.6</v>
      </c>
      <c r="CC612" s="33">
        <f t="shared" si="144"/>
        <v>0.28378113314773606</v>
      </c>
      <c r="CD612" s="33">
        <f t="shared" si="145"/>
        <v>0.45328311518597691</v>
      </c>
      <c r="CE612" s="33">
        <f t="shared" si="146"/>
        <v>0.6211866028863009</v>
      </c>
      <c r="CF612" s="33">
        <f t="shared" si="147"/>
        <v>0.76923696548355891</v>
      </c>
      <c r="CG612" s="33">
        <f t="shared" si="148"/>
        <v>0.89126102370091564</v>
      </c>
      <c r="CH612" s="33">
        <f t="shared" si="149"/>
        <v>0.9839383059164365</v>
      </c>
      <c r="CI612" s="33">
        <f t="shared" si="150"/>
        <v>1.0002262104228388</v>
      </c>
      <c r="CJ612" s="33">
        <f t="shared" si="151"/>
        <v>1.0003266267798872</v>
      </c>
      <c r="CK612" s="37"/>
      <c r="CL612" s="38">
        <f t="shared" si="152"/>
        <v>2.0491038731106194E-3</v>
      </c>
      <c r="CM612" s="38">
        <f t="shared" si="153"/>
        <v>3.6740869307127309E-3</v>
      </c>
      <c r="CN612" s="38">
        <f t="shared" si="154"/>
        <v>5.2725734313729955E-3</v>
      </c>
      <c r="CO612" s="38">
        <f t="shared" si="155"/>
        <v>6.7120643321934414E-3</v>
      </c>
      <c r="CP612" s="38">
        <f t="shared" si="156"/>
        <v>7.8777538268378008E-3</v>
      </c>
      <c r="CQ612" s="38">
        <f t="shared" si="157"/>
        <v>8.9905810246690074E-3</v>
      </c>
      <c r="CR612" s="38">
        <f t="shared" si="158"/>
        <v>3.0055731511895159E-3</v>
      </c>
      <c r="CS612" s="38">
        <f t="shared" si="159"/>
        <v>1.1239753307552591E-2</v>
      </c>
    </row>
    <row r="613" spans="1:97" x14ac:dyDescent="0.15">
      <c r="A613" s="1">
        <v>1201</v>
      </c>
      <c r="B613" s="40" t="s">
        <v>276</v>
      </c>
      <c r="C613" s="1">
        <v>2282</v>
      </c>
      <c r="D613" s="1">
        <v>2362</v>
      </c>
      <c r="E613" s="24">
        <v>0.2947193424417886</v>
      </c>
      <c r="F613" s="24">
        <v>0.25768024865859124</v>
      </c>
      <c r="G613" s="24">
        <v>3.7142925490522617E-3</v>
      </c>
      <c r="H613" s="24">
        <v>3.7142925490522617E-3</v>
      </c>
      <c r="J613" s="1">
        <v>1201</v>
      </c>
      <c r="K613" s="40" t="s">
        <v>276</v>
      </c>
      <c r="L613" s="1">
        <v>2282</v>
      </c>
      <c r="M613" s="1">
        <v>2362</v>
      </c>
      <c r="N613" s="24">
        <v>0.44408535129816135</v>
      </c>
      <c r="O613" s="24">
        <v>0.38827943007354904</v>
      </c>
      <c r="P613" s="24">
        <v>5.6392735774612778E-3</v>
      </c>
      <c r="Q613" s="24">
        <v>5.6392735774612778E-3</v>
      </c>
      <c r="S613" s="1">
        <v>1201</v>
      </c>
      <c r="T613" s="40" t="s">
        <v>276</v>
      </c>
      <c r="U613" s="1">
        <v>2282</v>
      </c>
      <c r="V613" s="1">
        <v>2362</v>
      </c>
      <c r="W613" s="24">
        <v>0.59204812479948632</v>
      </c>
      <c r="X613" s="24">
        <v>0.51765200509761344</v>
      </c>
      <c r="Y613" s="24">
        <v>7.5475566194351598E-3</v>
      </c>
      <c r="Z613" s="24">
        <v>7.5475566194351598E-3</v>
      </c>
      <c r="AB613" s="1">
        <v>1201</v>
      </c>
      <c r="AC613" s="40" t="s">
        <v>276</v>
      </c>
      <c r="AD613" s="1">
        <v>2282</v>
      </c>
      <c r="AE613" s="1">
        <v>2362</v>
      </c>
      <c r="AF613" s="24">
        <v>0.72251004433598143</v>
      </c>
      <c r="AG613" s="24">
        <v>0.63174041965698702</v>
      </c>
      <c r="AH613" s="24">
        <v>9.1851411498501973E-3</v>
      </c>
      <c r="AI613" s="24">
        <v>9.1851411498501973E-3</v>
      </c>
      <c r="AK613" s="1">
        <v>1201</v>
      </c>
      <c r="AL613" s="40" t="s">
        <v>276</v>
      </c>
      <c r="AM613" s="1">
        <v>2282</v>
      </c>
      <c r="AN613" s="1">
        <v>2362</v>
      </c>
      <c r="AO613" s="24">
        <v>0.82999968429961024</v>
      </c>
      <c r="AP613" s="24">
        <v>0.72574443820742029</v>
      </c>
      <c r="AQ613" s="24">
        <v>1.0432459174550976E-2</v>
      </c>
      <c r="AR613" s="24">
        <v>1.0432459174550976E-2</v>
      </c>
      <c r="AT613" s="1">
        <v>1201</v>
      </c>
      <c r="AU613" s="40" t="s">
        <v>276</v>
      </c>
      <c r="AV613" s="1">
        <v>2282</v>
      </c>
      <c r="AW613" s="1">
        <v>2362</v>
      </c>
      <c r="AX613" s="24">
        <v>0.91107462693454377</v>
      </c>
      <c r="AY613" s="24">
        <v>0.79661905816243173</v>
      </c>
      <c r="AZ613" s="24">
        <v>1.1635784218822222E-2</v>
      </c>
      <c r="BA613" s="24">
        <v>1.1635784218822222E-2</v>
      </c>
      <c r="BC613" s="1">
        <v>1201</v>
      </c>
      <c r="BD613" s="40" t="s">
        <v>276</v>
      </c>
      <c r="BE613" s="1">
        <v>2282</v>
      </c>
      <c r="BF613" s="1">
        <v>2362</v>
      </c>
      <c r="BG613" s="24">
        <v>0.97130722140123449</v>
      </c>
      <c r="BH613" s="24">
        <v>0.84917712413660973</v>
      </c>
      <c r="BI613" s="24">
        <v>1.3360034309337035E-2</v>
      </c>
      <c r="BJ613" s="24">
        <v>1.3360034309337035E-2</v>
      </c>
      <c r="BK613" s="4"/>
      <c r="BL613" s="1">
        <v>1201</v>
      </c>
      <c r="BM613" s="40" t="s">
        <v>276</v>
      </c>
      <c r="BN613" s="1">
        <v>2282</v>
      </c>
      <c r="BO613" s="1">
        <v>2362</v>
      </c>
      <c r="BP613" s="24">
        <v>1.0075419719786627</v>
      </c>
      <c r="BQ613" s="24">
        <v>0.8807753644049825</v>
      </c>
      <c r="BR613" s="24">
        <v>1.4631081432383149E-2</v>
      </c>
      <c r="BS613" s="24">
        <v>1.4631081432383149E-2</v>
      </c>
      <c r="BU613" s="25">
        <v>1201</v>
      </c>
      <c r="BV613" s="25">
        <v>2282</v>
      </c>
      <c r="BW613" s="25">
        <v>2362</v>
      </c>
      <c r="BX613" s="25" t="s">
        <v>276</v>
      </c>
      <c r="BY613" s="25">
        <v>39.4</v>
      </c>
      <c r="BZ613" s="25">
        <v>39.4</v>
      </c>
      <c r="CA613" s="25">
        <v>1.6</v>
      </c>
      <c r="CB613" s="25">
        <v>1.6</v>
      </c>
      <c r="CC613" s="33">
        <f t="shared" si="144"/>
        <v>0.25768024865859124</v>
      </c>
      <c r="CD613" s="33">
        <f t="shared" si="145"/>
        <v>0.38827943007354904</v>
      </c>
      <c r="CE613" s="33">
        <f t="shared" si="146"/>
        <v>0.51765200509761344</v>
      </c>
      <c r="CF613" s="33">
        <f t="shared" si="147"/>
        <v>0.63174041965698702</v>
      </c>
      <c r="CG613" s="33">
        <f t="shared" si="148"/>
        <v>0.72574443820742029</v>
      </c>
      <c r="CH613" s="33">
        <f t="shared" si="149"/>
        <v>0.79661905816243173</v>
      </c>
      <c r="CI613" s="33">
        <f t="shared" si="150"/>
        <v>0.84917712413660973</v>
      </c>
      <c r="CJ613" s="33">
        <f t="shared" si="151"/>
        <v>0.8807753644049825</v>
      </c>
      <c r="CK613" s="37"/>
      <c r="CL613" s="38">
        <f t="shared" si="152"/>
        <v>3.7142925490522617E-3</v>
      </c>
      <c r="CM613" s="38">
        <f t="shared" si="153"/>
        <v>5.6392735774612778E-3</v>
      </c>
      <c r="CN613" s="38">
        <f t="shared" si="154"/>
        <v>7.5475566194351598E-3</v>
      </c>
      <c r="CO613" s="38">
        <f t="shared" si="155"/>
        <v>9.1851411498501973E-3</v>
      </c>
      <c r="CP613" s="38">
        <f t="shared" si="156"/>
        <v>1.0432459174550976E-2</v>
      </c>
      <c r="CQ613" s="38">
        <f t="shared" si="157"/>
        <v>1.1635784218822222E-2</v>
      </c>
      <c r="CR613" s="38">
        <f t="shared" si="158"/>
        <v>1.3360034309337035E-2</v>
      </c>
      <c r="CS613" s="38">
        <f t="shared" si="159"/>
        <v>1.4631081432383149E-2</v>
      </c>
    </row>
    <row r="614" spans="1:97" x14ac:dyDescent="0.15">
      <c r="A614" s="1">
        <v>1205</v>
      </c>
      <c r="B614" s="40" t="s">
        <v>276</v>
      </c>
      <c r="C614" s="1">
        <v>2346</v>
      </c>
      <c r="D614" s="1">
        <v>2404</v>
      </c>
      <c r="E614" s="24">
        <v>0.22684467131269834</v>
      </c>
      <c r="F614" s="24">
        <v>0.19834558794637075</v>
      </c>
      <c r="G614" s="24">
        <v>2.2962691830902635E-3</v>
      </c>
      <c r="H614" s="24">
        <v>2.2962691830902635E-3</v>
      </c>
      <c r="J614" s="1">
        <v>1205</v>
      </c>
      <c r="K614" s="40" t="s">
        <v>276</v>
      </c>
      <c r="L614" s="1">
        <v>2346</v>
      </c>
      <c r="M614" s="1">
        <v>2404</v>
      </c>
      <c r="N614" s="24">
        <v>0.45270895922525739</v>
      </c>
      <c r="O614" s="24">
        <v>0.39594041014600306</v>
      </c>
      <c r="P614" s="24">
        <v>4.0095701353888534E-3</v>
      </c>
      <c r="Q614" s="24">
        <v>4.0095701353888534E-3</v>
      </c>
      <c r="S614" s="1">
        <v>1205</v>
      </c>
      <c r="T614" s="40" t="s">
        <v>276</v>
      </c>
      <c r="U614" s="1">
        <v>2346</v>
      </c>
      <c r="V614" s="1">
        <v>2404</v>
      </c>
      <c r="W614" s="24">
        <v>0.67642720522333921</v>
      </c>
      <c r="X614" s="24">
        <v>0.59167179677380544</v>
      </c>
      <c r="Y614" s="24">
        <v>5.7052081912719954E-3</v>
      </c>
      <c r="Z614" s="24">
        <v>5.7052081912719954E-3</v>
      </c>
      <c r="AB614" s="1">
        <v>1205</v>
      </c>
      <c r="AC614" s="40" t="s">
        <v>276</v>
      </c>
      <c r="AD614" s="1">
        <v>2346</v>
      </c>
      <c r="AE614" s="1">
        <v>2404</v>
      </c>
      <c r="AF614" s="24">
        <v>0.87357162432849045</v>
      </c>
      <c r="AG614" s="24">
        <v>0.76413231813836602</v>
      </c>
      <c r="AH614" s="24">
        <v>7.1800608060749232E-3</v>
      </c>
      <c r="AI614" s="24">
        <v>7.1800608060749232E-3</v>
      </c>
      <c r="AK614" s="1">
        <v>1205</v>
      </c>
      <c r="AL614" s="40" t="s">
        <v>276</v>
      </c>
      <c r="AM614" s="1">
        <v>2346</v>
      </c>
      <c r="AN614" s="1">
        <v>2404</v>
      </c>
      <c r="AO614" s="24">
        <v>1.0358318245601834</v>
      </c>
      <c r="AP614" s="24">
        <v>0.90609785038870749</v>
      </c>
      <c r="AQ614" s="24">
        <v>8.3634771770769879E-3</v>
      </c>
      <c r="AR614" s="24">
        <v>8.3634771770769879E-3</v>
      </c>
      <c r="AT614" s="1">
        <v>1205</v>
      </c>
      <c r="AU614" s="40" t="s">
        <v>276</v>
      </c>
      <c r="AV614" s="1">
        <v>2346</v>
      </c>
      <c r="AW614" s="1">
        <v>2404</v>
      </c>
      <c r="AX614" s="24">
        <v>1.1429052035621146</v>
      </c>
      <c r="AY614" s="24">
        <v>1.0001095174914139</v>
      </c>
      <c r="AZ614" s="24">
        <v>6.4214595028547093E-3</v>
      </c>
      <c r="BA614" s="24">
        <v>6.4214595028547093E-3</v>
      </c>
      <c r="BC614" s="1">
        <v>1205</v>
      </c>
      <c r="BD614" s="40" t="s">
        <v>276</v>
      </c>
      <c r="BE614" s="1">
        <v>2346</v>
      </c>
      <c r="BF614" s="1">
        <v>2404</v>
      </c>
      <c r="BG614" s="24">
        <v>1.1407718180536213</v>
      </c>
      <c r="BH614" s="24">
        <v>1.0003076343097599</v>
      </c>
      <c r="BI614" s="24">
        <v>1.1441547042618388E-2</v>
      </c>
      <c r="BJ614" s="24">
        <v>1.1441547042618388E-2</v>
      </c>
      <c r="BK614" s="4"/>
      <c r="BL614" s="1">
        <v>1205</v>
      </c>
      <c r="BM614" s="40" t="s">
        <v>276</v>
      </c>
      <c r="BN614" s="1">
        <v>2346</v>
      </c>
      <c r="BO614" s="1">
        <v>2404</v>
      </c>
      <c r="BP614" s="24">
        <v>1.1394746848077768</v>
      </c>
      <c r="BQ614" s="24">
        <v>1.0004235327771516</v>
      </c>
      <c r="BR614" s="24">
        <v>2.1501656191907866E-2</v>
      </c>
      <c r="BS614" s="24">
        <v>2.1501656191907866E-2</v>
      </c>
      <c r="BU614" s="25">
        <v>1205</v>
      </c>
      <c r="BV614" s="25">
        <v>2346</v>
      </c>
      <c r="BW614" s="25">
        <v>2404</v>
      </c>
      <c r="BX614" s="25" t="s">
        <v>276</v>
      </c>
      <c r="BY614" s="25">
        <v>39.4</v>
      </c>
      <c r="BZ614" s="25">
        <v>39.4</v>
      </c>
      <c r="CA614" s="25">
        <v>1.6</v>
      </c>
      <c r="CB614" s="25">
        <v>1.6</v>
      </c>
      <c r="CC614" s="33">
        <f t="shared" si="144"/>
        <v>0.19834558794637075</v>
      </c>
      <c r="CD614" s="33">
        <f t="shared" si="145"/>
        <v>0.39594041014600306</v>
      </c>
      <c r="CE614" s="33">
        <f t="shared" si="146"/>
        <v>0.59167179677380544</v>
      </c>
      <c r="CF614" s="33">
        <f t="shared" si="147"/>
        <v>0.76413231813836602</v>
      </c>
      <c r="CG614" s="33">
        <f t="shared" si="148"/>
        <v>0.90609785038870749</v>
      </c>
      <c r="CH614" s="33">
        <f t="shared" si="149"/>
        <v>1.0001095174914139</v>
      </c>
      <c r="CI614" s="33">
        <f t="shared" si="150"/>
        <v>1.0003076343097599</v>
      </c>
      <c r="CJ614" s="33">
        <f t="shared" si="151"/>
        <v>1.0004235327771516</v>
      </c>
      <c r="CK614" s="37"/>
      <c r="CL614" s="38">
        <f t="shared" si="152"/>
        <v>2.2962691830902635E-3</v>
      </c>
      <c r="CM614" s="38">
        <f t="shared" si="153"/>
        <v>4.0095701353888534E-3</v>
      </c>
      <c r="CN614" s="38">
        <f t="shared" si="154"/>
        <v>5.7052081912719954E-3</v>
      </c>
      <c r="CO614" s="38">
        <f t="shared" si="155"/>
        <v>7.1800608060749232E-3</v>
      </c>
      <c r="CP614" s="38">
        <f t="shared" si="156"/>
        <v>8.3634771770769879E-3</v>
      </c>
      <c r="CQ614" s="38">
        <f t="shared" si="157"/>
        <v>6.4214595028547093E-3</v>
      </c>
      <c r="CR614" s="38">
        <f t="shared" si="158"/>
        <v>1.1441547042618388E-2</v>
      </c>
      <c r="CS614" s="38">
        <f t="shared" si="159"/>
        <v>2.1501656191907866E-2</v>
      </c>
    </row>
    <row r="615" spans="1:97" x14ac:dyDescent="0.15">
      <c r="A615" s="1">
        <v>1206</v>
      </c>
      <c r="B615" s="40" t="s">
        <v>276</v>
      </c>
      <c r="C615" s="1">
        <v>2347</v>
      </c>
      <c r="D615" s="1">
        <v>2405</v>
      </c>
      <c r="E615" s="24">
        <v>0.29518273299717962</v>
      </c>
      <c r="F615" s="24">
        <v>0.25814363921398231</v>
      </c>
      <c r="G615" s="24">
        <v>2.7823142876227738E-3</v>
      </c>
      <c r="H615" s="24">
        <v>2.7823142876227738E-3</v>
      </c>
      <c r="J615" s="1">
        <v>1206</v>
      </c>
      <c r="K615" s="40" t="s">
        <v>276</v>
      </c>
      <c r="L615" s="1">
        <v>2347</v>
      </c>
      <c r="M615" s="1">
        <v>2405</v>
      </c>
      <c r="N615" s="24">
        <v>0.5134168466346466</v>
      </c>
      <c r="O615" s="24">
        <v>0.44907091499316443</v>
      </c>
      <c r="P615" s="24">
        <v>4.4163291824338919E-3</v>
      </c>
      <c r="Q615" s="24">
        <v>4.4163291824338919E-3</v>
      </c>
      <c r="S615" s="1">
        <v>1206</v>
      </c>
      <c r="T615" s="40" t="s">
        <v>276</v>
      </c>
      <c r="U615" s="1">
        <v>2347</v>
      </c>
      <c r="V615" s="1">
        <v>2405</v>
      </c>
      <c r="W615" s="24">
        <v>0.72959326920803613</v>
      </c>
      <c r="X615" s="24">
        <v>0.63818778025808565</v>
      </c>
      <c r="Y615" s="24">
        <v>6.0415489973596635E-3</v>
      </c>
      <c r="Z615" s="24">
        <v>6.0415489973596635E-3</v>
      </c>
      <c r="AB615" s="1">
        <v>1206</v>
      </c>
      <c r="AC615" s="40" t="s">
        <v>276</v>
      </c>
      <c r="AD615" s="1">
        <v>2347</v>
      </c>
      <c r="AE615" s="1">
        <v>2405</v>
      </c>
      <c r="AF615" s="24">
        <v>0.92015848295401903</v>
      </c>
      <c r="AG615" s="24">
        <v>0.80490808384321166</v>
      </c>
      <c r="AH615" s="24">
        <v>7.4459735820873426E-3</v>
      </c>
      <c r="AI615" s="24">
        <v>7.4459735820873426E-3</v>
      </c>
      <c r="AK615" s="1">
        <v>1206</v>
      </c>
      <c r="AL615" s="40" t="s">
        <v>276</v>
      </c>
      <c r="AM615" s="1">
        <v>2347</v>
      </c>
      <c r="AN615" s="1">
        <v>2405</v>
      </c>
      <c r="AO615" s="24">
        <v>1.0770935004777449</v>
      </c>
      <c r="AP615" s="24">
        <v>0.94221079200116575</v>
      </c>
      <c r="AQ615" s="24">
        <v>8.5854132733420747E-3</v>
      </c>
      <c r="AR615" s="24">
        <v>8.5854132733420747E-3</v>
      </c>
      <c r="AT615" s="1">
        <v>1206</v>
      </c>
      <c r="AU615" s="40" t="s">
        <v>276</v>
      </c>
      <c r="AV615" s="1">
        <v>2347</v>
      </c>
      <c r="AW615" s="1">
        <v>2405</v>
      </c>
      <c r="AX615" s="24">
        <v>1.1419778521075432</v>
      </c>
      <c r="AY615" s="24">
        <v>1.0001889511325235</v>
      </c>
      <c r="AZ615" s="24">
        <v>2.0586746954785215E-3</v>
      </c>
      <c r="BA615" s="24">
        <v>2.0586746954785215E-3</v>
      </c>
      <c r="BC615" s="1">
        <v>1206</v>
      </c>
      <c r="BD615" s="40" t="s">
        <v>276</v>
      </c>
      <c r="BE615" s="1">
        <v>2347</v>
      </c>
      <c r="BF615" s="1">
        <v>2405</v>
      </c>
      <c r="BG615" s="24">
        <v>1.1398401638432012</v>
      </c>
      <c r="BH615" s="24">
        <v>1.0003827651950206</v>
      </c>
      <c r="BI615" s="24">
        <v>1.8608330838681762E-2</v>
      </c>
      <c r="BJ615" s="24">
        <v>1.8608330838681762E-2</v>
      </c>
      <c r="BK615" s="4"/>
      <c r="BL615" s="1">
        <v>1206</v>
      </c>
      <c r="BM615" s="40" t="s">
        <v>276</v>
      </c>
      <c r="BN615" s="1">
        <v>2347</v>
      </c>
      <c r="BO615" s="1">
        <v>2405</v>
      </c>
      <c r="BP615" s="24">
        <v>1.1385683198464962</v>
      </c>
      <c r="BQ615" s="24">
        <v>1.0004974585669284</v>
      </c>
      <c r="BR615" s="24">
        <v>2.8455280135502359E-2</v>
      </c>
      <c r="BS615" s="24">
        <v>2.8455280135502359E-2</v>
      </c>
      <c r="BU615" s="25">
        <v>1206</v>
      </c>
      <c r="BV615" s="25">
        <v>2347</v>
      </c>
      <c r="BW615" s="25">
        <v>2405</v>
      </c>
      <c r="BX615" s="25" t="s">
        <v>276</v>
      </c>
      <c r="BY615" s="25">
        <v>39.4</v>
      </c>
      <c r="BZ615" s="25">
        <v>39.4</v>
      </c>
      <c r="CA615" s="25">
        <v>1.6</v>
      </c>
      <c r="CB615" s="25">
        <v>1.6</v>
      </c>
      <c r="CC615" s="33">
        <f t="shared" si="144"/>
        <v>0.25814363921398231</v>
      </c>
      <c r="CD615" s="33">
        <f t="shared" si="145"/>
        <v>0.44907091499316443</v>
      </c>
      <c r="CE615" s="33">
        <f t="shared" si="146"/>
        <v>0.63818778025808565</v>
      </c>
      <c r="CF615" s="33">
        <f t="shared" si="147"/>
        <v>0.80490808384321166</v>
      </c>
      <c r="CG615" s="33">
        <f t="shared" si="148"/>
        <v>0.94221079200116575</v>
      </c>
      <c r="CH615" s="33">
        <f t="shared" si="149"/>
        <v>1.0001889511325235</v>
      </c>
      <c r="CI615" s="33">
        <f t="shared" si="150"/>
        <v>1.0003827651950206</v>
      </c>
      <c r="CJ615" s="33">
        <f t="shared" si="151"/>
        <v>1.0004974585669284</v>
      </c>
      <c r="CK615" s="37"/>
      <c r="CL615" s="38">
        <f t="shared" si="152"/>
        <v>2.7823142876227738E-3</v>
      </c>
      <c r="CM615" s="38">
        <f t="shared" si="153"/>
        <v>4.4163291824338919E-3</v>
      </c>
      <c r="CN615" s="38">
        <f t="shared" si="154"/>
        <v>6.0415489973596635E-3</v>
      </c>
      <c r="CO615" s="38">
        <f t="shared" si="155"/>
        <v>7.4459735820873426E-3</v>
      </c>
      <c r="CP615" s="38">
        <f t="shared" si="156"/>
        <v>8.5854132733420747E-3</v>
      </c>
      <c r="CQ615" s="38">
        <f t="shared" si="157"/>
        <v>2.0586746954785215E-3</v>
      </c>
      <c r="CR615" s="38">
        <f t="shared" si="158"/>
        <v>1.8608330838681762E-2</v>
      </c>
      <c r="CS615" s="38">
        <f t="shared" si="159"/>
        <v>2.8455280135502359E-2</v>
      </c>
    </row>
    <row r="616" spans="1:97" x14ac:dyDescent="0.15">
      <c r="A616" s="1">
        <v>1207</v>
      </c>
      <c r="B616" s="40" t="s">
        <v>276</v>
      </c>
      <c r="C616" s="1">
        <v>2348</v>
      </c>
      <c r="D616" s="1">
        <v>2406</v>
      </c>
      <c r="E616" s="24">
        <v>0.32768224650440825</v>
      </c>
      <c r="F616" s="24">
        <v>0.28653652930461893</v>
      </c>
      <c r="G616" s="24">
        <v>3.4179626613806639E-3</v>
      </c>
      <c r="H616" s="24">
        <v>3.4179626613806639E-3</v>
      </c>
      <c r="J616" s="1">
        <v>1207</v>
      </c>
      <c r="K616" s="40" t="s">
        <v>276</v>
      </c>
      <c r="L616" s="1">
        <v>2348</v>
      </c>
      <c r="M616" s="1">
        <v>2406</v>
      </c>
      <c r="N616" s="24">
        <v>0.52188579369215748</v>
      </c>
      <c r="O616" s="24">
        <v>0.45642709957650202</v>
      </c>
      <c r="P616" s="24">
        <v>4.9987929904466398E-3</v>
      </c>
      <c r="Q616" s="24">
        <v>4.9987929904466398E-3</v>
      </c>
      <c r="S616" s="1">
        <v>1207</v>
      </c>
      <c r="T616" s="40" t="s">
        <v>276</v>
      </c>
      <c r="U616" s="1">
        <v>2348</v>
      </c>
      <c r="V616" s="1">
        <v>2406</v>
      </c>
      <c r="W616" s="24">
        <v>0.71427005925260378</v>
      </c>
      <c r="X616" s="24">
        <v>0.62472800587448307</v>
      </c>
      <c r="Y616" s="24">
        <v>6.553125678377715E-3</v>
      </c>
      <c r="Z616" s="24">
        <v>6.553125678377715E-3</v>
      </c>
      <c r="AB616" s="1">
        <v>1207</v>
      </c>
      <c r="AC616" s="40" t="s">
        <v>276</v>
      </c>
      <c r="AD616" s="1">
        <v>2348</v>
      </c>
      <c r="AE616" s="1">
        <v>2406</v>
      </c>
      <c r="AF616" s="24">
        <v>0.8839398087804492</v>
      </c>
      <c r="AG616" s="24">
        <v>0.77315812246275062</v>
      </c>
      <c r="AH616" s="24">
        <v>7.9043038151981829E-3</v>
      </c>
      <c r="AI616" s="24">
        <v>7.9043038151981829E-3</v>
      </c>
      <c r="AK616" s="1">
        <v>1207</v>
      </c>
      <c r="AL616" s="40" t="s">
        <v>276</v>
      </c>
      <c r="AM616" s="1">
        <v>2348</v>
      </c>
      <c r="AN616" s="1">
        <v>2406</v>
      </c>
      <c r="AO616" s="24">
        <v>1.0238033928779273</v>
      </c>
      <c r="AP616" s="24">
        <v>0.89550894476431064</v>
      </c>
      <c r="AQ616" s="24">
        <v>8.9905107764905075E-3</v>
      </c>
      <c r="AR616" s="24">
        <v>8.9905107764905075E-3</v>
      </c>
      <c r="AT616" s="1">
        <v>1207</v>
      </c>
      <c r="AU616" s="40" t="s">
        <v>276</v>
      </c>
      <c r="AV616" s="1">
        <v>2348</v>
      </c>
      <c r="AW616" s="1">
        <v>2406</v>
      </c>
      <c r="AX616" s="24">
        <v>1.1302666456229626</v>
      </c>
      <c r="AY616" s="24">
        <v>0.98861904781926624</v>
      </c>
      <c r="AZ616" s="24">
        <v>1.0068092058747122E-2</v>
      </c>
      <c r="BA616" s="24">
        <v>1.0068092058747122E-2</v>
      </c>
      <c r="BC616" s="1">
        <v>1207</v>
      </c>
      <c r="BD616" s="40" t="s">
        <v>276</v>
      </c>
      <c r="BE616" s="1">
        <v>2348</v>
      </c>
      <c r="BF616" s="1">
        <v>2406</v>
      </c>
      <c r="BG616" s="24">
        <v>1.1418653224821471</v>
      </c>
      <c r="BH616" s="24">
        <v>1.0002442190230738</v>
      </c>
      <c r="BI616" s="24">
        <v>3.2090421637869207E-3</v>
      </c>
      <c r="BJ616" s="24">
        <v>3.2090421637869207E-3</v>
      </c>
      <c r="BK616" s="4"/>
      <c r="BL616" s="1">
        <v>1207</v>
      </c>
      <c r="BM616" s="40" t="s">
        <v>276</v>
      </c>
      <c r="BN616" s="1">
        <v>2348</v>
      </c>
      <c r="BO616" s="1">
        <v>2406</v>
      </c>
      <c r="BP616" s="24">
        <v>1.1407913694464491</v>
      </c>
      <c r="BQ616" s="24">
        <v>1.0003360171507953</v>
      </c>
      <c r="BR616" s="24">
        <v>1.1602401606769615E-2</v>
      </c>
      <c r="BS616" s="24">
        <v>1.1602401606769615E-2</v>
      </c>
      <c r="BU616" s="25">
        <v>1207</v>
      </c>
      <c r="BV616" s="25">
        <v>2348</v>
      </c>
      <c r="BW616" s="25">
        <v>2406</v>
      </c>
      <c r="BX616" s="25" t="s">
        <v>276</v>
      </c>
      <c r="BY616" s="25">
        <v>39.4</v>
      </c>
      <c r="BZ616" s="25">
        <v>39.4</v>
      </c>
      <c r="CA616" s="25">
        <v>1.6</v>
      </c>
      <c r="CB616" s="25">
        <v>1.6</v>
      </c>
      <c r="CC616" s="33">
        <f t="shared" si="144"/>
        <v>0.28653652930461893</v>
      </c>
      <c r="CD616" s="33">
        <f t="shared" si="145"/>
        <v>0.45642709957650202</v>
      </c>
      <c r="CE616" s="33">
        <f t="shared" si="146"/>
        <v>0.62472800587448307</v>
      </c>
      <c r="CF616" s="33">
        <f t="shared" si="147"/>
        <v>0.77315812246275062</v>
      </c>
      <c r="CG616" s="33">
        <f t="shared" si="148"/>
        <v>0.89550894476431064</v>
      </c>
      <c r="CH616" s="33">
        <f t="shared" si="149"/>
        <v>0.98861904781926624</v>
      </c>
      <c r="CI616" s="33">
        <f t="shared" si="150"/>
        <v>1.0002442190230738</v>
      </c>
      <c r="CJ616" s="33">
        <f t="shared" si="151"/>
        <v>1.0003360171507953</v>
      </c>
      <c r="CK616" s="37"/>
      <c r="CL616" s="38">
        <f t="shared" si="152"/>
        <v>3.4179626613806639E-3</v>
      </c>
      <c r="CM616" s="38">
        <f t="shared" si="153"/>
        <v>4.9987929904466398E-3</v>
      </c>
      <c r="CN616" s="38">
        <f t="shared" si="154"/>
        <v>6.553125678377715E-3</v>
      </c>
      <c r="CO616" s="38">
        <f t="shared" si="155"/>
        <v>7.9043038151981829E-3</v>
      </c>
      <c r="CP616" s="38">
        <f t="shared" si="156"/>
        <v>8.9905107764905075E-3</v>
      </c>
      <c r="CQ616" s="38">
        <f t="shared" si="157"/>
        <v>1.0068092058747122E-2</v>
      </c>
      <c r="CR616" s="38">
        <f t="shared" si="158"/>
        <v>3.2090421637869207E-3</v>
      </c>
      <c r="CS616" s="38">
        <f t="shared" si="159"/>
        <v>1.1602401606769615E-2</v>
      </c>
    </row>
    <row r="617" spans="1:97" x14ac:dyDescent="0.15">
      <c r="A617" s="1">
        <v>1208</v>
      </c>
      <c r="B617" s="40" t="s">
        <v>276</v>
      </c>
      <c r="C617" s="1">
        <v>2349</v>
      </c>
      <c r="D617" s="1">
        <v>2407</v>
      </c>
      <c r="E617" s="24">
        <v>0.29823242500541397</v>
      </c>
      <c r="F617" s="24">
        <v>0.26056629839946815</v>
      </c>
      <c r="G617" s="24">
        <v>5.2314678177318181E-3</v>
      </c>
      <c r="H617" s="24">
        <v>5.2314678177318181E-3</v>
      </c>
      <c r="J617" s="1">
        <v>1208</v>
      </c>
      <c r="K617" s="40" t="s">
        <v>276</v>
      </c>
      <c r="L617" s="1">
        <v>2349</v>
      </c>
      <c r="M617" s="1">
        <v>2407</v>
      </c>
      <c r="N617" s="24">
        <v>0.44792844756283695</v>
      </c>
      <c r="O617" s="24">
        <v>0.39146899917085304</v>
      </c>
      <c r="P617" s="24">
        <v>7.1155417224666399E-3</v>
      </c>
      <c r="Q617" s="24">
        <v>7.1155417224666399E-3</v>
      </c>
      <c r="S617" s="1">
        <v>1208</v>
      </c>
      <c r="T617" s="40" t="s">
        <v>276</v>
      </c>
      <c r="U617" s="1">
        <v>2349</v>
      </c>
      <c r="V617" s="1">
        <v>2407</v>
      </c>
      <c r="W617" s="24">
        <v>0.59623035827714121</v>
      </c>
      <c r="X617" s="24">
        <v>0.52114538561506585</v>
      </c>
      <c r="Y617" s="24">
        <v>8.9920411526955481E-3</v>
      </c>
      <c r="Z617" s="24">
        <v>8.9920411526955481E-3</v>
      </c>
      <c r="AB617" s="1">
        <v>1208</v>
      </c>
      <c r="AC617" s="40" t="s">
        <v>276</v>
      </c>
      <c r="AD617" s="1">
        <v>2349</v>
      </c>
      <c r="AE617" s="1">
        <v>2407</v>
      </c>
      <c r="AF617" s="24">
        <v>0.72700434305343198</v>
      </c>
      <c r="AG617" s="24">
        <v>0.6355017081731964</v>
      </c>
      <c r="AH617" s="24">
        <v>1.0561938649973951E-2</v>
      </c>
      <c r="AI617" s="24">
        <v>1.0561938649973951E-2</v>
      </c>
      <c r="AK617" s="1">
        <v>1208</v>
      </c>
      <c r="AL617" s="40" t="s">
        <v>276</v>
      </c>
      <c r="AM617" s="1">
        <v>2349</v>
      </c>
      <c r="AN617" s="1">
        <v>2407</v>
      </c>
      <c r="AO617" s="24">
        <v>0.83474310958833975</v>
      </c>
      <c r="AP617" s="24">
        <v>0.72973719039849305</v>
      </c>
      <c r="AQ617" s="24">
        <v>1.1713956765852417E-2</v>
      </c>
      <c r="AR617" s="24">
        <v>1.1713956765852417E-2</v>
      </c>
      <c r="AT617" s="1">
        <v>1208</v>
      </c>
      <c r="AU617" s="40" t="s">
        <v>276</v>
      </c>
      <c r="AV617" s="1">
        <v>2349</v>
      </c>
      <c r="AW617" s="1">
        <v>2407</v>
      </c>
      <c r="AX617" s="24">
        <v>0.91608423298011388</v>
      </c>
      <c r="AY617" s="24">
        <v>0.8008514967657222</v>
      </c>
      <c r="AZ617" s="24">
        <v>1.2900856224317246E-2</v>
      </c>
      <c r="BA617" s="24">
        <v>1.2900856224317246E-2</v>
      </c>
      <c r="BC617" s="1">
        <v>1208</v>
      </c>
      <c r="BD617" s="40" t="s">
        <v>276</v>
      </c>
      <c r="BE617" s="1">
        <v>2349</v>
      </c>
      <c r="BF617" s="1">
        <v>2407</v>
      </c>
      <c r="BG617" s="24">
        <v>0.97725960312827009</v>
      </c>
      <c r="BH617" s="24">
        <v>0.85424636104287288</v>
      </c>
      <c r="BI617" s="24">
        <v>1.462291703807086E-2</v>
      </c>
      <c r="BJ617" s="24">
        <v>1.462291703807086E-2</v>
      </c>
      <c r="BK617" s="4"/>
      <c r="BL617" s="1">
        <v>1208</v>
      </c>
      <c r="BM617" s="40" t="s">
        <v>276</v>
      </c>
      <c r="BN617" s="1">
        <v>2349</v>
      </c>
      <c r="BO617" s="1">
        <v>2407</v>
      </c>
      <c r="BP617" s="24">
        <v>1.014017601297303</v>
      </c>
      <c r="BQ617" s="24">
        <v>0.88629719731718848</v>
      </c>
      <c r="BR617" s="24">
        <v>1.5887324860258116E-2</v>
      </c>
      <c r="BS617" s="24">
        <v>1.5887324860258116E-2</v>
      </c>
      <c r="BU617" s="25">
        <v>1208</v>
      </c>
      <c r="BV617" s="25">
        <v>2349</v>
      </c>
      <c r="BW617" s="25">
        <v>2407</v>
      </c>
      <c r="BX617" s="25" t="s">
        <v>276</v>
      </c>
      <c r="BY617" s="25">
        <v>39.4</v>
      </c>
      <c r="BZ617" s="25">
        <v>39.4</v>
      </c>
      <c r="CA617" s="25">
        <v>1.6</v>
      </c>
      <c r="CB617" s="25">
        <v>1.6</v>
      </c>
      <c r="CC617" s="33">
        <f t="shared" si="144"/>
        <v>0.26056629839946815</v>
      </c>
      <c r="CD617" s="33">
        <f t="shared" si="145"/>
        <v>0.39146899917085304</v>
      </c>
      <c r="CE617" s="33">
        <f t="shared" si="146"/>
        <v>0.52114538561506585</v>
      </c>
      <c r="CF617" s="33">
        <f t="shared" si="147"/>
        <v>0.6355017081731964</v>
      </c>
      <c r="CG617" s="33">
        <f t="shared" si="148"/>
        <v>0.72973719039849305</v>
      </c>
      <c r="CH617" s="33">
        <f t="shared" si="149"/>
        <v>0.8008514967657222</v>
      </c>
      <c r="CI617" s="33">
        <f t="shared" si="150"/>
        <v>0.85424636104287288</v>
      </c>
      <c r="CJ617" s="33">
        <f t="shared" si="151"/>
        <v>0.88629719731718848</v>
      </c>
      <c r="CK617" s="37"/>
      <c r="CL617" s="38">
        <f t="shared" si="152"/>
        <v>5.2314678177318181E-3</v>
      </c>
      <c r="CM617" s="38">
        <f t="shared" si="153"/>
        <v>7.1155417224666399E-3</v>
      </c>
      <c r="CN617" s="38">
        <f t="shared" si="154"/>
        <v>8.9920411526955481E-3</v>
      </c>
      <c r="CO617" s="38">
        <f t="shared" si="155"/>
        <v>1.0561938649973951E-2</v>
      </c>
      <c r="CP617" s="38">
        <f t="shared" si="156"/>
        <v>1.1713956765852417E-2</v>
      </c>
      <c r="CQ617" s="38">
        <f t="shared" si="157"/>
        <v>1.2900856224317246E-2</v>
      </c>
      <c r="CR617" s="38">
        <f t="shared" si="158"/>
        <v>1.462291703807086E-2</v>
      </c>
      <c r="CS617" s="38">
        <f t="shared" si="159"/>
        <v>1.5887324860258116E-2</v>
      </c>
    </row>
    <row r="618" spans="1:97" x14ac:dyDescent="0.15">
      <c r="A618" s="1">
        <v>1210</v>
      </c>
      <c r="B618" s="40" t="s">
        <v>283</v>
      </c>
      <c r="C618" s="1">
        <v>2363</v>
      </c>
      <c r="D618" s="1">
        <v>2421</v>
      </c>
      <c r="E618" s="24">
        <v>8.0088664346180685E-2</v>
      </c>
      <c r="F618" s="24">
        <v>6.3618990725833241E-2</v>
      </c>
      <c r="G618" s="24">
        <v>0.20694235171768632</v>
      </c>
      <c r="H618" s="24">
        <v>0.17962655979939815</v>
      </c>
      <c r="J618" s="1">
        <v>1210</v>
      </c>
      <c r="K618" s="40" t="s">
        <v>283</v>
      </c>
      <c r="L618" s="1">
        <v>2363</v>
      </c>
      <c r="M618" s="1">
        <v>2421</v>
      </c>
      <c r="N618" s="24">
        <v>0.11454183661961342</v>
      </c>
      <c r="O618" s="24">
        <v>9.0805988424609921E-2</v>
      </c>
      <c r="P618" s="24">
        <v>0.29932684003147875</v>
      </c>
      <c r="Q618" s="24">
        <v>0.25994262784225247</v>
      </c>
      <c r="S618" s="1">
        <v>1210</v>
      </c>
      <c r="T618" s="40" t="s">
        <v>283</v>
      </c>
      <c r="U618" s="1">
        <v>2363</v>
      </c>
      <c r="V618" s="1">
        <v>2421</v>
      </c>
      <c r="W618" s="24">
        <v>0.14899486627219985</v>
      </c>
      <c r="X618" s="24">
        <v>0.11801699966801453</v>
      </c>
      <c r="Y618" s="24">
        <v>0.39124255611422437</v>
      </c>
      <c r="Z618" s="24">
        <v>0.33983823598500845</v>
      </c>
      <c r="AB618" s="1">
        <v>1210</v>
      </c>
      <c r="AC618" s="40" t="s">
        <v>283</v>
      </c>
      <c r="AD618" s="1">
        <v>2363</v>
      </c>
      <c r="AE618" s="1">
        <v>2421</v>
      </c>
      <c r="AF618" s="24">
        <v>0.18148845694086019</v>
      </c>
      <c r="AG618" s="24">
        <v>0.14384831989887517</v>
      </c>
      <c r="AH618" s="24">
        <v>0.47502451731782402</v>
      </c>
      <c r="AI618" s="24">
        <v>0.41256633586758884</v>
      </c>
      <c r="AK618" s="1">
        <v>1210</v>
      </c>
      <c r="AL618" s="40" t="s">
        <v>283</v>
      </c>
      <c r="AM618" s="1">
        <v>2363</v>
      </c>
      <c r="AN618" s="1">
        <v>2421</v>
      </c>
      <c r="AO618" s="24">
        <v>0.21063375397111284</v>
      </c>
      <c r="AP618" s="24">
        <v>0.16718164351602191</v>
      </c>
      <c r="AQ618" s="24">
        <v>0.54714846395987227</v>
      </c>
      <c r="AR618" s="24">
        <v>0.47504714125231418</v>
      </c>
      <c r="AT618" s="1">
        <v>1210</v>
      </c>
      <c r="AU618" s="40" t="s">
        <v>283</v>
      </c>
      <c r="AV618" s="1">
        <v>2363</v>
      </c>
      <c r="AW618" s="1">
        <v>2421</v>
      </c>
      <c r="AX618" s="24">
        <v>0.23385119921362968</v>
      </c>
      <c r="AY618" s="24">
        <v>0.18585289841628386</v>
      </c>
      <c r="AZ618" s="24">
        <v>0.6030540323221516</v>
      </c>
      <c r="BA618" s="24">
        <v>0.52342081721972067</v>
      </c>
      <c r="BC618" s="1">
        <v>1210</v>
      </c>
      <c r="BD618" s="40" t="s">
        <v>283</v>
      </c>
      <c r="BE618" s="1">
        <v>2363</v>
      </c>
      <c r="BF618" s="1">
        <v>2421</v>
      </c>
      <c r="BG618" s="24">
        <v>0.25047515859996189</v>
      </c>
      <c r="BH618" s="24">
        <v>0.19919161929811735</v>
      </c>
      <c r="BI618" s="24">
        <v>0.64360225799418658</v>
      </c>
      <c r="BJ618" s="24">
        <v>0.5585145807276688</v>
      </c>
      <c r="BK618" s="4"/>
      <c r="BL618" s="1">
        <v>1210</v>
      </c>
      <c r="BM618" s="40" t="s">
        <v>283</v>
      </c>
      <c r="BN618" s="1">
        <v>2363</v>
      </c>
      <c r="BO618" s="1">
        <v>2421</v>
      </c>
      <c r="BP618" s="24">
        <v>0.26060648595995689</v>
      </c>
      <c r="BQ618" s="24">
        <v>0.20732764738993881</v>
      </c>
      <c r="BR618" s="24">
        <v>0.66812582874374304</v>
      </c>
      <c r="BS618" s="24">
        <v>0.57973841927344194</v>
      </c>
      <c r="BU618" s="25">
        <v>1210</v>
      </c>
      <c r="BV618" s="25">
        <v>2363</v>
      </c>
      <c r="BW618" s="25">
        <v>2421</v>
      </c>
      <c r="BX618" s="25" t="s">
        <v>283</v>
      </c>
      <c r="BY618" s="25">
        <v>48.8</v>
      </c>
      <c r="BZ618" s="25">
        <v>48.8</v>
      </c>
      <c r="CA618" s="25">
        <v>1.9</v>
      </c>
      <c r="CB618" s="25">
        <v>1.9</v>
      </c>
      <c r="CC618" s="33">
        <f t="shared" si="144"/>
        <v>6.3618990725833241E-2</v>
      </c>
      <c r="CD618" s="33">
        <f t="shared" si="145"/>
        <v>9.0805988424609921E-2</v>
      </c>
      <c r="CE618" s="33">
        <f t="shared" si="146"/>
        <v>0.11801699966801453</v>
      </c>
      <c r="CF618" s="33">
        <f t="shared" si="147"/>
        <v>0.14384831989887517</v>
      </c>
      <c r="CG618" s="33">
        <f t="shared" si="148"/>
        <v>0.16718164351602191</v>
      </c>
      <c r="CH618" s="33">
        <f t="shared" si="149"/>
        <v>0.18585289841628386</v>
      </c>
      <c r="CI618" s="33">
        <f t="shared" si="150"/>
        <v>0.19919161929811735</v>
      </c>
      <c r="CJ618" s="33">
        <f t="shared" si="151"/>
        <v>0.20732764738993881</v>
      </c>
      <c r="CK618" s="37"/>
      <c r="CL618" s="38">
        <f t="shared" si="152"/>
        <v>0.17962655979939815</v>
      </c>
      <c r="CM618" s="38">
        <f t="shared" si="153"/>
        <v>0.25994262784225247</v>
      </c>
      <c r="CN618" s="38">
        <f t="shared" si="154"/>
        <v>0.33983823598500845</v>
      </c>
      <c r="CO618" s="38">
        <f t="shared" si="155"/>
        <v>0.41256633586758884</v>
      </c>
      <c r="CP618" s="38">
        <f t="shared" si="156"/>
        <v>0.47504714125231418</v>
      </c>
      <c r="CQ618" s="38">
        <f t="shared" si="157"/>
        <v>0.52342081721972067</v>
      </c>
      <c r="CR618" s="38">
        <f t="shared" si="158"/>
        <v>0.5585145807276688</v>
      </c>
      <c r="CS618" s="38">
        <f t="shared" si="159"/>
        <v>0.57973841927344194</v>
      </c>
    </row>
    <row r="619" spans="1:97" x14ac:dyDescent="0.15">
      <c r="A619" s="1">
        <v>1211</v>
      </c>
      <c r="B619" s="40" t="s">
        <v>277</v>
      </c>
      <c r="C619" s="1">
        <v>2396</v>
      </c>
      <c r="D619" s="1">
        <v>2479</v>
      </c>
      <c r="E619" s="24">
        <v>0.12449507172051384</v>
      </c>
      <c r="F619" s="24">
        <v>9.7788015172176876E-2</v>
      </c>
      <c r="G619" s="24">
        <v>0.34335476215036403</v>
      </c>
      <c r="H619" s="24">
        <v>0.29907651083605358</v>
      </c>
      <c r="J619" s="1">
        <v>1211</v>
      </c>
      <c r="K619" s="40" t="s">
        <v>277</v>
      </c>
      <c r="L619" s="1">
        <v>2396</v>
      </c>
      <c r="M619" s="1">
        <v>2479</v>
      </c>
      <c r="N619" s="24">
        <v>0.1752189839243333</v>
      </c>
      <c r="O619" s="24">
        <v>0.13885912365248387</v>
      </c>
      <c r="P619" s="24">
        <v>0.46132460780141615</v>
      </c>
      <c r="Q619" s="24">
        <v>0.40106946864243309</v>
      </c>
      <c r="S619" s="1">
        <v>1211</v>
      </c>
      <c r="T619" s="40" t="s">
        <v>277</v>
      </c>
      <c r="U619" s="1">
        <v>2396</v>
      </c>
      <c r="V619" s="1">
        <v>2479</v>
      </c>
      <c r="W619" s="24">
        <v>0.22579186687580771</v>
      </c>
      <c r="X619" s="24">
        <v>0.17984200891067875</v>
      </c>
      <c r="Y619" s="24">
        <v>0.5785878323942153</v>
      </c>
      <c r="Z619" s="24">
        <v>0.50245243005245666</v>
      </c>
      <c r="AB619" s="1">
        <v>1211</v>
      </c>
      <c r="AC619" s="40" t="s">
        <v>277</v>
      </c>
      <c r="AD619" s="1">
        <v>2396</v>
      </c>
      <c r="AE619" s="1">
        <v>2479</v>
      </c>
      <c r="AF619" s="24">
        <v>0.27227442915031852</v>
      </c>
      <c r="AG619" s="24">
        <v>0.21761868914826787</v>
      </c>
      <c r="AH619" s="24">
        <v>0.68438344337421331</v>
      </c>
      <c r="AI619" s="24">
        <v>0.59383647271051376</v>
      </c>
      <c r="AK619" s="1">
        <v>1211</v>
      </c>
      <c r="AL619" s="40" t="s">
        <v>277</v>
      </c>
      <c r="AM619" s="1">
        <v>2396</v>
      </c>
      <c r="AN619" s="1">
        <v>2479</v>
      </c>
      <c r="AO619" s="24">
        <v>0.31120183824247588</v>
      </c>
      <c r="AP619" s="24">
        <v>0.24927992366576915</v>
      </c>
      <c r="AQ619" s="24">
        <v>0.77235753084529901</v>
      </c>
      <c r="AR619" s="24">
        <v>0.66978562100851502</v>
      </c>
      <c r="AT619" s="1">
        <v>1211</v>
      </c>
      <c r="AU619" s="40" t="s">
        <v>277</v>
      </c>
      <c r="AV619" s="1">
        <v>2396</v>
      </c>
      <c r="AW619" s="1">
        <v>2479</v>
      </c>
      <c r="AX619" s="24">
        <v>0.34215862505868261</v>
      </c>
      <c r="AY619" s="24">
        <v>0.27454068666314646</v>
      </c>
      <c r="AZ619" s="24">
        <v>0.84083850510921443</v>
      </c>
      <c r="BA619" s="24">
        <v>0.72885535320366046</v>
      </c>
      <c r="BC619" s="1">
        <v>1211</v>
      </c>
      <c r="BD619" s="40" t="s">
        <v>277</v>
      </c>
      <c r="BE619" s="1">
        <v>2396</v>
      </c>
      <c r="BF619" s="1">
        <v>2479</v>
      </c>
      <c r="BG619" s="24">
        <v>0.36606189684043045</v>
      </c>
      <c r="BH619" s="24">
        <v>0.29408135496024368</v>
      </c>
      <c r="BI619" s="24">
        <v>0.8932847020153426</v>
      </c>
      <c r="BJ619" s="24">
        <v>0.77408368786608117</v>
      </c>
      <c r="BK619" s="4"/>
      <c r="BL619" s="1">
        <v>1211</v>
      </c>
      <c r="BM619" s="40" t="s">
        <v>277</v>
      </c>
      <c r="BN619" s="1">
        <v>2396</v>
      </c>
      <c r="BO619" s="1">
        <v>2479</v>
      </c>
      <c r="BP619" s="24">
        <v>0.38124403087546349</v>
      </c>
      <c r="BQ619" s="24">
        <v>0.30651934859740132</v>
      </c>
      <c r="BR619" s="24">
        <v>0.92612982424515133</v>
      </c>
      <c r="BS619" s="24">
        <v>0.80238745098672992</v>
      </c>
      <c r="BU619" s="25">
        <v>1211</v>
      </c>
      <c r="BV619" s="25">
        <v>2396</v>
      </c>
      <c r="BW619" s="25">
        <v>2479</v>
      </c>
      <c r="BX619" s="25" t="s">
        <v>277</v>
      </c>
      <c r="BY619" s="25">
        <v>48.8</v>
      </c>
      <c r="BZ619" s="25">
        <v>48.8</v>
      </c>
      <c r="CA619" s="25">
        <v>1.9</v>
      </c>
      <c r="CB619" s="25">
        <v>1.9</v>
      </c>
      <c r="CC619" s="33">
        <f t="shared" si="144"/>
        <v>9.7788015172176876E-2</v>
      </c>
      <c r="CD619" s="33">
        <f t="shared" si="145"/>
        <v>0.13885912365248387</v>
      </c>
      <c r="CE619" s="33">
        <f t="shared" si="146"/>
        <v>0.17984200891067875</v>
      </c>
      <c r="CF619" s="33">
        <f t="shared" si="147"/>
        <v>0.21761868914826787</v>
      </c>
      <c r="CG619" s="33">
        <f t="shared" si="148"/>
        <v>0.24927992366576915</v>
      </c>
      <c r="CH619" s="33">
        <f t="shared" si="149"/>
        <v>0.27454068666314646</v>
      </c>
      <c r="CI619" s="33">
        <f t="shared" si="150"/>
        <v>0.29408135496024368</v>
      </c>
      <c r="CJ619" s="33">
        <f t="shared" si="151"/>
        <v>0.30651934859740132</v>
      </c>
      <c r="CK619" s="37"/>
      <c r="CL619" s="38">
        <f t="shared" si="152"/>
        <v>0.29907651083605358</v>
      </c>
      <c r="CM619" s="38">
        <f t="shared" si="153"/>
        <v>0.40106946864243309</v>
      </c>
      <c r="CN619" s="38">
        <f t="shared" si="154"/>
        <v>0.50245243005245666</v>
      </c>
      <c r="CO619" s="38">
        <f t="shared" si="155"/>
        <v>0.59383647271051376</v>
      </c>
      <c r="CP619" s="38">
        <f t="shared" si="156"/>
        <v>0.66978562100851502</v>
      </c>
      <c r="CQ619" s="38">
        <f t="shared" si="157"/>
        <v>0.72885535320366046</v>
      </c>
      <c r="CR619" s="38">
        <f t="shared" si="158"/>
        <v>0.77408368786608117</v>
      </c>
      <c r="CS619" s="38">
        <f t="shared" si="159"/>
        <v>0.80238745098672992</v>
      </c>
    </row>
    <row r="620" spans="1:97" x14ac:dyDescent="0.15">
      <c r="A620" s="1">
        <v>1212</v>
      </c>
      <c r="B620" s="40" t="s">
        <v>278</v>
      </c>
      <c r="C620" s="1">
        <v>2397</v>
      </c>
      <c r="D620" s="1">
        <v>2481</v>
      </c>
      <c r="E620" s="24">
        <v>4.179247941373089E-2</v>
      </c>
      <c r="F620" s="24">
        <v>3.806759869760068E-2</v>
      </c>
      <c r="G620" s="24">
        <v>3.1236235101481206E-2</v>
      </c>
      <c r="H620" s="24">
        <v>2.9255429532592251E-2</v>
      </c>
      <c r="J620" s="1">
        <v>1212</v>
      </c>
      <c r="K620" s="40" t="s">
        <v>278</v>
      </c>
      <c r="L620" s="1">
        <v>2397</v>
      </c>
      <c r="M620" s="1">
        <v>2481</v>
      </c>
      <c r="N620" s="24">
        <v>5.9781707226429892E-2</v>
      </c>
      <c r="O620" s="24">
        <v>5.4457688355903963E-2</v>
      </c>
      <c r="P620" s="24">
        <v>5.1805341386830711E-2</v>
      </c>
      <c r="Q620" s="24">
        <v>4.8225397663546034E-2</v>
      </c>
      <c r="S620" s="1">
        <v>1212</v>
      </c>
      <c r="T620" s="40" t="s">
        <v>278</v>
      </c>
      <c r="U620" s="1">
        <v>2397</v>
      </c>
      <c r="V620" s="1">
        <v>2481</v>
      </c>
      <c r="W620" s="24">
        <v>7.7854522893795908E-2</v>
      </c>
      <c r="X620" s="24">
        <v>7.0912040936494863E-2</v>
      </c>
      <c r="Y620" s="24">
        <v>7.2100524277828232E-2</v>
      </c>
      <c r="Z620" s="24">
        <v>6.69455985656221E-2</v>
      </c>
      <c r="AB620" s="1">
        <v>1212</v>
      </c>
      <c r="AC620" s="40" t="s">
        <v>278</v>
      </c>
      <c r="AD620" s="1">
        <v>2397</v>
      </c>
      <c r="AE620" s="1">
        <v>2481</v>
      </c>
      <c r="AF620" s="24">
        <v>9.6567843316131566E-2</v>
      </c>
      <c r="AG620" s="24">
        <v>8.7842636346830469E-2</v>
      </c>
      <c r="AH620" s="24">
        <v>9.0195446864022963E-2</v>
      </c>
      <c r="AI620" s="24">
        <v>8.3624969855025447E-2</v>
      </c>
      <c r="AK620" s="1">
        <v>1212</v>
      </c>
      <c r="AL620" s="40" t="s">
        <v>278</v>
      </c>
      <c r="AM620" s="1">
        <v>2397</v>
      </c>
      <c r="AN620" s="1">
        <v>2481</v>
      </c>
      <c r="AO620" s="24">
        <v>0.11316792752108193</v>
      </c>
      <c r="AP620" s="24">
        <v>0.10281942623191082</v>
      </c>
      <c r="AQ620" s="24">
        <v>0.10366489202350977</v>
      </c>
      <c r="AR620" s="24">
        <v>9.6070193598403825E-2</v>
      </c>
      <c r="AT620" s="1">
        <v>1212</v>
      </c>
      <c r="AU620" s="40" t="s">
        <v>278</v>
      </c>
      <c r="AV620" s="1">
        <v>2397</v>
      </c>
      <c r="AW620" s="1">
        <v>2481</v>
      </c>
      <c r="AX620" s="24">
        <v>0.12643820672623859</v>
      </c>
      <c r="AY620" s="24">
        <v>0.11474179140360406</v>
      </c>
      <c r="AZ620" s="24">
        <v>0.11338421490395088</v>
      </c>
      <c r="BA620" s="24">
        <v>0.10504067534914301</v>
      </c>
      <c r="BC620" s="1">
        <v>1212</v>
      </c>
      <c r="BD620" s="40" t="s">
        <v>278</v>
      </c>
      <c r="BE620" s="1">
        <v>2397</v>
      </c>
      <c r="BF620" s="1">
        <v>2481</v>
      </c>
      <c r="BG620" s="24">
        <v>0.13605387700555269</v>
      </c>
      <c r="BH620" s="24">
        <v>0.1233332402668097</v>
      </c>
      <c r="BI620" s="24">
        <v>0.12078234919272832</v>
      </c>
      <c r="BJ620" s="24">
        <v>0.1118300742679692</v>
      </c>
      <c r="BK620" s="4"/>
      <c r="BL620" s="1">
        <v>1212</v>
      </c>
      <c r="BM620" s="40" t="s">
        <v>278</v>
      </c>
      <c r="BN620" s="1">
        <v>2397</v>
      </c>
      <c r="BO620" s="1">
        <v>2481</v>
      </c>
      <c r="BP620" s="24">
        <v>0.14276473411002832</v>
      </c>
      <c r="BQ620" s="24">
        <v>0.12930008747467828</v>
      </c>
      <c r="BR620" s="24">
        <v>0.12565733772116056</v>
      </c>
      <c r="BS620" s="24">
        <v>0.11627508305095967</v>
      </c>
      <c r="BU620" s="25">
        <v>1212</v>
      </c>
      <c r="BV620" s="25">
        <v>2397</v>
      </c>
      <c r="BW620" s="25">
        <v>2481</v>
      </c>
      <c r="BX620" s="25" t="s">
        <v>278</v>
      </c>
      <c r="BY620" s="25">
        <v>48.8</v>
      </c>
      <c r="BZ620" s="25">
        <v>48.8</v>
      </c>
      <c r="CA620" s="25">
        <v>1.9</v>
      </c>
      <c r="CB620" s="25">
        <v>1.9</v>
      </c>
      <c r="CC620" s="33">
        <f t="shared" si="144"/>
        <v>3.806759869760068E-2</v>
      </c>
      <c r="CD620" s="33">
        <f t="shared" si="145"/>
        <v>5.4457688355903963E-2</v>
      </c>
      <c r="CE620" s="33">
        <f t="shared" si="146"/>
        <v>7.0912040936494863E-2</v>
      </c>
      <c r="CF620" s="33">
        <f t="shared" si="147"/>
        <v>8.7842636346830469E-2</v>
      </c>
      <c r="CG620" s="33">
        <f t="shared" si="148"/>
        <v>0.10281942623191082</v>
      </c>
      <c r="CH620" s="33">
        <f t="shared" si="149"/>
        <v>0.11474179140360406</v>
      </c>
      <c r="CI620" s="33">
        <f t="shared" si="150"/>
        <v>0.1233332402668097</v>
      </c>
      <c r="CJ620" s="33">
        <f t="shared" si="151"/>
        <v>0.12930008747467828</v>
      </c>
      <c r="CK620" s="37"/>
      <c r="CL620" s="38">
        <f t="shared" si="152"/>
        <v>2.9255429532592251E-2</v>
      </c>
      <c r="CM620" s="38">
        <f t="shared" si="153"/>
        <v>4.8225397663546034E-2</v>
      </c>
      <c r="CN620" s="38">
        <f t="shared" si="154"/>
        <v>6.69455985656221E-2</v>
      </c>
      <c r="CO620" s="38">
        <f t="shared" si="155"/>
        <v>8.3624969855025447E-2</v>
      </c>
      <c r="CP620" s="38">
        <f t="shared" si="156"/>
        <v>9.6070193598403825E-2</v>
      </c>
      <c r="CQ620" s="38">
        <f t="shared" si="157"/>
        <v>0.10504067534914301</v>
      </c>
      <c r="CR620" s="38">
        <f t="shared" si="158"/>
        <v>0.1118300742679692</v>
      </c>
      <c r="CS620" s="38">
        <f t="shared" si="159"/>
        <v>0.11627508305095967</v>
      </c>
    </row>
    <row r="621" spans="1:97" x14ac:dyDescent="0.15">
      <c r="A621" s="1">
        <v>1219</v>
      </c>
      <c r="B621" s="40" t="s">
        <v>285</v>
      </c>
      <c r="C621" s="1">
        <v>2372</v>
      </c>
      <c r="D621" s="1">
        <v>2440</v>
      </c>
      <c r="E621" s="24">
        <v>3.941917646759549E-2</v>
      </c>
      <c r="F621" s="24">
        <v>3.670402346828916E-2</v>
      </c>
      <c r="G621" s="24">
        <v>3.6911766491367765E-2</v>
      </c>
      <c r="H621" s="24">
        <v>3.472804913249506E-2</v>
      </c>
      <c r="J621" s="1">
        <v>1219</v>
      </c>
      <c r="K621" s="40" t="s">
        <v>285</v>
      </c>
      <c r="L621" s="1">
        <v>2372</v>
      </c>
      <c r="M621" s="1">
        <v>2440</v>
      </c>
      <c r="N621" s="24">
        <v>4.5407056059340152E-2</v>
      </c>
      <c r="O621" s="24">
        <v>4.2648421962180175E-2</v>
      </c>
      <c r="P621" s="24">
        <v>7.3278439783536237E-2</v>
      </c>
      <c r="Q621" s="24">
        <v>6.7833640085639024E-2</v>
      </c>
      <c r="S621" s="1">
        <v>1219</v>
      </c>
      <c r="T621" s="40" t="s">
        <v>285</v>
      </c>
      <c r="U621" s="1">
        <v>2372</v>
      </c>
      <c r="V621" s="1">
        <v>2440</v>
      </c>
      <c r="W621" s="24">
        <v>5.123578338564308E-2</v>
      </c>
      <c r="X621" s="24">
        <v>4.8448161889913993E-2</v>
      </c>
      <c r="Y621" s="24">
        <v>0.10962606657001363</v>
      </c>
      <c r="Z621" s="24">
        <v>0.10091052206690221</v>
      </c>
      <c r="AB621" s="1">
        <v>1219</v>
      </c>
      <c r="AC621" s="40" t="s">
        <v>285</v>
      </c>
      <c r="AD621" s="1">
        <v>2372</v>
      </c>
      <c r="AE621" s="1">
        <v>2440</v>
      </c>
      <c r="AF621" s="24">
        <v>6.1899298784504946E-2</v>
      </c>
      <c r="AG621" s="24">
        <v>5.2135376699810852E-2</v>
      </c>
      <c r="AH621" s="24">
        <v>0.14375004987747247</v>
      </c>
      <c r="AI621" s="24">
        <v>0.13194734742675124</v>
      </c>
      <c r="AK621" s="1">
        <v>1219</v>
      </c>
      <c r="AL621" s="40" t="s">
        <v>285</v>
      </c>
      <c r="AM621" s="1">
        <v>2372</v>
      </c>
      <c r="AN621" s="1">
        <v>2440</v>
      </c>
      <c r="AO621" s="24">
        <v>7.7511935922638872E-2</v>
      </c>
      <c r="AP621" s="24">
        <v>6.3250135826638396E-2</v>
      </c>
      <c r="AQ621" s="24">
        <v>0.17115089576704312</v>
      </c>
      <c r="AR621" s="24">
        <v>0.15688909567104264</v>
      </c>
      <c r="AT621" s="1">
        <v>1219</v>
      </c>
      <c r="AU621" s="40" t="s">
        <v>285</v>
      </c>
      <c r="AV621" s="1">
        <v>2372</v>
      </c>
      <c r="AW621" s="1">
        <v>2440</v>
      </c>
      <c r="AX621" s="24">
        <v>9.0992590498959261E-2</v>
      </c>
      <c r="AY621" s="24">
        <v>7.4638866472888254E-2</v>
      </c>
      <c r="AZ621" s="24">
        <v>0.19420705433735841</v>
      </c>
      <c r="BA621" s="24">
        <v>0.17785333031128742</v>
      </c>
      <c r="BC621" s="1">
        <v>1219</v>
      </c>
      <c r="BD621" s="40" t="s">
        <v>285</v>
      </c>
      <c r="BE621" s="1">
        <v>2372</v>
      </c>
      <c r="BF621" s="1">
        <v>2440</v>
      </c>
      <c r="BG621" s="24">
        <v>0.10227409912900526</v>
      </c>
      <c r="BH621" s="24">
        <v>8.4166637489503274E-2</v>
      </c>
      <c r="BI621" s="24">
        <v>0.21365817813079763</v>
      </c>
      <c r="BJ621" s="24">
        <v>0.19554588525820082</v>
      </c>
      <c r="BK621" s="4"/>
      <c r="BL621" s="1">
        <v>1219</v>
      </c>
      <c r="BM621" s="40" t="s">
        <v>285</v>
      </c>
      <c r="BN621" s="1">
        <v>2372</v>
      </c>
      <c r="BO621" s="1">
        <v>2440</v>
      </c>
      <c r="BP621" s="24">
        <v>0.10998786223214564</v>
      </c>
      <c r="BQ621" s="24">
        <v>9.0691917251310303E-2</v>
      </c>
      <c r="BR621" s="24">
        <v>0.22673944120231762</v>
      </c>
      <c r="BS621" s="24">
        <v>0.20743866498838742</v>
      </c>
      <c r="BU621" s="25">
        <v>1219</v>
      </c>
      <c r="BV621" s="25">
        <v>2372</v>
      </c>
      <c r="BW621" s="25">
        <v>2440</v>
      </c>
      <c r="BX621" s="25" t="s">
        <v>285</v>
      </c>
      <c r="BY621" s="25">
        <v>48.8</v>
      </c>
      <c r="BZ621" s="25">
        <v>48.8</v>
      </c>
      <c r="CA621" s="25">
        <v>1.9</v>
      </c>
      <c r="CB621" s="25">
        <v>1.9</v>
      </c>
      <c r="CC621" s="33">
        <f t="shared" si="144"/>
        <v>3.670402346828916E-2</v>
      </c>
      <c r="CD621" s="33">
        <f t="shared" si="145"/>
        <v>4.2648421962180175E-2</v>
      </c>
      <c r="CE621" s="33">
        <f t="shared" si="146"/>
        <v>4.8448161889913993E-2</v>
      </c>
      <c r="CF621" s="33">
        <f t="shared" si="147"/>
        <v>5.2135376699810852E-2</v>
      </c>
      <c r="CG621" s="33">
        <f t="shared" si="148"/>
        <v>6.3250135826638396E-2</v>
      </c>
      <c r="CH621" s="33">
        <f t="shared" si="149"/>
        <v>7.4638866472888254E-2</v>
      </c>
      <c r="CI621" s="33">
        <f t="shared" si="150"/>
        <v>8.4166637489503274E-2</v>
      </c>
      <c r="CJ621" s="33">
        <f t="shared" si="151"/>
        <v>9.0691917251310303E-2</v>
      </c>
      <c r="CK621" s="37"/>
      <c r="CL621" s="38">
        <f t="shared" si="152"/>
        <v>3.472804913249506E-2</v>
      </c>
      <c r="CM621" s="38">
        <f t="shared" si="153"/>
        <v>6.7833640085639024E-2</v>
      </c>
      <c r="CN621" s="38">
        <f t="shared" si="154"/>
        <v>0.10091052206690221</v>
      </c>
      <c r="CO621" s="38">
        <f t="shared" si="155"/>
        <v>0.13194734742675124</v>
      </c>
      <c r="CP621" s="38">
        <f t="shared" si="156"/>
        <v>0.15688909567104264</v>
      </c>
      <c r="CQ621" s="38">
        <f t="shared" si="157"/>
        <v>0.17785333031128742</v>
      </c>
      <c r="CR621" s="38">
        <f t="shared" si="158"/>
        <v>0.19554588525820082</v>
      </c>
      <c r="CS621" s="38">
        <f t="shared" si="159"/>
        <v>0.20743866498838742</v>
      </c>
    </row>
    <row r="622" spans="1:97" x14ac:dyDescent="0.15">
      <c r="A622" s="1">
        <v>1222</v>
      </c>
      <c r="B622" s="40" t="s">
        <v>283</v>
      </c>
      <c r="C622" s="1">
        <v>2408</v>
      </c>
      <c r="D622" s="1">
        <v>2492</v>
      </c>
      <c r="E622" s="24">
        <v>8.3293171688815046E-2</v>
      </c>
      <c r="F622" s="24">
        <v>6.63983495561207E-2</v>
      </c>
      <c r="G622" s="24">
        <v>0.21117591170952396</v>
      </c>
      <c r="H622" s="24">
        <v>0.18318374715795663</v>
      </c>
      <c r="J622" s="1">
        <v>1222</v>
      </c>
      <c r="K622" s="40" t="s">
        <v>283</v>
      </c>
      <c r="L622" s="1">
        <v>2408</v>
      </c>
      <c r="M622" s="1">
        <v>2492</v>
      </c>
      <c r="N622" s="24">
        <v>0.11883050165597121</v>
      </c>
      <c r="O622" s="24">
        <v>9.4543892888154665E-2</v>
      </c>
      <c r="P622" s="24">
        <v>0.30468803881489354</v>
      </c>
      <c r="Q622" s="24">
        <v>0.2644245422024043</v>
      </c>
      <c r="S622" s="1">
        <v>1222</v>
      </c>
      <c r="T622" s="40" t="s">
        <v>283</v>
      </c>
      <c r="U622" s="1">
        <v>2408</v>
      </c>
      <c r="V622" s="1">
        <v>2492</v>
      </c>
      <c r="W622" s="24">
        <v>0.15436929469695426</v>
      </c>
      <c r="X622" s="24">
        <v>0.12271988669258461</v>
      </c>
      <c r="Y622" s="24">
        <v>0.39773299938388934</v>
      </c>
      <c r="Z622" s="24">
        <v>0.345241651808332</v>
      </c>
      <c r="AB622" s="1">
        <v>1222</v>
      </c>
      <c r="AC622" s="40" t="s">
        <v>283</v>
      </c>
      <c r="AD622" s="1">
        <v>2408</v>
      </c>
      <c r="AE622" s="1">
        <v>2492</v>
      </c>
      <c r="AF622" s="24">
        <v>0.1878729820336292</v>
      </c>
      <c r="AG622" s="24">
        <v>0.14944052276408862</v>
      </c>
      <c r="AH622" s="24">
        <v>0.48263617561668531</v>
      </c>
      <c r="AI622" s="24">
        <v>0.41889771739631454</v>
      </c>
      <c r="AK622" s="1">
        <v>1222</v>
      </c>
      <c r="AL622" s="40" t="s">
        <v>283</v>
      </c>
      <c r="AM622" s="1">
        <v>2408</v>
      </c>
      <c r="AN622" s="1">
        <v>2492</v>
      </c>
      <c r="AO622" s="24">
        <v>0.2179717908386799</v>
      </c>
      <c r="AP622" s="24">
        <v>0.173611408561757</v>
      </c>
      <c r="AQ622" s="24">
        <v>0.55588272719185117</v>
      </c>
      <c r="AR622" s="24">
        <v>0.48230304715726885</v>
      </c>
      <c r="AT622" s="1">
        <v>1222</v>
      </c>
      <c r="AU622" s="40" t="s">
        <v>283</v>
      </c>
      <c r="AV622" s="1">
        <v>2408</v>
      </c>
      <c r="AW622" s="1">
        <v>2492</v>
      </c>
      <c r="AX622" s="24">
        <v>0.24194544357148479</v>
      </c>
      <c r="AY622" s="24">
        <v>0.19294707752350479</v>
      </c>
      <c r="AZ622" s="24">
        <v>0.61264595893941054</v>
      </c>
      <c r="BA622" s="24">
        <v>0.53137495581782523</v>
      </c>
      <c r="BC622" s="1">
        <v>1222</v>
      </c>
      <c r="BD622" s="40" t="s">
        <v>283</v>
      </c>
      <c r="BE622" s="1">
        <v>2408</v>
      </c>
      <c r="BF622" s="1">
        <v>2492</v>
      </c>
      <c r="BG622" s="24">
        <v>0.25942566969461517</v>
      </c>
      <c r="BH622" s="24">
        <v>0.20701645308167027</v>
      </c>
      <c r="BI622" s="24">
        <v>0.65435481903321935</v>
      </c>
      <c r="BJ622" s="24">
        <v>0.56745059812303755</v>
      </c>
      <c r="BK622" s="4"/>
      <c r="BL622" s="1">
        <v>1222</v>
      </c>
      <c r="BM622" s="40" t="s">
        <v>283</v>
      </c>
      <c r="BN622" s="1">
        <v>2408</v>
      </c>
      <c r="BO622" s="1">
        <v>2492</v>
      </c>
      <c r="BP622" s="24">
        <v>0.27020672991619277</v>
      </c>
      <c r="BQ622" s="24">
        <v>0.21572008307246185</v>
      </c>
      <c r="BR622" s="24">
        <v>0.67973103443434202</v>
      </c>
      <c r="BS622" s="24">
        <v>0.58938214432753144</v>
      </c>
      <c r="BU622" s="25">
        <v>1222</v>
      </c>
      <c r="BV622" s="25">
        <v>2408</v>
      </c>
      <c r="BW622" s="25">
        <v>2492</v>
      </c>
      <c r="BX622" s="25" t="s">
        <v>283</v>
      </c>
      <c r="BY622" s="25">
        <v>48.8</v>
      </c>
      <c r="BZ622" s="25">
        <v>48.8</v>
      </c>
      <c r="CA622" s="25">
        <v>1.9</v>
      </c>
      <c r="CB622" s="25">
        <v>1.9</v>
      </c>
      <c r="CC622" s="33">
        <f t="shared" si="144"/>
        <v>6.63983495561207E-2</v>
      </c>
      <c r="CD622" s="33">
        <f t="shared" si="145"/>
        <v>9.4543892888154665E-2</v>
      </c>
      <c r="CE622" s="33">
        <f t="shared" si="146"/>
        <v>0.12271988669258461</v>
      </c>
      <c r="CF622" s="33">
        <f t="shared" si="147"/>
        <v>0.14944052276408862</v>
      </c>
      <c r="CG622" s="33">
        <f t="shared" si="148"/>
        <v>0.173611408561757</v>
      </c>
      <c r="CH622" s="33">
        <f t="shared" si="149"/>
        <v>0.19294707752350479</v>
      </c>
      <c r="CI622" s="33">
        <f t="shared" si="150"/>
        <v>0.20701645308167027</v>
      </c>
      <c r="CJ622" s="33">
        <f t="shared" si="151"/>
        <v>0.21572008307246185</v>
      </c>
      <c r="CK622" s="37"/>
      <c r="CL622" s="38">
        <f t="shared" si="152"/>
        <v>0.18318374715795663</v>
      </c>
      <c r="CM622" s="38">
        <f t="shared" si="153"/>
        <v>0.2644245422024043</v>
      </c>
      <c r="CN622" s="38">
        <f t="shared" si="154"/>
        <v>0.345241651808332</v>
      </c>
      <c r="CO622" s="38">
        <f t="shared" si="155"/>
        <v>0.41889771739631454</v>
      </c>
      <c r="CP622" s="38">
        <f t="shared" si="156"/>
        <v>0.48230304715726885</v>
      </c>
      <c r="CQ622" s="38">
        <f t="shared" si="157"/>
        <v>0.53137495581782523</v>
      </c>
      <c r="CR622" s="38">
        <f t="shared" si="158"/>
        <v>0.56745059812303755</v>
      </c>
      <c r="CS622" s="38">
        <f t="shared" si="159"/>
        <v>0.58938214432753144</v>
      </c>
    </row>
    <row r="623" spans="1:97" x14ac:dyDescent="0.15">
      <c r="A623" s="1">
        <v>1224</v>
      </c>
      <c r="B623" s="40" t="s">
        <v>280</v>
      </c>
      <c r="C623" s="1">
        <v>2409</v>
      </c>
      <c r="D623" s="1">
        <v>2493</v>
      </c>
      <c r="E623" s="24">
        <v>1.5717770467148742E-2</v>
      </c>
      <c r="F623" s="24">
        <v>1.4887614335622622E-2</v>
      </c>
      <c r="G623" s="24">
        <v>1.2960155439343194E-3</v>
      </c>
      <c r="H623" s="24">
        <v>2.1261716754604407E-3</v>
      </c>
      <c r="J623" s="1">
        <v>1224</v>
      </c>
      <c r="K623" s="40" t="s">
        <v>280</v>
      </c>
      <c r="L623" s="1">
        <v>2409</v>
      </c>
      <c r="M623" s="1">
        <v>2493</v>
      </c>
      <c r="N623" s="24">
        <v>1.9962414371293775E-2</v>
      </c>
      <c r="O623" s="24">
        <v>1.91499211361831E-2</v>
      </c>
      <c r="P623" s="24">
        <v>5.7702771014801904E-3</v>
      </c>
      <c r="Q623" s="24">
        <v>6.5827703365908628E-3</v>
      </c>
      <c r="S623" s="1">
        <v>1224</v>
      </c>
      <c r="T623" s="40" t="s">
        <v>280</v>
      </c>
      <c r="U623" s="1">
        <v>2409</v>
      </c>
      <c r="V623" s="1">
        <v>2493</v>
      </c>
      <c r="W623" s="24">
        <v>2.4532330279805711E-2</v>
      </c>
      <c r="X623" s="24">
        <v>2.3711005596487315E-2</v>
      </c>
      <c r="Y623" s="24">
        <v>1.0163564045837637E-2</v>
      </c>
      <c r="Z623" s="24">
        <v>1.0984888729156032E-2</v>
      </c>
      <c r="AB623" s="1">
        <v>1224</v>
      </c>
      <c r="AC623" s="40" t="s">
        <v>280</v>
      </c>
      <c r="AD623" s="1">
        <v>2409</v>
      </c>
      <c r="AE623" s="1">
        <v>2493</v>
      </c>
      <c r="AF623" s="24">
        <v>3.0442986906484927E-2</v>
      </c>
      <c r="AG623" s="24">
        <v>2.9409707466181139E-2</v>
      </c>
      <c r="AH623" s="24">
        <v>1.2523978493011526E-2</v>
      </c>
      <c r="AI623" s="24">
        <v>1.3557257933315314E-2</v>
      </c>
      <c r="AK623" s="1">
        <v>1224</v>
      </c>
      <c r="AL623" s="40" t="s">
        <v>280</v>
      </c>
      <c r="AM623" s="1">
        <v>2409</v>
      </c>
      <c r="AN623" s="1">
        <v>2493</v>
      </c>
      <c r="AO623" s="24">
        <v>3.7677557281490817E-2</v>
      </c>
      <c r="AP623" s="24">
        <v>3.6238031223631686E-2</v>
      </c>
      <c r="AQ623" s="24">
        <v>1.2481435544852263E-2</v>
      </c>
      <c r="AR623" s="24">
        <v>1.3929793050919112E-2</v>
      </c>
      <c r="AT623" s="1">
        <v>1224</v>
      </c>
      <c r="AU623" s="40" t="s">
        <v>280</v>
      </c>
      <c r="AV623" s="1">
        <v>2409</v>
      </c>
      <c r="AW623" s="1">
        <v>2493</v>
      </c>
      <c r="AX623" s="24">
        <v>4.4057191699147562E-2</v>
      </c>
      <c r="AY623" s="24">
        <v>4.2211419023733106E-2</v>
      </c>
      <c r="AZ623" s="24">
        <v>1.1672271121421109E-2</v>
      </c>
      <c r="BA623" s="24">
        <v>1.3535706693251021E-2</v>
      </c>
      <c r="BC623" s="1">
        <v>1224</v>
      </c>
      <c r="BD623" s="40" t="s">
        <v>280</v>
      </c>
      <c r="BE623" s="1">
        <v>2409</v>
      </c>
      <c r="BF623" s="1">
        <v>2493</v>
      </c>
      <c r="BG623" s="24">
        <v>4.8606132004808927E-2</v>
      </c>
      <c r="BH623" s="24">
        <v>4.646892153853955E-2</v>
      </c>
      <c r="BI623" s="24">
        <v>1.1204948845094855E-2</v>
      </c>
      <c r="BJ623" s="24">
        <v>1.3350990759571956E-2</v>
      </c>
      <c r="BK623" s="4"/>
      <c r="BL623" s="1">
        <v>1224</v>
      </c>
      <c r="BM623" s="40" t="s">
        <v>280</v>
      </c>
      <c r="BN623" s="1">
        <v>2409</v>
      </c>
      <c r="BO623" s="1">
        <v>2493</v>
      </c>
      <c r="BP623" s="24">
        <v>5.1803725632303503E-2</v>
      </c>
      <c r="BQ623" s="24">
        <v>4.9428066064425562E-2</v>
      </c>
      <c r="BR623" s="24">
        <v>1.051670526119056E-2</v>
      </c>
      <c r="BS623" s="24">
        <v>1.2892364829068501E-2</v>
      </c>
      <c r="BU623" s="25">
        <v>1224</v>
      </c>
      <c r="BV623" s="25">
        <v>2409</v>
      </c>
      <c r="BW623" s="25">
        <v>2493</v>
      </c>
      <c r="BX623" s="25" t="s">
        <v>280</v>
      </c>
      <c r="BY623" s="25">
        <v>39.4</v>
      </c>
      <c r="BZ623" s="25">
        <v>39.4</v>
      </c>
      <c r="CA623" s="25">
        <v>1.6</v>
      </c>
      <c r="CB623" s="25">
        <v>1.6</v>
      </c>
      <c r="CC623" s="33">
        <f t="shared" si="144"/>
        <v>1.4887614335622622E-2</v>
      </c>
      <c r="CD623" s="33">
        <f t="shared" si="145"/>
        <v>1.91499211361831E-2</v>
      </c>
      <c r="CE623" s="33">
        <f t="shared" si="146"/>
        <v>2.3711005596487315E-2</v>
      </c>
      <c r="CF623" s="33">
        <f t="shared" si="147"/>
        <v>2.9409707466181139E-2</v>
      </c>
      <c r="CG623" s="33">
        <f t="shared" si="148"/>
        <v>3.6238031223631686E-2</v>
      </c>
      <c r="CH623" s="33">
        <f t="shared" si="149"/>
        <v>4.2211419023733106E-2</v>
      </c>
      <c r="CI623" s="33">
        <f t="shared" si="150"/>
        <v>4.646892153853955E-2</v>
      </c>
      <c r="CJ623" s="33">
        <f t="shared" si="151"/>
        <v>4.9428066064425562E-2</v>
      </c>
      <c r="CK623" s="37"/>
      <c r="CL623" s="38">
        <f t="shared" si="152"/>
        <v>2.1261716754604407E-3</v>
      </c>
      <c r="CM623" s="38">
        <f t="shared" si="153"/>
        <v>6.5827703365908628E-3</v>
      </c>
      <c r="CN623" s="38">
        <f t="shared" si="154"/>
        <v>1.0984888729156032E-2</v>
      </c>
      <c r="CO623" s="38">
        <f t="shared" si="155"/>
        <v>1.3557257933315314E-2</v>
      </c>
      <c r="CP623" s="38">
        <f t="shared" si="156"/>
        <v>1.3929793050919112E-2</v>
      </c>
      <c r="CQ623" s="38">
        <f t="shared" si="157"/>
        <v>1.3535706693251021E-2</v>
      </c>
      <c r="CR623" s="38">
        <f t="shared" si="158"/>
        <v>1.3350990759571956E-2</v>
      </c>
      <c r="CS623" s="38">
        <f t="shared" si="159"/>
        <v>1.2892364829068501E-2</v>
      </c>
    </row>
    <row r="624" spans="1:97" x14ac:dyDescent="0.15">
      <c r="A624" s="1">
        <v>1225</v>
      </c>
      <c r="B624" s="40" t="s">
        <v>284</v>
      </c>
      <c r="C624" s="1">
        <v>2373</v>
      </c>
      <c r="D624" s="1">
        <v>2442</v>
      </c>
      <c r="E624" s="24">
        <v>7.3722867798313663E-2</v>
      </c>
      <c r="F624" s="24">
        <v>6.4142532571223904E-2</v>
      </c>
      <c r="G624" s="24">
        <v>9.3555079652677481E-2</v>
      </c>
      <c r="H624" s="24">
        <v>8.3969913192492862E-2</v>
      </c>
      <c r="J624" s="1">
        <v>1225</v>
      </c>
      <c r="K624" s="40" t="s">
        <v>284</v>
      </c>
      <c r="L624" s="1">
        <v>2373</v>
      </c>
      <c r="M624" s="1">
        <v>2442</v>
      </c>
      <c r="N624" s="24">
        <v>0.1034027261507566</v>
      </c>
      <c r="O624" s="24">
        <v>9.0155485004674865E-2</v>
      </c>
      <c r="P624" s="24">
        <v>0.12792123410712603</v>
      </c>
      <c r="Q624" s="24">
        <v>0.11467399296104425</v>
      </c>
      <c r="S624" s="1">
        <v>1225</v>
      </c>
      <c r="T624" s="40" t="s">
        <v>284</v>
      </c>
      <c r="U624" s="1">
        <v>2373</v>
      </c>
      <c r="V624" s="1">
        <v>2442</v>
      </c>
      <c r="W624" s="24">
        <v>0.13304248033888991</v>
      </c>
      <c r="X624" s="24">
        <v>0.11611867080762647</v>
      </c>
      <c r="Y624" s="24">
        <v>0.16227144056273915</v>
      </c>
      <c r="Z624" s="24">
        <v>0.14535246226457058</v>
      </c>
      <c r="AB624" s="1">
        <v>1225</v>
      </c>
      <c r="AC624" s="40" t="s">
        <v>284</v>
      </c>
      <c r="AD624" s="1">
        <v>2373</v>
      </c>
      <c r="AE624" s="1">
        <v>2442</v>
      </c>
      <c r="AF624" s="24">
        <v>0.16172961627164534</v>
      </c>
      <c r="AG624" s="24">
        <v>0.14123552548328694</v>
      </c>
      <c r="AH624" s="24">
        <v>0.19583812192129421</v>
      </c>
      <c r="AI624" s="24">
        <v>0.17535369359912548</v>
      </c>
      <c r="AK624" s="1">
        <v>1225</v>
      </c>
      <c r="AL624" s="40" t="s">
        <v>284</v>
      </c>
      <c r="AM624" s="1">
        <v>2373</v>
      </c>
      <c r="AN624" s="1">
        <v>2442</v>
      </c>
      <c r="AO624" s="24">
        <v>0.18562139005729927</v>
      </c>
      <c r="AP624" s="24">
        <v>0.16216092214870229</v>
      </c>
      <c r="AQ624" s="24">
        <v>0.22387992493542525</v>
      </c>
      <c r="AR624" s="24">
        <v>0.2004146257937334</v>
      </c>
      <c r="AT624" s="1">
        <v>1225</v>
      </c>
      <c r="AU624" s="40" t="s">
        <v>284</v>
      </c>
      <c r="AV624" s="1">
        <v>2373</v>
      </c>
      <c r="AW624" s="1">
        <v>2442</v>
      </c>
      <c r="AX624" s="24">
        <v>0.20494232547202301</v>
      </c>
      <c r="AY624" s="24">
        <v>0.17905174731671589</v>
      </c>
      <c r="AZ624" s="24">
        <v>0.24697888463032253</v>
      </c>
      <c r="BA624" s="24">
        <v>0.22108347524192057</v>
      </c>
      <c r="BC624" s="1">
        <v>1225</v>
      </c>
      <c r="BD624" s="40" t="s">
        <v>284</v>
      </c>
      <c r="BE624" s="1">
        <v>2373</v>
      </c>
      <c r="BF624" s="1">
        <v>2442</v>
      </c>
      <c r="BG624" s="24">
        <v>0.21983513890129344</v>
      </c>
      <c r="BH624" s="24">
        <v>0.19202172997423564</v>
      </c>
      <c r="BI624" s="24">
        <v>0.2656303974073872</v>
      </c>
      <c r="BJ624" s="24">
        <v>0.23781215724723445</v>
      </c>
      <c r="BK624" s="4"/>
      <c r="BL624" s="1">
        <v>1225</v>
      </c>
      <c r="BM624" s="40" t="s">
        <v>284</v>
      </c>
      <c r="BN624" s="1">
        <v>2373</v>
      </c>
      <c r="BO624" s="1">
        <v>2442</v>
      </c>
      <c r="BP624" s="24">
        <v>0.22985090367106567</v>
      </c>
      <c r="BQ624" s="24">
        <v>0.20073789304149289</v>
      </c>
      <c r="BR624" s="24">
        <v>0.27838064010884511</v>
      </c>
      <c r="BS624" s="24">
        <v>0.24926279824617745</v>
      </c>
      <c r="BU624" s="25">
        <v>1225</v>
      </c>
      <c r="BV624" s="25">
        <v>2373</v>
      </c>
      <c r="BW624" s="25">
        <v>2442</v>
      </c>
      <c r="BX624" s="25" t="s">
        <v>284</v>
      </c>
      <c r="BY624" s="25">
        <v>48.8</v>
      </c>
      <c r="BZ624" s="25">
        <v>48.8</v>
      </c>
      <c r="CA624" s="25">
        <v>1.9</v>
      </c>
      <c r="CB624" s="25">
        <v>1.9</v>
      </c>
      <c r="CC624" s="33">
        <f t="shared" si="144"/>
        <v>6.4142532571223904E-2</v>
      </c>
      <c r="CD624" s="33">
        <f t="shared" si="145"/>
        <v>9.0155485004674865E-2</v>
      </c>
      <c r="CE624" s="33">
        <f t="shared" si="146"/>
        <v>0.11611867080762647</v>
      </c>
      <c r="CF624" s="33">
        <f t="shared" si="147"/>
        <v>0.14123552548328694</v>
      </c>
      <c r="CG624" s="33">
        <f t="shared" si="148"/>
        <v>0.16216092214870229</v>
      </c>
      <c r="CH624" s="33">
        <f t="shared" si="149"/>
        <v>0.17905174731671589</v>
      </c>
      <c r="CI624" s="33">
        <f t="shared" si="150"/>
        <v>0.19202172997423564</v>
      </c>
      <c r="CJ624" s="33">
        <f t="shared" si="151"/>
        <v>0.20073789304149289</v>
      </c>
      <c r="CK624" s="37"/>
      <c r="CL624" s="38">
        <f t="shared" si="152"/>
        <v>8.3969913192492862E-2</v>
      </c>
      <c r="CM624" s="38">
        <f t="shared" si="153"/>
        <v>0.11467399296104425</v>
      </c>
      <c r="CN624" s="38">
        <f t="shared" si="154"/>
        <v>0.14535246226457058</v>
      </c>
      <c r="CO624" s="38">
        <f t="shared" si="155"/>
        <v>0.17535369359912548</v>
      </c>
      <c r="CP624" s="38">
        <f t="shared" si="156"/>
        <v>0.2004146257937334</v>
      </c>
      <c r="CQ624" s="38">
        <f t="shared" si="157"/>
        <v>0.22108347524192057</v>
      </c>
      <c r="CR624" s="38">
        <f t="shared" si="158"/>
        <v>0.23781215724723445</v>
      </c>
      <c r="CS624" s="38">
        <f t="shared" si="159"/>
        <v>0.24926279824617745</v>
      </c>
    </row>
    <row r="625" spans="1:97" x14ac:dyDescent="0.15">
      <c r="A625" s="1">
        <v>1226</v>
      </c>
      <c r="B625" s="40" t="s">
        <v>282</v>
      </c>
      <c r="C625" s="1">
        <v>2387</v>
      </c>
      <c r="D625" s="1">
        <v>2460</v>
      </c>
      <c r="E625" s="24">
        <v>4.6696000595247457E-2</v>
      </c>
      <c r="F625" s="24">
        <v>4.3976016362846281E-2</v>
      </c>
      <c r="G625" s="24">
        <v>4.741585432638027E-2</v>
      </c>
      <c r="H625" s="24">
        <v>4.4024328693794787E-2</v>
      </c>
      <c r="J625" s="1">
        <v>1226</v>
      </c>
      <c r="K625" s="40" t="s">
        <v>282</v>
      </c>
      <c r="L625" s="1">
        <v>2387</v>
      </c>
      <c r="M625" s="1">
        <v>2460</v>
      </c>
      <c r="N625" s="24">
        <v>3.8628510912464317E-2</v>
      </c>
      <c r="O625" s="24">
        <v>3.7812032519434477E-2</v>
      </c>
      <c r="P625" s="24">
        <v>7.7080295114384328E-2</v>
      </c>
      <c r="Q625" s="24">
        <v>6.9645027381408459E-2</v>
      </c>
      <c r="S625" s="1">
        <v>1226</v>
      </c>
      <c r="T625" s="40" t="s">
        <v>282</v>
      </c>
      <c r="U625" s="1">
        <v>2387</v>
      </c>
      <c r="V625" s="1">
        <v>2460</v>
      </c>
      <c r="W625" s="24">
        <v>3.0415470017117398E-2</v>
      </c>
      <c r="X625" s="24">
        <v>3.152665362893315E-2</v>
      </c>
      <c r="Y625" s="24">
        <v>0.10676344661504951</v>
      </c>
      <c r="Z625" s="24">
        <v>9.5269943082398723E-2</v>
      </c>
      <c r="AB625" s="1">
        <v>1226</v>
      </c>
      <c r="AC625" s="40" t="s">
        <v>282</v>
      </c>
      <c r="AD625" s="1">
        <v>2387</v>
      </c>
      <c r="AE625" s="1">
        <v>2460</v>
      </c>
      <c r="AF625" s="24">
        <v>2.7806721265707959E-2</v>
      </c>
      <c r="AG625" s="24">
        <v>2.4168802745285073E-2</v>
      </c>
      <c r="AH625" s="24">
        <v>0.13553838804779292</v>
      </c>
      <c r="AI625" s="24">
        <v>0.12004462351260539</v>
      </c>
      <c r="AK625" s="1">
        <v>1226</v>
      </c>
      <c r="AL625" s="40" t="s">
        <v>282</v>
      </c>
      <c r="AM625" s="1">
        <v>2387</v>
      </c>
      <c r="AN625" s="1">
        <v>2460</v>
      </c>
      <c r="AO625" s="24">
        <v>3.8897032914175636E-2</v>
      </c>
      <c r="AP625" s="24">
        <v>2.7485660344137314E-2</v>
      </c>
      <c r="AQ625" s="24">
        <v>0.15974549754878137</v>
      </c>
      <c r="AR625" s="24">
        <v>0.14086986984719807</v>
      </c>
      <c r="AT625" s="1">
        <v>1226</v>
      </c>
      <c r="AU625" s="40" t="s">
        <v>282</v>
      </c>
      <c r="AV625" s="1">
        <v>2387</v>
      </c>
      <c r="AW625" s="1">
        <v>2460</v>
      </c>
      <c r="AX625" s="24">
        <v>4.868873623307355E-2</v>
      </c>
      <c r="AY625" s="24">
        <v>3.5542950981983672E-2</v>
      </c>
      <c r="AZ625" s="24">
        <v>0.18008861394683409</v>
      </c>
      <c r="BA625" s="24">
        <v>0.15832874008762471</v>
      </c>
      <c r="BC625" s="1">
        <v>1226</v>
      </c>
      <c r="BD625" s="40" t="s">
        <v>282</v>
      </c>
      <c r="BE625" s="1">
        <v>2387</v>
      </c>
      <c r="BF625" s="1">
        <v>2460</v>
      </c>
      <c r="BG625" s="24">
        <v>5.6784294661270149E-2</v>
      </c>
      <c r="BH625" s="24">
        <v>4.2203633181009489E-2</v>
      </c>
      <c r="BI625" s="24">
        <v>0.19694319797599574</v>
      </c>
      <c r="BJ625" s="24">
        <v>0.17280152620102476</v>
      </c>
      <c r="BK625" s="4"/>
      <c r="BL625" s="1">
        <v>1226</v>
      </c>
      <c r="BM625" s="40" t="s">
        <v>282</v>
      </c>
      <c r="BN625" s="1">
        <v>2387</v>
      </c>
      <c r="BO625" s="1">
        <v>2460</v>
      </c>
      <c r="BP625" s="24">
        <v>6.2521789636816441E-2</v>
      </c>
      <c r="BQ625" s="24">
        <v>4.6955556605206165E-2</v>
      </c>
      <c r="BR625" s="24">
        <v>0.20845401649988912</v>
      </c>
      <c r="BS625" s="24">
        <v>0.18266006300647905</v>
      </c>
      <c r="BU625" s="25">
        <v>1226</v>
      </c>
      <c r="BV625" s="25">
        <v>2387</v>
      </c>
      <c r="BW625" s="25">
        <v>2460</v>
      </c>
      <c r="BX625" s="25" t="s">
        <v>282</v>
      </c>
      <c r="BY625" s="25">
        <v>48.8</v>
      </c>
      <c r="BZ625" s="25">
        <v>48.8</v>
      </c>
      <c r="CA625" s="25">
        <v>1.9</v>
      </c>
      <c r="CB625" s="25">
        <v>1.9</v>
      </c>
      <c r="CC625" s="33">
        <f t="shared" si="144"/>
        <v>4.3976016362846281E-2</v>
      </c>
      <c r="CD625" s="33">
        <f t="shared" si="145"/>
        <v>3.7812032519434477E-2</v>
      </c>
      <c r="CE625" s="33">
        <f t="shared" si="146"/>
        <v>3.152665362893315E-2</v>
      </c>
      <c r="CF625" s="33">
        <f t="shared" si="147"/>
        <v>2.4168802745285073E-2</v>
      </c>
      <c r="CG625" s="33">
        <f t="shared" si="148"/>
        <v>2.7485660344137314E-2</v>
      </c>
      <c r="CH625" s="33">
        <f t="shared" si="149"/>
        <v>3.5542950981983672E-2</v>
      </c>
      <c r="CI625" s="33">
        <f t="shared" si="150"/>
        <v>4.2203633181009489E-2</v>
      </c>
      <c r="CJ625" s="33">
        <f t="shared" si="151"/>
        <v>4.6955556605206165E-2</v>
      </c>
      <c r="CK625" s="37"/>
      <c r="CL625" s="38">
        <f t="shared" si="152"/>
        <v>4.4024328693794787E-2</v>
      </c>
      <c r="CM625" s="38">
        <f t="shared" si="153"/>
        <v>6.9645027381408459E-2</v>
      </c>
      <c r="CN625" s="38">
        <f t="shared" si="154"/>
        <v>9.5269943082398723E-2</v>
      </c>
      <c r="CO625" s="38">
        <f t="shared" si="155"/>
        <v>0.12004462351260539</v>
      </c>
      <c r="CP625" s="38">
        <f t="shared" si="156"/>
        <v>0.14086986984719807</v>
      </c>
      <c r="CQ625" s="38">
        <f t="shared" si="157"/>
        <v>0.15832874008762471</v>
      </c>
      <c r="CR625" s="38">
        <f t="shared" si="158"/>
        <v>0.17280152620102476</v>
      </c>
      <c r="CS625" s="38">
        <f t="shared" si="159"/>
        <v>0.18266006300647905</v>
      </c>
    </row>
    <row r="626" spans="1:97" x14ac:dyDescent="0.15">
      <c r="A626" s="1">
        <v>1227</v>
      </c>
      <c r="B626" s="40" t="s">
        <v>279</v>
      </c>
      <c r="C626" s="1">
        <v>2410</v>
      </c>
      <c r="D626" s="1">
        <v>2494</v>
      </c>
      <c r="E626" s="24">
        <v>8.8112542641987212E-3</v>
      </c>
      <c r="F626" s="24">
        <v>7.5454711933477282E-3</v>
      </c>
      <c r="G626" s="24">
        <v>1.3270482410746296E-2</v>
      </c>
      <c r="H626" s="24">
        <v>1.2004699339895305E-2</v>
      </c>
      <c r="J626" s="1">
        <v>1227</v>
      </c>
      <c r="K626" s="40" t="s">
        <v>279</v>
      </c>
      <c r="L626" s="1">
        <v>2410</v>
      </c>
      <c r="M626" s="1">
        <v>2494</v>
      </c>
      <c r="N626" s="24">
        <v>1.3535322857718584E-2</v>
      </c>
      <c r="O626" s="24">
        <v>1.160766085287299E-2</v>
      </c>
      <c r="P626" s="24">
        <v>2.0067150001957284E-2</v>
      </c>
      <c r="Q626" s="24">
        <v>1.8139487997111691E-2</v>
      </c>
      <c r="S626" s="1">
        <v>1227</v>
      </c>
      <c r="T626" s="40" t="s">
        <v>279</v>
      </c>
      <c r="U626" s="1">
        <v>2410</v>
      </c>
      <c r="V626" s="1">
        <v>2494</v>
      </c>
      <c r="W626" s="24">
        <v>1.8331904414551074E-2</v>
      </c>
      <c r="X626" s="24">
        <v>1.5737532242616026E-2</v>
      </c>
      <c r="Y626" s="24">
        <v>2.6931499323386052E-2</v>
      </c>
      <c r="Z626" s="24">
        <v>2.4337127151451005E-2</v>
      </c>
      <c r="AB626" s="1">
        <v>1227</v>
      </c>
      <c r="AC626" s="40" t="s">
        <v>279</v>
      </c>
      <c r="AD626" s="1">
        <v>2410</v>
      </c>
      <c r="AE626" s="1">
        <v>2494</v>
      </c>
      <c r="AF626" s="24">
        <v>2.3833042312785706E-2</v>
      </c>
      <c r="AG626" s="24">
        <v>2.0489829011148732E-2</v>
      </c>
      <c r="AH626" s="24">
        <v>3.4427936489794191E-2</v>
      </c>
      <c r="AI626" s="24">
        <v>3.1089554421252073E-2</v>
      </c>
      <c r="AK626" s="1">
        <v>1227</v>
      </c>
      <c r="AL626" s="40" t="s">
        <v>279</v>
      </c>
      <c r="AM626" s="1">
        <v>2410</v>
      </c>
      <c r="AN626" s="1">
        <v>2494</v>
      </c>
      <c r="AO626" s="24">
        <v>2.9342814340900761E-2</v>
      </c>
      <c r="AP626" s="24">
        <v>2.5270084841941268E-2</v>
      </c>
      <c r="AQ626" s="24">
        <v>4.1657627499676247E-2</v>
      </c>
      <c r="AR626" s="24">
        <v>3.7584898000716759E-2</v>
      </c>
      <c r="AT626" s="1">
        <v>1227</v>
      </c>
      <c r="AU626" s="40" t="s">
        <v>279</v>
      </c>
      <c r="AV626" s="1">
        <v>2410</v>
      </c>
      <c r="AW626" s="1">
        <v>2494</v>
      </c>
      <c r="AX626" s="24">
        <v>3.3339402187221513E-2</v>
      </c>
      <c r="AY626" s="24">
        <v>2.8720743348543857E-2</v>
      </c>
      <c r="AZ626" s="24">
        <v>4.7176053770875102E-2</v>
      </c>
      <c r="BA626" s="24">
        <v>4.2557394932197443E-2</v>
      </c>
      <c r="BC626" s="1">
        <v>1227</v>
      </c>
      <c r="BD626" s="40" t="s">
        <v>279</v>
      </c>
      <c r="BE626" s="1">
        <v>2410</v>
      </c>
      <c r="BF626" s="1">
        <v>2494</v>
      </c>
      <c r="BG626" s="24">
        <v>3.5368801262096426E-2</v>
      </c>
      <c r="BH626" s="24">
        <v>3.0416787339874036E-2</v>
      </c>
      <c r="BI626" s="24">
        <v>5.0891553195853048E-2</v>
      </c>
      <c r="BJ626" s="24">
        <v>4.5939539273630661E-2</v>
      </c>
      <c r="BK626" s="4"/>
      <c r="BL626" s="1">
        <v>1227</v>
      </c>
      <c r="BM626" s="40" t="s">
        <v>279</v>
      </c>
      <c r="BN626" s="1">
        <v>2410</v>
      </c>
      <c r="BO626" s="1">
        <v>2494</v>
      </c>
      <c r="BP626" s="24">
        <v>3.6866376332032366E-2</v>
      </c>
      <c r="BQ626" s="24">
        <v>3.1672800755067419E-2</v>
      </c>
      <c r="BR626" s="24">
        <v>5.3616261471881171E-2</v>
      </c>
      <c r="BS626" s="24">
        <v>4.8422685894916224E-2</v>
      </c>
      <c r="BU626" s="25">
        <v>1227</v>
      </c>
      <c r="BV626" s="25">
        <v>2410</v>
      </c>
      <c r="BW626" s="25">
        <v>2494</v>
      </c>
      <c r="BX626" s="25" t="s">
        <v>279</v>
      </c>
      <c r="BY626" s="25">
        <v>48.8</v>
      </c>
      <c r="BZ626" s="25">
        <v>48.8</v>
      </c>
      <c r="CA626" s="25">
        <v>1.9</v>
      </c>
      <c r="CB626" s="25">
        <v>1.9</v>
      </c>
      <c r="CC626" s="33">
        <f t="shared" si="144"/>
        <v>7.5454711933477282E-3</v>
      </c>
      <c r="CD626" s="33">
        <f t="shared" si="145"/>
        <v>1.160766085287299E-2</v>
      </c>
      <c r="CE626" s="33">
        <f t="shared" si="146"/>
        <v>1.5737532242616026E-2</v>
      </c>
      <c r="CF626" s="33">
        <f t="shared" si="147"/>
        <v>2.0489829011148732E-2</v>
      </c>
      <c r="CG626" s="33">
        <f t="shared" si="148"/>
        <v>2.5270084841941268E-2</v>
      </c>
      <c r="CH626" s="33">
        <f t="shared" si="149"/>
        <v>2.8720743348543857E-2</v>
      </c>
      <c r="CI626" s="33">
        <f t="shared" si="150"/>
        <v>3.0416787339874036E-2</v>
      </c>
      <c r="CJ626" s="33">
        <f t="shared" si="151"/>
        <v>3.1672800755067419E-2</v>
      </c>
      <c r="CK626" s="37"/>
      <c r="CL626" s="38">
        <f t="shared" si="152"/>
        <v>1.2004699339895305E-2</v>
      </c>
      <c r="CM626" s="38">
        <f t="shared" si="153"/>
        <v>1.8139487997111691E-2</v>
      </c>
      <c r="CN626" s="38">
        <f t="shared" si="154"/>
        <v>2.4337127151451005E-2</v>
      </c>
      <c r="CO626" s="38">
        <f t="shared" si="155"/>
        <v>3.1089554421252073E-2</v>
      </c>
      <c r="CP626" s="38">
        <f t="shared" si="156"/>
        <v>3.7584898000716759E-2</v>
      </c>
      <c r="CQ626" s="38">
        <f t="shared" si="157"/>
        <v>4.2557394932197443E-2</v>
      </c>
      <c r="CR626" s="38">
        <f t="shared" si="158"/>
        <v>4.5939539273630661E-2</v>
      </c>
      <c r="CS626" s="38">
        <f t="shared" si="159"/>
        <v>4.8422685894916224E-2</v>
      </c>
    </row>
    <row r="627" spans="1:97" x14ac:dyDescent="0.15">
      <c r="A627" s="1">
        <v>1228</v>
      </c>
      <c r="B627" s="40" t="s">
        <v>280</v>
      </c>
      <c r="C627" s="1">
        <v>2364</v>
      </c>
      <c r="D627" s="1">
        <v>2422</v>
      </c>
      <c r="E627" s="24">
        <v>1.7593998822900896E-2</v>
      </c>
      <c r="F627" s="24">
        <v>1.6551887934389383E-2</v>
      </c>
      <c r="G627" s="24">
        <v>9.7321329596302287E-4</v>
      </c>
      <c r="H627" s="24">
        <v>5.4930378199223768E-4</v>
      </c>
      <c r="J627" s="1">
        <v>1228</v>
      </c>
      <c r="K627" s="40" t="s">
        <v>280</v>
      </c>
      <c r="L627" s="1">
        <v>2364</v>
      </c>
      <c r="M627" s="1">
        <v>2422</v>
      </c>
      <c r="N627" s="24">
        <v>2.1908521009462164E-2</v>
      </c>
      <c r="O627" s="24">
        <v>2.0875241569158379E-2</v>
      </c>
      <c r="P627" s="24">
        <v>3.9276924585346894E-3</v>
      </c>
      <c r="Q627" s="24">
        <v>4.9609718988384791E-3</v>
      </c>
      <c r="S627" s="1">
        <v>1228</v>
      </c>
      <c r="T627" s="40" t="s">
        <v>280</v>
      </c>
      <c r="U627" s="1">
        <v>2364</v>
      </c>
      <c r="V627" s="1">
        <v>2422</v>
      </c>
      <c r="W627" s="24">
        <v>2.6540605104343692E-2</v>
      </c>
      <c r="X627" s="24">
        <v>2.5498494215832179E-2</v>
      </c>
      <c r="Y627" s="24">
        <v>8.2860016589767528E-3</v>
      </c>
      <c r="Z627" s="24">
        <v>9.3369439956959913E-3</v>
      </c>
      <c r="AB627" s="1">
        <v>1228</v>
      </c>
      <c r="AC627" s="40" t="s">
        <v>280</v>
      </c>
      <c r="AD627" s="1">
        <v>2364</v>
      </c>
      <c r="AE627" s="1">
        <v>2422</v>
      </c>
      <c r="AF627" s="24">
        <v>3.2384020472383972E-2</v>
      </c>
      <c r="AG627" s="24">
        <v>3.1138786275094789E-2</v>
      </c>
      <c r="AH627" s="24">
        <v>1.0729309467043023E-2</v>
      </c>
      <c r="AI627" s="24">
        <v>1.1974543664332205E-2</v>
      </c>
      <c r="AK627" s="1">
        <v>1228</v>
      </c>
      <c r="AL627" s="40" t="s">
        <v>280</v>
      </c>
      <c r="AM627" s="1">
        <v>2364</v>
      </c>
      <c r="AN627" s="1">
        <v>2422</v>
      </c>
      <c r="AO627" s="24">
        <v>3.94187147415863E-2</v>
      </c>
      <c r="AP627" s="24">
        <v>3.7784896823157228E-2</v>
      </c>
      <c r="AQ627" s="24">
        <v>1.0893137030635547E-2</v>
      </c>
      <c r="AR627" s="24">
        <v>1.2526954949064613E-2</v>
      </c>
      <c r="AT627" s="1">
        <v>1228</v>
      </c>
      <c r="AU627" s="40" t="s">
        <v>280</v>
      </c>
      <c r="AV627" s="1">
        <v>2364</v>
      </c>
      <c r="AW627" s="1">
        <v>2422</v>
      </c>
      <c r="AX627" s="24">
        <v>4.5716724430003505E-2</v>
      </c>
      <c r="AY627" s="24">
        <v>4.3676659894019094E-2</v>
      </c>
      <c r="AZ627" s="24">
        <v>1.0178976842119337E-2</v>
      </c>
      <c r="BA627" s="24">
        <v>1.2227872826311466E-2</v>
      </c>
      <c r="BC627" s="1">
        <v>1228</v>
      </c>
      <c r="BD627" s="40" t="s">
        <v>280</v>
      </c>
      <c r="BE627" s="1">
        <v>2364</v>
      </c>
      <c r="BF627" s="1">
        <v>2422</v>
      </c>
      <c r="BG627" s="24">
        <v>5.019444865571155E-2</v>
      </c>
      <c r="BH627" s="24">
        <v>4.7880609225287675E-2</v>
      </c>
      <c r="BI627" s="24">
        <v>9.7375844161247324E-3</v>
      </c>
      <c r="BJ627" s="24">
        <v>1.2060255294756328E-2</v>
      </c>
      <c r="BK627" s="4"/>
      <c r="BL627" s="1">
        <v>1228</v>
      </c>
      <c r="BM627" s="40" t="s">
        <v>280</v>
      </c>
      <c r="BN627" s="1">
        <v>2364</v>
      </c>
      <c r="BO627" s="1">
        <v>2422</v>
      </c>
      <c r="BP627" s="24">
        <v>5.3296077491033121E-2</v>
      </c>
      <c r="BQ627" s="24">
        <v>5.0761451855416133E-2</v>
      </c>
      <c r="BR627" s="24">
        <v>9.1035106595787549E-3</v>
      </c>
      <c r="BS627" s="24">
        <v>1.1638136295195741E-2</v>
      </c>
      <c r="BU627" s="25">
        <v>1228</v>
      </c>
      <c r="BV627" s="25">
        <v>2364</v>
      </c>
      <c r="BW627" s="25">
        <v>2422</v>
      </c>
      <c r="BX627" s="25" t="s">
        <v>280</v>
      </c>
      <c r="BY627" s="25">
        <v>39.4</v>
      </c>
      <c r="BZ627" s="25">
        <v>39.4</v>
      </c>
      <c r="CA627" s="25">
        <v>1.6</v>
      </c>
      <c r="CB627" s="25">
        <v>1.6</v>
      </c>
      <c r="CC627" s="33">
        <f t="shared" si="144"/>
        <v>1.6551887934389383E-2</v>
      </c>
      <c r="CD627" s="33">
        <f t="shared" si="145"/>
        <v>2.0875241569158379E-2</v>
      </c>
      <c r="CE627" s="33">
        <f t="shared" si="146"/>
        <v>2.5498494215832179E-2</v>
      </c>
      <c r="CF627" s="33">
        <f t="shared" si="147"/>
        <v>3.1138786275094789E-2</v>
      </c>
      <c r="CG627" s="33">
        <f t="shared" si="148"/>
        <v>3.7784896823157228E-2</v>
      </c>
      <c r="CH627" s="33">
        <f t="shared" si="149"/>
        <v>4.3676659894019094E-2</v>
      </c>
      <c r="CI627" s="33">
        <f t="shared" si="150"/>
        <v>4.7880609225287675E-2</v>
      </c>
      <c r="CJ627" s="33">
        <f t="shared" si="151"/>
        <v>5.0761451855416133E-2</v>
      </c>
      <c r="CK627" s="37"/>
      <c r="CL627" s="38">
        <f t="shared" si="152"/>
        <v>5.4930378199223768E-4</v>
      </c>
      <c r="CM627" s="38">
        <f t="shared" si="153"/>
        <v>4.9609718988384791E-3</v>
      </c>
      <c r="CN627" s="38">
        <f t="shared" si="154"/>
        <v>9.3369439956959913E-3</v>
      </c>
      <c r="CO627" s="38">
        <f t="shared" si="155"/>
        <v>1.1974543664332205E-2</v>
      </c>
      <c r="CP627" s="38">
        <f t="shared" si="156"/>
        <v>1.2526954949064613E-2</v>
      </c>
      <c r="CQ627" s="38">
        <f t="shared" si="157"/>
        <v>1.2227872826311466E-2</v>
      </c>
      <c r="CR627" s="38">
        <f t="shared" si="158"/>
        <v>1.2060255294756328E-2</v>
      </c>
      <c r="CS627" s="38">
        <f t="shared" si="159"/>
        <v>1.1638136295195741E-2</v>
      </c>
    </row>
    <row r="628" spans="1:97" x14ac:dyDescent="0.15">
      <c r="A628" s="1">
        <v>1229</v>
      </c>
      <c r="B628" s="40" t="s">
        <v>281</v>
      </c>
      <c r="C628" s="1">
        <v>2388</v>
      </c>
      <c r="D628" s="1">
        <v>2462</v>
      </c>
      <c r="E628" s="24">
        <v>9.3925833047429852E-2</v>
      </c>
      <c r="F628" s="24">
        <v>8.2171442927657087E-2</v>
      </c>
      <c r="G628" s="24">
        <v>0.11117816642914316</v>
      </c>
      <c r="H628" s="24">
        <v>9.9433438775560115E-2</v>
      </c>
      <c r="J628" s="1">
        <v>1229</v>
      </c>
      <c r="K628" s="40" t="s">
        <v>281</v>
      </c>
      <c r="L628" s="1">
        <v>2388</v>
      </c>
      <c r="M628" s="1">
        <v>2462</v>
      </c>
      <c r="N628" s="24">
        <v>0.1191745051826706</v>
      </c>
      <c r="O628" s="24">
        <v>0.10431363218290859</v>
      </c>
      <c r="P628" s="24">
        <v>0.14024834394241115</v>
      </c>
      <c r="Q628" s="24">
        <v>0.12538263970955429</v>
      </c>
      <c r="S628" s="1">
        <v>1229</v>
      </c>
      <c r="T628" s="40" t="s">
        <v>281</v>
      </c>
      <c r="U628" s="1">
        <v>2388</v>
      </c>
      <c r="V628" s="1">
        <v>2462</v>
      </c>
      <c r="W628" s="24">
        <v>0.14441141502460295</v>
      </c>
      <c r="X628" s="24">
        <v>0.12642956544556713</v>
      </c>
      <c r="Y628" s="24">
        <v>0.169330915327845</v>
      </c>
      <c r="Z628" s="24">
        <v>0.15135389698190399</v>
      </c>
      <c r="AB628" s="1">
        <v>1229</v>
      </c>
      <c r="AC628" s="40" t="s">
        <v>281</v>
      </c>
      <c r="AD628" s="1">
        <v>2388</v>
      </c>
      <c r="AE628" s="1">
        <v>2462</v>
      </c>
      <c r="AF628" s="24">
        <v>0.1685337036176969</v>
      </c>
      <c r="AG628" s="24">
        <v>0.1475564895198534</v>
      </c>
      <c r="AH628" s="24">
        <v>0.19747762108894992</v>
      </c>
      <c r="AI628" s="24">
        <v>0.17650040699110639</v>
      </c>
      <c r="AK628" s="1">
        <v>1229</v>
      </c>
      <c r="AL628" s="40" t="s">
        <v>281</v>
      </c>
      <c r="AM628" s="1">
        <v>2388</v>
      </c>
      <c r="AN628" s="1">
        <v>2462</v>
      </c>
      <c r="AO628" s="24">
        <v>0.18895565847426085</v>
      </c>
      <c r="AP628" s="24">
        <v>0.16543238453543083</v>
      </c>
      <c r="AQ628" s="24">
        <v>0.22138289500690153</v>
      </c>
      <c r="AR628" s="24">
        <v>0.19786445230116631</v>
      </c>
      <c r="AT628" s="1">
        <v>1229</v>
      </c>
      <c r="AU628" s="40" t="s">
        <v>281</v>
      </c>
      <c r="AV628" s="1">
        <v>2388</v>
      </c>
      <c r="AW628" s="1">
        <v>2462</v>
      </c>
      <c r="AX628" s="24">
        <v>0.20548223065413296</v>
      </c>
      <c r="AY628" s="24">
        <v>0.17987669525142205</v>
      </c>
      <c r="AZ628" s="24">
        <v>0.24117054952579811</v>
      </c>
      <c r="BA628" s="24">
        <v>0.21556984535618207</v>
      </c>
      <c r="BC628" s="1">
        <v>1229</v>
      </c>
      <c r="BD628" s="40" t="s">
        <v>281</v>
      </c>
      <c r="BE628" s="1">
        <v>2388</v>
      </c>
      <c r="BF628" s="1">
        <v>2462</v>
      </c>
      <c r="BG628" s="24">
        <v>0.21813664623891288</v>
      </c>
      <c r="BH628" s="24">
        <v>0.19089815405014232</v>
      </c>
      <c r="BI628" s="24">
        <v>0.25716817841221501</v>
      </c>
      <c r="BJ628" s="24">
        <v>0.22992002375725476</v>
      </c>
      <c r="BK628" s="4"/>
      <c r="BL628" s="1">
        <v>1229</v>
      </c>
      <c r="BM628" s="40" t="s">
        <v>281</v>
      </c>
      <c r="BN628" s="1">
        <v>2388</v>
      </c>
      <c r="BO628" s="1">
        <v>2462</v>
      </c>
      <c r="BP628" s="24">
        <v>0.22651569559620374</v>
      </c>
      <c r="BQ628" s="24">
        <v>0.19817085102871226</v>
      </c>
      <c r="BR628" s="24">
        <v>0.26798700048240565</v>
      </c>
      <c r="BS628" s="24">
        <v>0.23963732468181936</v>
      </c>
      <c r="BU628" s="25">
        <v>1229</v>
      </c>
      <c r="BV628" s="25">
        <v>2388</v>
      </c>
      <c r="BW628" s="25">
        <v>2462</v>
      </c>
      <c r="BX628" s="25" t="s">
        <v>281</v>
      </c>
      <c r="BY628" s="25">
        <v>48.8</v>
      </c>
      <c r="BZ628" s="25">
        <v>48.8</v>
      </c>
      <c r="CA628" s="25">
        <v>1.9</v>
      </c>
      <c r="CB628" s="25">
        <v>1.9</v>
      </c>
      <c r="CC628" s="33">
        <f t="shared" si="144"/>
        <v>8.2171442927657087E-2</v>
      </c>
      <c r="CD628" s="33">
        <f t="shared" si="145"/>
        <v>0.10431363218290859</v>
      </c>
      <c r="CE628" s="33">
        <f t="shared" si="146"/>
        <v>0.12642956544556713</v>
      </c>
      <c r="CF628" s="33">
        <f t="shared" si="147"/>
        <v>0.1475564895198534</v>
      </c>
      <c r="CG628" s="33">
        <f t="shared" si="148"/>
        <v>0.16543238453543083</v>
      </c>
      <c r="CH628" s="33">
        <f t="shared" si="149"/>
        <v>0.17987669525142205</v>
      </c>
      <c r="CI628" s="33">
        <f t="shared" si="150"/>
        <v>0.19089815405014232</v>
      </c>
      <c r="CJ628" s="33">
        <f t="shared" si="151"/>
        <v>0.19817085102871226</v>
      </c>
      <c r="CK628" s="37"/>
      <c r="CL628" s="38">
        <f t="shared" si="152"/>
        <v>9.9433438775560115E-2</v>
      </c>
      <c r="CM628" s="38">
        <f t="shared" si="153"/>
        <v>0.12538263970955429</v>
      </c>
      <c r="CN628" s="38">
        <f t="shared" si="154"/>
        <v>0.15135389698190399</v>
      </c>
      <c r="CO628" s="38">
        <f t="shared" si="155"/>
        <v>0.17650040699110639</v>
      </c>
      <c r="CP628" s="38">
        <f t="shared" si="156"/>
        <v>0.19786445230116631</v>
      </c>
      <c r="CQ628" s="38">
        <f t="shared" si="157"/>
        <v>0.21556984535618207</v>
      </c>
      <c r="CR628" s="38">
        <f t="shared" si="158"/>
        <v>0.22992002375725476</v>
      </c>
      <c r="CS628" s="38">
        <f t="shared" si="159"/>
        <v>0.23963732468181936</v>
      </c>
    </row>
    <row r="629" spans="1:97" x14ac:dyDescent="0.15">
      <c r="A629" s="1">
        <v>1230</v>
      </c>
      <c r="B629" s="40" t="s">
        <v>277</v>
      </c>
      <c r="C629" s="1">
        <v>2368</v>
      </c>
      <c r="D629" s="1">
        <v>2434</v>
      </c>
      <c r="E629" s="24">
        <v>0.11442076580733697</v>
      </c>
      <c r="F629" s="24">
        <v>8.8916686299617964E-2</v>
      </c>
      <c r="G629" s="24">
        <v>0.33205815426418994</v>
      </c>
      <c r="H629" s="24">
        <v>0.28975587728567359</v>
      </c>
      <c r="J629" s="1">
        <v>1230</v>
      </c>
      <c r="K629" s="40" t="s">
        <v>277</v>
      </c>
      <c r="L629" s="1">
        <v>2368</v>
      </c>
      <c r="M629" s="1">
        <v>2434</v>
      </c>
      <c r="N629" s="24">
        <v>0.16425192307349795</v>
      </c>
      <c r="O629" s="24">
        <v>0.12919649573725825</v>
      </c>
      <c r="P629" s="24">
        <v>0.44916906360924747</v>
      </c>
      <c r="Q629" s="24">
        <v>0.39105416071128335</v>
      </c>
      <c r="S629" s="1">
        <v>1230</v>
      </c>
      <c r="T629" s="40" t="s">
        <v>277</v>
      </c>
      <c r="U629" s="1">
        <v>2368</v>
      </c>
      <c r="V629" s="1">
        <v>2434</v>
      </c>
      <c r="W629" s="24">
        <v>0.21394451729415673</v>
      </c>
      <c r="X629" s="24">
        <v>0.16939088569343977</v>
      </c>
      <c r="Y629" s="24">
        <v>0.56557132440361035</v>
      </c>
      <c r="Z629" s="24">
        <v>0.49173075778190595</v>
      </c>
      <c r="AB629" s="1">
        <v>1230</v>
      </c>
      <c r="AC629" s="40" t="s">
        <v>277</v>
      </c>
      <c r="AD629" s="1">
        <v>2368</v>
      </c>
      <c r="AE629" s="1">
        <v>2434</v>
      </c>
      <c r="AF629" s="24">
        <v>0.25964411030423146</v>
      </c>
      <c r="AG629" s="24">
        <v>0.20647639009539495</v>
      </c>
      <c r="AH629" s="24">
        <v>0.67056947241988762</v>
      </c>
      <c r="AI629" s="24">
        <v>0.58246710570218285</v>
      </c>
      <c r="AK629" s="1">
        <v>1230</v>
      </c>
      <c r="AL629" s="40" t="s">
        <v>277</v>
      </c>
      <c r="AM629" s="1">
        <v>2368</v>
      </c>
      <c r="AN629" s="1">
        <v>2434</v>
      </c>
      <c r="AO629" s="24">
        <v>0.29781307954073327</v>
      </c>
      <c r="AP629" s="24">
        <v>0.23747580941913776</v>
      </c>
      <c r="AQ629" s="24">
        <v>0.75772231400508483</v>
      </c>
      <c r="AR629" s="24">
        <v>0.65774477634023587</v>
      </c>
      <c r="AT629" s="1">
        <v>1230</v>
      </c>
      <c r="AU629" s="40" t="s">
        <v>277</v>
      </c>
      <c r="AV629" s="1">
        <v>2368</v>
      </c>
      <c r="AW629" s="1">
        <v>2434</v>
      </c>
      <c r="AX629" s="24">
        <v>0.32819711008950919</v>
      </c>
      <c r="AY629" s="24">
        <v>0.26223628464550697</v>
      </c>
      <c r="AZ629" s="24">
        <v>0.8255628947382414</v>
      </c>
      <c r="BA629" s="24">
        <v>0.71628040213270927</v>
      </c>
      <c r="BC629" s="1">
        <v>1230</v>
      </c>
      <c r="BD629" s="40" t="s">
        <v>277</v>
      </c>
      <c r="BE629" s="1">
        <v>2368</v>
      </c>
      <c r="BF629" s="1">
        <v>2434</v>
      </c>
      <c r="BG629" s="24">
        <v>0.35125218890621451</v>
      </c>
      <c r="BH629" s="24">
        <v>0.28104470957183819</v>
      </c>
      <c r="BI629" s="24">
        <v>0.87689034962601542</v>
      </c>
      <c r="BJ629" s="24">
        <v>0.76057841286747496</v>
      </c>
      <c r="BK629" s="4"/>
      <c r="BL629" s="1">
        <v>1230</v>
      </c>
      <c r="BM629" s="40" t="s">
        <v>277</v>
      </c>
      <c r="BN629" s="1">
        <v>2368</v>
      </c>
      <c r="BO629" s="1">
        <v>2434</v>
      </c>
      <c r="BP629" s="24">
        <v>0.36579123460551222</v>
      </c>
      <c r="BQ629" s="24">
        <v>0.29292174583587288</v>
      </c>
      <c r="BR629" s="24">
        <v>0.90884599063225158</v>
      </c>
      <c r="BS629" s="24">
        <v>0.7881376317573966</v>
      </c>
      <c r="BU629" s="25">
        <v>1230</v>
      </c>
      <c r="BV629" s="25">
        <v>2368</v>
      </c>
      <c r="BW629" s="25">
        <v>2434</v>
      </c>
      <c r="BX629" s="25" t="s">
        <v>277</v>
      </c>
      <c r="BY629" s="25">
        <v>48.8</v>
      </c>
      <c r="BZ629" s="25">
        <v>48.8</v>
      </c>
      <c r="CA629" s="25">
        <v>1.9</v>
      </c>
      <c r="CB629" s="25">
        <v>1.9</v>
      </c>
      <c r="CC629" s="33">
        <f t="shared" si="144"/>
        <v>8.8916686299617964E-2</v>
      </c>
      <c r="CD629" s="33">
        <f t="shared" si="145"/>
        <v>0.12919649573725825</v>
      </c>
      <c r="CE629" s="33">
        <f t="shared" si="146"/>
        <v>0.16939088569343977</v>
      </c>
      <c r="CF629" s="33">
        <f t="shared" si="147"/>
        <v>0.20647639009539495</v>
      </c>
      <c r="CG629" s="33">
        <f t="shared" si="148"/>
        <v>0.23747580941913776</v>
      </c>
      <c r="CH629" s="33">
        <f t="shared" si="149"/>
        <v>0.26223628464550697</v>
      </c>
      <c r="CI629" s="33">
        <f t="shared" si="150"/>
        <v>0.28104470957183819</v>
      </c>
      <c r="CJ629" s="33">
        <f t="shared" si="151"/>
        <v>0.29292174583587288</v>
      </c>
      <c r="CK629" s="37"/>
      <c r="CL629" s="38">
        <f t="shared" si="152"/>
        <v>0.28975587728567359</v>
      </c>
      <c r="CM629" s="38">
        <f t="shared" si="153"/>
        <v>0.39105416071128335</v>
      </c>
      <c r="CN629" s="38">
        <f t="shared" si="154"/>
        <v>0.49173075778190595</v>
      </c>
      <c r="CO629" s="38">
        <f t="shared" si="155"/>
        <v>0.58246710570218285</v>
      </c>
      <c r="CP629" s="38">
        <f t="shared" si="156"/>
        <v>0.65774477634023587</v>
      </c>
      <c r="CQ629" s="38">
        <f t="shared" si="157"/>
        <v>0.71628040213270927</v>
      </c>
      <c r="CR629" s="38">
        <f t="shared" si="158"/>
        <v>0.76057841286747496</v>
      </c>
      <c r="CS629" s="38">
        <f t="shared" si="159"/>
        <v>0.7881376317573966</v>
      </c>
    </row>
    <row r="630" spans="1:97" x14ac:dyDescent="0.15">
      <c r="A630" s="1">
        <v>1232</v>
      </c>
      <c r="B630" s="40" t="s">
        <v>278</v>
      </c>
      <c r="C630" s="1">
        <v>2369</v>
      </c>
      <c r="D630" s="1">
        <v>2436</v>
      </c>
      <c r="E630" s="24">
        <v>5.2563976556075032E-2</v>
      </c>
      <c r="F630" s="24">
        <v>4.7708587295749665E-2</v>
      </c>
      <c r="G630" s="24">
        <v>3.6616076109971515E-2</v>
      </c>
      <c r="H630" s="24">
        <v>3.4195628329451104E-2</v>
      </c>
      <c r="J630" s="1">
        <v>1232</v>
      </c>
      <c r="K630" s="40" t="s">
        <v>278</v>
      </c>
      <c r="L630" s="1">
        <v>2369</v>
      </c>
      <c r="M630" s="1">
        <v>2436</v>
      </c>
      <c r="N630" s="24">
        <v>7.1966481174197516E-2</v>
      </c>
      <c r="O630" s="24">
        <v>6.5338029368061795E-2</v>
      </c>
      <c r="P630" s="24">
        <v>5.8419703576235008E-2</v>
      </c>
      <c r="Q630" s="24">
        <v>5.4264843114663057E-2</v>
      </c>
      <c r="S630" s="1">
        <v>1232</v>
      </c>
      <c r="T630" s="40" t="s">
        <v>278</v>
      </c>
      <c r="U630" s="1">
        <v>2369</v>
      </c>
      <c r="V630" s="1">
        <v>2436</v>
      </c>
      <c r="W630" s="24">
        <v>9.1428944703590309E-2</v>
      </c>
      <c r="X630" s="24">
        <v>8.3017767885454521E-2</v>
      </c>
      <c r="Y630" s="24">
        <v>7.9959597336413765E-2</v>
      </c>
      <c r="Z630" s="24">
        <v>7.4084817893074806E-2</v>
      </c>
      <c r="AB630" s="1">
        <v>1232</v>
      </c>
      <c r="AC630" s="40" t="s">
        <v>278</v>
      </c>
      <c r="AD630" s="1">
        <v>2369</v>
      </c>
      <c r="AE630" s="1">
        <v>2436</v>
      </c>
      <c r="AF630" s="24">
        <v>0.11121346162812598</v>
      </c>
      <c r="AG630" s="24">
        <v>0.10088428527133431</v>
      </c>
      <c r="AH630" s="24">
        <v>9.9120885191713651E-2</v>
      </c>
      <c r="AI630" s="24">
        <v>9.1709773624212038E-2</v>
      </c>
      <c r="AK630" s="1">
        <v>1232</v>
      </c>
      <c r="AL630" s="40" t="s">
        <v>278</v>
      </c>
      <c r="AM630" s="1">
        <v>2369</v>
      </c>
      <c r="AN630" s="1">
        <v>2436</v>
      </c>
      <c r="AO630" s="24">
        <v>0.12852222912149697</v>
      </c>
      <c r="AP630" s="24">
        <v>0.11647796501603316</v>
      </c>
      <c r="AQ630" s="24">
        <v>0.11351641912888942</v>
      </c>
      <c r="AR630" s="24">
        <v>0.1049699677840978</v>
      </c>
      <c r="AT630" s="1">
        <v>1232</v>
      </c>
      <c r="AU630" s="40" t="s">
        <v>278</v>
      </c>
      <c r="AV630" s="1">
        <v>2369</v>
      </c>
      <c r="AW630" s="1">
        <v>2436</v>
      </c>
      <c r="AX630" s="24">
        <v>0.14259725550036367</v>
      </c>
      <c r="AY630" s="24">
        <v>0.12911328393263422</v>
      </c>
      <c r="AZ630" s="24">
        <v>0.12405015164923021</v>
      </c>
      <c r="BA630" s="24">
        <v>0.11467272821212422</v>
      </c>
      <c r="BC630" s="1">
        <v>1232</v>
      </c>
      <c r="BD630" s="40" t="s">
        <v>278</v>
      </c>
      <c r="BE630" s="1">
        <v>2369</v>
      </c>
      <c r="BF630" s="1">
        <v>2436</v>
      </c>
      <c r="BG630" s="24">
        <v>0.15312329570611299</v>
      </c>
      <c r="BH630" s="24">
        <v>0.13850398436109351</v>
      </c>
      <c r="BI630" s="24">
        <v>0.13218473147302826</v>
      </c>
      <c r="BJ630" s="24">
        <v>0.12210677923716884</v>
      </c>
      <c r="BK630" s="4"/>
      <c r="BL630" s="1">
        <v>1232</v>
      </c>
      <c r="BM630" s="40" t="s">
        <v>278</v>
      </c>
      <c r="BN630" s="1">
        <v>2369</v>
      </c>
      <c r="BO630" s="1">
        <v>2436</v>
      </c>
      <c r="BP630" s="24">
        <v>0.1603863422700941</v>
      </c>
      <c r="BQ630" s="24">
        <v>0.14495055253204481</v>
      </c>
      <c r="BR630" s="24">
        <v>0.1375201160321638</v>
      </c>
      <c r="BS630" s="24">
        <v>0.12696387171991411</v>
      </c>
      <c r="BU630" s="25">
        <v>1232</v>
      </c>
      <c r="BV630" s="25">
        <v>2369</v>
      </c>
      <c r="BW630" s="25">
        <v>2436</v>
      </c>
      <c r="BX630" s="25" t="s">
        <v>278</v>
      </c>
      <c r="BY630" s="25">
        <v>48.8</v>
      </c>
      <c r="BZ630" s="25">
        <v>48.8</v>
      </c>
      <c r="CA630" s="25">
        <v>1.9</v>
      </c>
      <c r="CB630" s="25">
        <v>1.9</v>
      </c>
      <c r="CC630" s="33">
        <f t="shared" si="144"/>
        <v>4.7708587295749665E-2</v>
      </c>
      <c r="CD630" s="33">
        <f t="shared" si="145"/>
        <v>6.5338029368061795E-2</v>
      </c>
      <c r="CE630" s="33">
        <f t="shared" si="146"/>
        <v>8.3017767885454521E-2</v>
      </c>
      <c r="CF630" s="33">
        <f t="shared" si="147"/>
        <v>0.10088428527133431</v>
      </c>
      <c r="CG630" s="33">
        <f t="shared" si="148"/>
        <v>0.11647796501603316</v>
      </c>
      <c r="CH630" s="33">
        <f t="shared" si="149"/>
        <v>0.12911328393263422</v>
      </c>
      <c r="CI630" s="33">
        <f t="shared" si="150"/>
        <v>0.13850398436109351</v>
      </c>
      <c r="CJ630" s="33">
        <f t="shared" si="151"/>
        <v>0.14495055253204481</v>
      </c>
      <c r="CK630" s="37"/>
      <c r="CL630" s="38">
        <f t="shared" si="152"/>
        <v>3.4195628329451104E-2</v>
      </c>
      <c r="CM630" s="38">
        <f t="shared" si="153"/>
        <v>5.4264843114663057E-2</v>
      </c>
      <c r="CN630" s="38">
        <f t="shared" si="154"/>
        <v>7.4084817893074806E-2</v>
      </c>
      <c r="CO630" s="38">
        <f t="shared" si="155"/>
        <v>9.1709773624212038E-2</v>
      </c>
      <c r="CP630" s="38">
        <f t="shared" si="156"/>
        <v>0.1049699677840978</v>
      </c>
      <c r="CQ630" s="38">
        <f t="shared" si="157"/>
        <v>0.11467272821212422</v>
      </c>
      <c r="CR630" s="38">
        <f t="shared" si="158"/>
        <v>0.12210677923716884</v>
      </c>
      <c r="CS630" s="38">
        <f t="shared" si="159"/>
        <v>0.12696387171991411</v>
      </c>
    </row>
    <row r="631" spans="1:97" x14ac:dyDescent="0.15">
      <c r="A631" s="1">
        <v>1236</v>
      </c>
      <c r="B631" s="40" t="s">
        <v>279</v>
      </c>
      <c r="C631" s="1">
        <v>2365</v>
      </c>
      <c r="D631" s="1">
        <v>2423</v>
      </c>
      <c r="E631" s="24">
        <v>1.3945599230768598E-2</v>
      </c>
      <c r="F631" s="24">
        <v>1.2138718053294282E-2</v>
      </c>
      <c r="G631" s="24">
        <v>1.7573855285001782E-2</v>
      </c>
      <c r="H631" s="24">
        <v>1.5766974107527466E-2</v>
      </c>
      <c r="J631" s="1">
        <v>1236</v>
      </c>
      <c r="K631" s="40" t="s">
        <v>279</v>
      </c>
      <c r="L631" s="1">
        <v>2365</v>
      </c>
      <c r="M631" s="1">
        <v>2423</v>
      </c>
      <c r="N631" s="24">
        <v>1.9644484241678264E-2</v>
      </c>
      <c r="O631" s="24">
        <v>1.7064605769027772E-2</v>
      </c>
      <c r="P631" s="24">
        <v>2.5272870797179811E-2</v>
      </c>
      <c r="Q631" s="24">
        <v>2.2697823557624168E-2</v>
      </c>
      <c r="S631" s="1">
        <v>1236</v>
      </c>
      <c r="T631" s="40" t="s">
        <v>279</v>
      </c>
      <c r="U631" s="1">
        <v>2365</v>
      </c>
      <c r="V631" s="1">
        <v>2423</v>
      </c>
      <c r="W631" s="24">
        <v>2.5396537619879821E-2</v>
      </c>
      <c r="X631" s="24">
        <v>2.2043661852053149E-2</v>
      </c>
      <c r="Y631" s="24">
        <v>3.302988590974458E-2</v>
      </c>
      <c r="Z631" s="24">
        <v>2.9681841375012754E-2</v>
      </c>
      <c r="AB631" s="1">
        <v>1236</v>
      </c>
      <c r="AC631" s="40" t="s">
        <v>279</v>
      </c>
      <c r="AD631" s="1">
        <v>2365</v>
      </c>
      <c r="AE631" s="1">
        <v>2423</v>
      </c>
      <c r="AF631" s="24">
        <v>3.1558637924481527E-2</v>
      </c>
      <c r="AG631" s="24">
        <v>2.7384452530530162E-2</v>
      </c>
      <c r="AH631" s="24">
        <v>4.115829808395069E-2</v>
      </c>
      <c r="AI631" s="24">
        <v>3.6988943923094181E-2</v>
      </c>
      <c r="AK631" s="1">
        <v>1236</v>
      </c>
      <c r="AL631" s="40" t="s">
        <v>279</v>
      </c>
      <c r="AM631" s="1">
        <v>2365</v>
      </c>
      <c r="AN631" s="1">
        <v>2423</v>
      </c>
      <c r="AO631" s="24">
        <v>3.7463904169273435E-2</v>
      </c>
      <c r="AP631" s="24">
        <v>3.2516721480145894E-2</v>
      </c>
      <c r="AQ631" s="24">
        <v>4.8793145776699291E-2</v>
      </c>
      <c r="AR631" s="24">
        <v>4.3841131854476904E-2</v>
      </c>
      <c r="AT631" s="1">
        <v>1236</v>
      </c>
      <c r="AU631" s="40" t="s">
        <v>279</v>
      </c>
      <c r="AV631" s="1">
        <v>2365</v>
      </c>
      <c r="AW631" s="1">
        <v>2423</v>
      </c>
      <c r="AX631" s="24">
        <v>4.1996160397006162E-2</v>
      </c>
      <c r="AY631" s="24">
        <v>3.6435411104832532E-2</v>
      </c>
      <c r="AZ631" s="24">
        <v>5.480375933145646E-2</v>
      </c>
      <c r="BA631" s="24">
        <v>4.9247841272377677E-2</v>
      </c>
      <c r="BC631" s="1">
        <v>1236</v>
      </c>
      <c r="BD631" s="40" t="s">
        <v>279</v>
      </c>
      <c r="BE631" s="1">
        <v>2365</v>
      </c>
      <c r="BF631" s="1">
        <v>2423</v>
      </c>
      <c r="BG631" s="24">
        <v>4.4594905751800404E-2</v>
      </c>
      <c r="BH631" s="24">
        <v>3.8647657812038681E-2</v>
      </c>
      <c r="BI631" s="24">
        <v>5.9020967773025818E-2</v>
      </c>
      <c r="BJ631" s="24">
        <v>5.3073719833264102E-2</v>
      </c>
      <c r="BK631" s="4"/>
      <c r="BL631" s="1">
        <v>1236</v>
      </c>
      <c r="BM631" s="40" t="s">
        <v>279</v>
      </c>
      <c r="BN631" s="1">
        <v>2365</v>
      </c>
      <c r="BO631" s="1">
        <v>2423</v>
      </c>
      <c r="BP631" s="24">
        <v>4.6459229702261129E-2</v>
      </c>
      <c r="BQ631" s="24">
        <v>4.0226939009903193E-2</v>
      </c>
      <c r="BR631" s="24">
        <v>6.2068943831725065E-2</v>
      </c>
      <c r="BS631" s="24">
        <v>5.5831821906272283E-2</v>
      </c>
      <c r="BU631" s="25">
        <v>1236</v>
      </c>
      <c r="BV631" s="25">
        <v>2365</v>
      </c>
      <c r="BW631" s="25">
        <v>2423</v>
      </c>
      <c r="BX631" s="25" t="s">
        <v>279</v>
      </c>
      <c r="BY631" s="25">
        <v>48.8</v>
      </c>
      <c r="BZ631" s="25">
        <v>48.8</v>
      </c>
      <c r="CA631" s="25">
        <v>1.9</v>
      </c>
      <c r="CB631" s="25">
        <v>1.9</v>
      </c>
      <c r="CC631" s="33">
        <f t="shared" si="144"/>
        <v>1.2138718053294282E-2</v>
      </c>
      <c r="CD631" s="33">
        <f t="shared" si="145"/>
        <v>1.7064605769027772E-2</v>
      </c>
      <c r="CE631" s="33">
        <f t="shared" si="146"/>
        <v>2.2043661852053149E-2</v>
      </c>
      <c r="CF631" s="33">
        <f t="shared" si="147"/>
        <v>2.7384452530530162E-2</v>
      </c>
      <c r="CG631" s="33">
        <f t="shared" si="148"/>
        <v>3.2516721480145894E-2</v>
      </c>
      <c r="CH631" s="33">
        <f t="shared" si="149"/>
        <v>3.6435411104832532E-2</v>
      </c>
      <c r="CI631" s="33">
        <f t="shared" si="150"/>
        <v>3.8647657812038681E-2</v>
      </c>
      <c r="CJ631" s="33">
        <f t="shared" si="151"/>
        <v>4.0226939009903193E-2</v>
      </c>
      <c r="CK631" s="37"/>
      <c r="CL631" s="38">
        <f t="shared" si="152"/>
        <v>1.5766974107527466E-2</v>
      </c>
      <c r="CM631" s="38">
        <f t="shared" si="153"/>
        <v>2.2697823557624168E-2</v>
      </c>
      <c r="CN631" s="38">
        <f t="shared" si="154"/>
        <v>2.9681841375012754E-2</v>
      </c>
      <c r="CO631" s="38">
        <f t="shared" si="155"/>
        <v>3.6988943923094181E-2</v>
      </c>
      <c r="CP631" s="38">
        <f t="shared" si="156"/>
        <v>4.3841131854476904E-2</v>
      </c>
      <c r="CQ631" s="38">
        <f t="shared" si="157"/>
        <v>4.9247841272377677E-2</v>
      </c>
      <c r="CR631" s="38">
        <f t="shared" si="158"/>
        <v>5.3073719833264102E-2</v>
      </c>
      <c r="CS631" s="38">
        <f t="shared" si="159"/>
        <v>5.5831821906272283E-2</v>
      </c>
    </row>
    <row r="632" spans="1:97" x14ac:dyDescent="0.15">
      <c r="A632" s="1">
        <v>1238</v>
      </c>
      <c r="B632" s="40" t="s">
        <v>285</v>
      </c>
      <c r="C632" s="1">
        <v>2392</v>
      </c>
      <c r="D632" s="1">
        <v>2466</v>
      </c>
      <c r="E632" s="24">
        <v>5.9950324821673943E-2</v>
      </c>
      <c r="F632" s="24">
        <v>5.4998310899451557E-2</v>
      </c>
      <c r="G632" s="24">
        <v>3.397278447065951E-2</v>
      </c>
      <c r="H632" s="24">
        <v>3.2344658917694689E-2</v>
      </c>
      <c r="J632" s="1">
        <v>1238</v>
      </c>
      <c r="K632" s="40" t="s">
        <v>285</v>
      </c>
      <c r="L632" s="1">
        <v>2392</v>
      </c>
      <c r="M632" s="1">
        <v>2466</v>
      </c>
      <c r="N632" s="24">
        <v>6.7586936158757313E-2</v>
      </c>
      <c r="O632" s="24">
        <v>6.2359541950128418E-2</v>
      </c>
      <c r="P632" s="24">
        <v>7.1761121552708682E-2</v>
      </c>
      <c r="Q632" s="24">
        <v>6.6722145434778973E-2</v>
      </c>
      <c r="S632" s="1">
        <v>1238</v>
      </c>
      <c r="T632" s="40" t="s">
        <v>285</v>
      </c>
      <c r="U632" s="1">
        <v>2392</v>
      </c>
      <c r="V632" s="1">
        <v>2466</v>
      </c>
      <c r="W632" s="24">
        <v>7.5029574722417738E-2</v>
      </c>
      <c r="X632" s="24">
        <v>6.9560618859046283E-2</v>
      </c>
      <c r="Y632" s="24">
        <v>0.10951491655346499</v>
      </c>
      <c r="Z632" s="24">
        <v>0.10105542740438068</v>
      </c>
      <c r="AB632" s="1">
        <v>1238</v>
      </c>
      <c r="AC632" s="40" t="s">
        <v>285</v>
      </c>
      <c r="AD632" s="1">
        <v>2392</v>
      </c>
      <c r="AE632" s="1">
        <v>2466</v>
      </c>
      <c r="AF632" s="24">
        <v>7.980270284359739E-2</v>
      </c>
      <c r="AG632" s="24">
        <v>7.4357903145700191E-2</v>
      </c>
      <c r="AH632" s="24">
        <v>0.14481177536791398</v>
      </c>
      <c r="AI632" s="24">
        <v>0.13313951621075368</v>
      </c>
      <c r="AK632" s="1">
        <v>1238</v>
      </c>
      <c r="AL632" s="40" t="s">
        <v>285</v>
      </c>
      <c r="AM632" s="1">
        <v>2392</v>
      </c>
      <c r="AN632" s="1">
        <v>2466</v>
      </c>
      <c r="AO632" s="24">
        <v>8.1878456413664563E-2</v>
      </c>
      <c r="AP632" s="24">
        <v>7.6689712069794469E-2</v>
      </c>
      <c r="AQ632" s="24">
        <v>0.17317426820706602</v>
      </c>
      <c r="AR632" s="24">
        <v>0.15894145550963468</v>
      </c>
      <c r="AT632" s="1">
        <v>1238</v>
      </c>
      <c r="AU632" s="40" t="s">
        <v>285</v>
      </c>
      <c r="AV632" s="1">
        <v>2392</v>
      </c>
      <c r="AW632" s="1">
        <v>2466</v>
      </c>
      <c r="AX632" s="24">
        <v>8.8858973756398035E-2</v>
      </c>
      <c r="AY632" s="24">
        <v>7.8491147534847552E-2</v>
      </c>
      <c r="AZ632" s="24">
        <v>0.19694815178750197</v>
      </c>
      <c r="BA632" s="24">
        <v>0.1805412841973876</v>
      </c>
      <c r="BC632" s="1">
        <v>1238</v>
      </c>
      <c r="BD632" s="40" t="s">
        <v>285</v>
      </c>
      <c r="BE632" s="1">
        <v>2392</v>
      </c>
      <c r="BF632" s="1">
        <v>2466</v>
      </c>
      <c r="BG632" s="24">
        <v>0.10094292520638276</v>
      </c>
      <c r="BH632" s="24">
        <v>8.2671201641655867E-2</v>
      </c>
      <c r="BI632" s="24">
        <v>0.2173756427922946</v>
      </c>
      <c r="BJ632" s="24">
        <v>0.19910391922756768</v>
      </c>
      <c r="BK632" s="4"/>
      <c r="BL632" s="1">
        <v>1238</v>
      </c>
      <c r="BM632" s="40" t="s">
        <v>285</v>
      </c>
      <c r="BN632" s="1">
        <v>2392</v>
      </c>
      <c r="BO632" s="1">
        <v>2466</v>
      </c>
      <c r="BP632" s="24">
        <v>0.10918633610434883</v>
      </c>
      <c r="BQ632" s="24">
        <v>8.9663323168055475E-2</v>
      </c>
      <c r="BR632" s="24">
        <v>0.23110250325291665</v>
      </c>
      <c r="BS632" s="24">
        <v>0.21157949031662326</v>
      </c>
      <c r="BU632" s="25">
        <v>1238</v>
      </c>
      <c r="BV632" s="25">
        <v>2392</v>
      </c>
      <c r="BW632" s="25">
        <v>2466</v>
      </c>
      <c r="BX632" s="25" t="s">
        <v>285</v>
      </c>
      <c r="BY632" s="25">
        <v>48.8</v>
      </c>
      <c r="BZ632" s="25">
        <v>48.8</v>
      </c>
      <c r="CA632" s="25">
        <v>1.9</v>
      </c>
      <c r="CB632" s="25">
        <v>1.9</v>
      </c>
      <c r="CC632" s="33">
        <f t="shared" si="144"/>
        <v>5.4998310899451557E-2</v>
      </c>
      <c r="CD632" s="33">
        <f t="shared" si="145"/>
        <v>6.2359541950128418E-2</v>
      </c>
      <c r="CE632" s="33">
        <f t="shared" si="146"/>
        <v>6.9560618859046283E-2</v>
      </c>
      <c r="CF632" s="33">
        <f t="shared" si="147"/>
        <v>7.4357903145700191E-2</v>
      </c>
      <c r="CG632" s="33">
        <f t="shared" si="148"/>
        <v>7.6689712069794469E-2</v>
      </c>
      <c r="CH632" s="33">
        <f t="shared" si="149"/>
        <v>7.8491147534847552E-2</v>
      </c>
      <c r="CI632" s="33">
        <f t="shared" si="150"/>
        <v>8.2671201641655867E-2</v>
      </c>
      <c r="CJ632" s="33">
        <f t="shared" si="151"/>
        <v>8.9663323168055475E-2</v>
      </c>
      <c r="CK632" s="37"/>
      <c r="CL632" s="38">
        <f t="shared" si="152"/>
        <v>3.2344658917694689E-2</v>
      </c>
      <c r="CM632" s="38">
        <f t="shared" si="153"/>
        <v>6.6722145434778973E-2</v>
      </c>
      <c r="CN632" s="38">
        <f t="shared" si="154"/>
        <v>0.10105542740438068</v>
      </c>
      <c r="CO632" s="38">
        <f t="shared" si="155"/>
        <v>0.13313951621075368</v>
      </c>
      <c r="CP632" s="38">
        <f t="shared" si="156"/>
        <v>0.15894145550963468</v>
      </c>
      <c r="CQ632" s="38">
        <f t="shared" si="157"/>
        <v>0.1805412841973876</v>
      </c>
      <c r="CR632" s="38">
        <f t="shared" si="158"/>
        <v>0.19910391922756768</v>
      </c>
      <c r="CS632" s="38">
        <f t="shared" si="159"/>
        <v>0.21157949031662326</v>
      </c>
    </row>
    <row r="633" spans="1:97" x14ac:dyDescent="0.15">
      <c r="A633" s="1">
        <v>1239</v>
      </c>
      <c r="B633" s="40" t="s">
        <v>284</v>
      </c>
      <c r="C633" s="1">
        <v>2393</v>
      </c>
      <c r="D633" s="1">
        <v>2468</v>
      </c>
      <c r="E633" s="24">
        <v>8.258898130507808E-2</v>
      </c>
      <c r="F633" s="24">
        <v>7.2085880556871748E-2</v>
      </c>
      <c r="G633" s="24">
        <v>0.10081722377195132</v>
      </c>
      <c r="H633" s="24">
        <v>9.0318954256839848E-2</v>
      </c>
      <c r="J633" s="1">
        <v>1239</v>
      </c>
      <c r="K633" s="40" t="s">
        <v>284</v>
      </c>
      <c r="L633" s="1">
        <v>2393</v>
      </c>
      <c r="M633" s="1">
        <v>2468</v>
      </c>
      <c r="N633" s="24">
        <v>0.11131478880719785</v>
      </c>
      <c r="O633" s="24">
        <v>9.7270394200465668E-2</v>
      </c>
      <c r="P633" s="24">
        <v>0.1340602342177569</v>
      </c>
      <c r="Q633" s="24">
        <v>0.12001100837792986</v>
      </c>
      <c r="S633" s="1">
        <v>1239</v>
      </c>
      <c r="T633" s="40" t="s">
        <v>284</v>
      </c>
      <c r="U633" s="1">
        <v>2393</v>
      </c>
      <c r="V633" s="1">
        <v>2468</v>
      </c>
      <c r="W633" s="24">
        <v>0.14002504507452981</v>
      </c>
      <c r="X633" s="24">
        <v>0.12243935660927176</v>
      </c>
      <c r="Y633" s="24">
        <v>0.16729735589496433</v>
      </c>
      <c r="Z633" s="24">
        <v>0.14971166742970629</v>
      </c>
      <c r="AB633" s="1">
        <v>1239</v>
      </c>
      <c r="AC633" s="40" t="s">
        <v>284</v>
      </c>
      <c r="AD633" s="1">
        <v>2393</v>
      </c>
      <c r="AE633" s="1">
        <v>2468</v>
      </c>
      <c r="AF633" s="24">
        <v>0.16807922049288665</v>
      </c>
      <c r="AG633" s="24">
        <v>0.14701504419933581</v>
      </c>
      <c r="AH633" s="24">
        <v>0.20004265864842161</v>
      </c>
      <c r="AI633" s="24">
        <v>0.1789833135879656</v>
      </c>
      <c r="AK633" s="1">
        <v>1239</v>
      </c>
      <c r="AL633" s="40" t="s">
        <v>284</v>
      </c>
      <c r="AM633" s="1">
        <v>2393</v>
      </c>
      <c r="AN633" s="1">
        <v>2468</v>
      </c>
      <c r="AO633" s="24">
        <v>0.19160017661656711</v>
      </c>
      <c r="AP633" s="24">
        <v>0.16762759799991586</v>
      </c>
      <c r="AQ633" s="24">
        <v>0.22758320070701815</v>
      </c>
      <c r="AR633" s="24">
        <v>0.20360095962417724</v>
      </c>
      <c r="AT633" s="1">
        <v>1239</v>
      </c>
      <c r="AU633" s="40" t="s">
        <v>284</v>
      </c>
      <c r="AV633" s="1">
        <v>2393</v>
      </c>
      <c r="AW633" s="1">
        <v>2468</v>
      </c>
      <c r="AX633" s="24">
        <v>0.21041044629927858</v>
      </c>
      <c r="AY633" s="24">
        <v>0.18407539469924514</v>
      </c>
      <c r="AZ633" s="24">
        <v>0.25004588260943711</v>
      </c>
      <c r="BA633" s="24">
        <v>0.22371083100940367</v>
      </c>
      <c r="BC633" s="1">
        <v>1239</v>
      </c>
      <c r="BD633" s="40" t="s">
        <v>284</v>
      </c>
      <c r="BE633" s="1">
        <v>2393</v>
      </c>
      <c r="BF633" s="1">
        <v>2468</v>
      </c>
      <c r="BG633" s="24">
        <v>0.22463445086920222</v>
      </c>
      <c r="BH633" s="24">
        <v>0.19647802439240994</v>
      </c>
      <c r="BI633" s="24">
        <v>0.26792713063216306</v>
      </c>
      <c r="BJ633" s="24">
        <v>0.23976587292227586</v>
      </c>
      <c r="BK633" s="4"/>
      <c r="BL633" s="1">
        <v>1239</v>
      </c>
      <c r="BM633" s="40" t="s">
        <v>284</v>
      </c>
      <c r="BN633" s="1">
        <v>2393</v>
      </c>
      <c r="BO633" s="1">
        <v>2468</v>
      </c>
      <c r="BP633" s="24">
        <v>0.23427782444157488</v>
      </c>
      <c r="BQ633" s="24">
        <v>0.20486527736012133</v>
      </c>
      <c r="BR633" s="24">
        <v>0.28023734487289353</v>
      </c>
      <c r="BS633" s="24">
        <v>0.25082962902453482</v>
      </c>
      <c r="BU633" s="25">
        <v>1239</v>
      </c>
      <c r="BV633" s="25">
        <v>2393</v>
      </c>
      <c r="BW633" s="25">
        <v>2468</v>
      </c>
      <c r="BX633" s="25" t="s">
        <v>284</v>
      </c>
      <c r="BY633" s="25">
        <v>48.8</v>
      </c>
      <c r="BZ633" s="25">
        <v>48.8</v>
      </c>
      <c r="CA633" s="25">
        <v>1.9</v>
      </c>
      <c r="CB633" s="25">
        <v>1.9</v>
      </c>
      <c r="CC633" s="33">
        <f t="shared" si="144"/>
        <v>7.2085880556871748E-2</v>
      </c>
      <c r="CD633" s="33">
        <f t="shared" si="145"/>
        <v>9.7270394200465668E-2</v>
      </c>
      <c r="CE633" s="33">
        <f t="shared" si="146"/>
        <v>0.12243935660927176</v>
      </c>
      <c r="CF633" s="33">
        <f t="shared" si="147"/>
        <v>0.14701504419933581</v>
      </c>
      <c r="CG633" s="33">
        <f t="shared" si="148"/>
        <v>0.16762759799991586</v>
      </c>
      <c r="CH633" s="33">
        <f t="shared" si="149"/>
        <v>0.18407539469924514</v>
      </c>
      <c r="CI633" s="33">
        <f t="shared" si="150"/>
        <v>0.19647802439240994</v>
      </c>
      <c r="CJ633" s="33">
        <f t="shared" si="151"/>
        <v>0.20486527736012133</v>
      </c>
      <c r="CK633" s="37"/>
      <c r="CL633" s="38">
        <f t="shared" si="152"/>
        <v>9.0318954256839848E-2</v>
      </c>
      <c r="CM633" s="38">
        <f t="shared" si="153"/>
        <v>0.12001100837792986</v>
      </c>
      <c r="CN633" s="38">
        <f t="shared" si="154"/>
        <v>0.14971166742970629</v>
      </c>
      <c r="CO633" s="38">
        <f t="shared" si="155"/>
        <v>0.1789833135879656</v>
      </c>
      <c r="CP633" s="38">
        <f t="shared" si="156"/>
        <v>0.20360095962417724</v>
      </c>
      <c r="CQ633" s="38">
        <f t="shared" si="157"/>
        <v>0.22371083100940367</v>
      </c>
      <c r="CR633" s="38">
        <f t="shared" si="158"/>
        <v>0.23976587292227586</v>
      </c>
      <c r="CS633" s="38">
        <f t="shared" si="159"/>
        <v>0.25082962902453482</v>
      </c>
    </row>
    <row r="634" spans="1:97" x14ac:dyDescent="0.15">
      <c r="A634" s="1">
        <v>1240</v>
      </c>
      <c r="B634" s="40" t="s">
        <v>282</v>
      </c>
      <c r="C634" s="1">
        <v>2377</v>
      </c>
      <c r="D634" s="1">
        <v>2448</v>
      </c>
      <c r="E634" s="24">
        <v>5.2454050802154747E-2</v>
      </c>
      <c r="F634" s="24">
        <v>4.8618051724842966E-2</v>
      </c>
      <c r="G634" s="24">
        <v>3.3848972153883113E-2</v>
      </c>
      <c r="H634" s="24">
        <v>3.2520383052799064E-2</v>
      </c>
      <c r="J634" s="1">
        <v>1240</v>
      </c>
      <c r="K634" s="40" t="s">
        <v>282</v>
      </c>
      <c r="L634" s="1">
        <v>2377</v>
      </c>
      <c r="M634" s="1">
        <v>2448</v>
      </c>
      <c r="N634" s="24">
        <v>4.330450897083777E-2</v>
      </c>
      <c r="O634" s="24">
        <v>4.1473471627889197E-2</v>
      </c>
      <c r="P634" s="24">
        <v>6.2151149273851958E-2</v>
      </c>
      <c r="Q634" s="24">
        <v>5.7049367125689185E-2</v>
      </c>
      <c r="S634" s="1">
        <v>1240</v>
      </c>
      <c r="T634" s="40" t="s">
        <v>282</v>
      </c>
      <c r="U634" s="1">
        <v>2377</v>
      </c>
      <c r="V634" s="1">
        <v>2448</v>
      </c>
      <c r="W634" s="24">
        <v>3.4051496714151482E-2</v>
      </c>
      <c r="X634" s="24">
        <v>3.4235083571755816E-2</v>
      </c>
      <c r="Y634" s="24">
        <v>9.050928666058157E-2</v>
      </c>
      <c r="Z634" s="24">
        <v>8.1629480232245227E-2</v>
      </c>
      <c r="AB634" s="1">
        <v>1240</v>
      </c>
      <c r="AC634" s="40" t="s">
        <v>282</v>
      </c>
      <c r="AD634" s="1">
        <v>2377</v>
      </c>
      <c r="AE634" s="1">
        <v>2448</v>
      </c>
      <c r="AF634" s="24">
        <v>2.3958767428278745E-2</v>
      </c>
      <c r="AG634" s="24">
        <v>2.6185965885005109E-2</v>
      </c>
      <c r="AH634" s="24">
        <v>0.11819680017644452</v>
      </c>
      <c r="AI634" s="24">
        <v>0.1055389694679346</v>
      </c>
      <c r="AK634" s="1">
        <v>1240</v>
      </c>
      <c r="AL634" s="40" t="s">
        <v>282</v>
      </c>
      <c r="AM634" s="1">
        <v>2377</v>
      </c>
      <c r="AN634" s="1">
        <v>2448</v>
      </c>
      <c r="AO634" s="24">
        <v>2.5276910108013258E-2</v>
      </c>
      <c r="AP634" s="24">
        <v>1.9078438047319284E-2</v>
      </c>
      <c r="AQ634" s="24">
        <v>0.14158401563345893</v>
      </c>
      <c r="AR634" s="24">
        <v>0.12571824614996788</v>
      </c>
      <c r="AT634" s="1">
        <v>1240</v>
      </c>
      <c r="AU634" s="40" t="s">
        <v>282</v>
      </c>
      <c r="AV634" s="1">
        <v>2377</v>
      </c>
      <c r="AW634" s="1">
        <v>2448</v>
      </c>
      <c r="AX634" s="24">
        <v>3.42456801850907E-2</v>
      </c>
      <c r="AY634" s="24">
        <v>2.3013063239561871E-2</v>
      </c>
      <c r="AZ634" s="24">
        <v>0.16122014838396764</v>
      </c>
      <c r="BA634" s="24">
        <v>0.14262473220188571</v>
      </c>
      <c r="BC634" s="1">
        <v>1240</v>
      </c>
      <c r="BD634" s="40" t="s">
        <v>282</v>
      </c>
      <c r="BE634" s="1">
        <v>2377</v>
      </c>
      <c r="BF634" s="1">
        <v>2448</v>
      </c>
      <c r="BG634" s="24">
        <v>4.1455248221081181E-2</v>
      </c>
      <c r="BH634" s="24">
        <v>2.8894042174468296E-2</v>
      </c>
      <c r="BI634" s="24">
        <v>0.1773046916151996</v>
      </c>
      <c r="BJ634" s="24">
        <v>0.15649173944258102</v>
      </c>
      <c r="BK634" s="4"/>
      <c r="BL634" s="1">
        <v>1240</v>
      </c>
      <c r="BM634" s="40" t="s">
        <v>282</v>
      </c>
      <c r="BN634" s="1">
        <v>2377</v>
      </c>
      <c r="BO634" s="1">
        <v>2448</v>
      </c>
      <c r="BP634" s="24">
        <v>4.6576700907073845E-2</v>
      </c>
      <c r="BQ634" s="24">
        <v>3.3092729339344387E-2</v>
      </c>
      <c r="BR634" s="24">
        <v>0.18824778018048785</v>
      </c>
      <c r="BS634" s="24">
        <v>0.16589849588370661</v>
      </c>
      <c r="BU634" s="25">
        <v>1240</v>
      </c>
      <c r="BV634" s="25">
        <v>2377</v>
      </c>
      <c r="BW634" s="25">
        <v>2448</v>
      </c>
      <c r="BX634" s="25" t="s">
        <v>282</v>
      </c>
      <c r="BY634" s="25">
        <v>48.8</v>
      </c>
      <c r="BZ634" s="25">
        <v>48.8</v>
      </c>
      <c r="CA634" s="25">
        <v>1.9</v>
      </c>
      <c r="CB634" s="25">
        <v>1.9</v>
      </c>
      <c r="CC634" s="33">
        <f t="shared" si="144"/>
        <v>4.8618051724842966E-2</v>
      </c>
      <c r="CD634" s="33">
        <f t="shared" si="145"/>
        <v>4.1473471627889197E-2</v>
      </c>
      <c r="CE634" s="33">
        <f t="shared" si="146"/>
        <v>3.4235083571755816E-2</v>
      </c>
      <c r="CF634" s="33">
        <f t="shared" si="147"/>
        <v>2.6185965885005109E-2</v>
      </c>
      <c r="CG634" s="33">
        <f t="shared" si="148"/>
        <v>1.9078438047319284E-2</v>
      </c>
      <c r="CH634" s="33">
        <f t="shared" si="149"/>
        <v>2.3013063239561871E-2</v>
      </c>
      <c r="CI634" s="33">
        <f t="shared" si="150"/>
        <v>2.8894042174468296E-2</v>
      </c>
      <c r="CJ634" s="33">
        <f t="shared" si="151"/>
        <v>3.3092729339344387E-2</v>
      </c>
      <c r="CK634" s="37"/>
      <c r="CL634" s="38">
        <f t="shared" si="152"/>
        <v>3.2520383052799064E-2</v>
      </c>
      <c r="CM634" s="38">
        <f t="shared" si="153"/>
        <v>5.7049367125689185E-2</v>
      </c>
      <c r="CN634" s="38">
        <f t="shared" si="154"/>
        <v>8.1629480232245227E-2</v>
      </c>
      <c r="CO634" s="38">
        <f t="shared" si="155"/>
        <v>0.1055389694679346</v>
      </c>
      <c r="CP634" s="38">
        <f t="shared" si="156"/>
        <v>0.12571824614996788</v>
      </c>
      <c r="CQ634" s="38">
        <f t="shared" si="157"/>
        <v>0.14262473220188571</v>
      </c>
      <c r="CR634" s="38">
        <f t="shared" si="158"/>
        <v>0.15649173944258102</v>
      </c>
      <c r="CS634" s="38">
        <f t="shared" si="159"/>
        <v>0.16589849588370661</v>
      </c>
    </row>
    <row r="635" spans="1:97" x14ac:dyDescent="0.15">
      <c r="A635" s="1">
        <v>1242</v>
      </c>
      <c r="B635" s="40" t="s">
        <v>281</v>
      </c>
      <c r="C635" s="1">
        <v>2378</v>
      </c>
      <c r="D635" s="1">
        <v>2450</v>
      </c>
      <c r="E635" s="24">
        <v>9.1972329506781247E-2</v>
      </c>
      <c r="F635" s="24">
        <v>8.0256589251767305E-2</v>
      </c>
      <c r="G635" s="24">
        <v>0.11265000715274401</v>
      </c>
      <c r="H635" s="24">
        <v>0.10093426689773005</v>
      </c>
      <c r="J635" s="1">
        <v>1242</v>
      </c>
      <c r="K635" s="40" t="s">
        <v>281</v>
      </c>
      <c r="L635" s="1">
        <v>2378</v>
      </c>
      <c r="M635" s="1">
        <v>2450</v>
      </c>
      <c r="N635" s="24">
        <v>0.11624607456747875</v>
      </c>
      <c r="O635" s="24">
        <v>0.10151081362818284</v>
      </c>
      <c r="P635" s="24">
        <v>0.14096266308073704</v>
      </c>
      <c r="Q635" s="24">
        <v>0.12623223337453598</v>
      </c>
      <c r="S635" s="1">
        <v>1242</v>
      </c>
      <c r="T635" s="40" t="s">
        <v>281</v>
      </c>
      <c r="U635" s="1">
        <v>2378</v>
      </c>
      <c r="V635" s="1">
        <v>2450</v>
      </c>
      <c r="W635" s="24">
        <v>0.14050740902809691</v>
      </c>
      <c r="X635" s="24">
        <v>0.12275745863761393</v>
      </c>
      <c r="Y635" s="24">
        <v>0.1692967270403147</v>
      </c>
      <c r="Z635" s="24">
        <v>0.15154677664983168</v>
      </c>
      <c r="AB635" s="1">
        <v>1242</v>
      </c>
      <c r="AC635" s="40" t="s">
        <v>281</v>
      </c>
      <c r="AD635" s="1">
        <v>2378</v>
      </c>
      <c r="AE635" s="1">
        <v>2450</v>
      </c>
      <c r="AF635" s="24">
        <v>0.16384633535785742</v>
      </c>
      <c r="AG635" s="24">
        <v>0.14317832017808438</v>
      </c>
      <c r="AH635" s="24">
        <v>0.19684848862878537</v>
      </c>
      <c r="AI635" s="24">
        <v>0.1761804734490123</v>
      </c>
      <c r="AK635" s="1">
        <v>1242</v>
      </c>
      <c r="AL635" s="40" t="s">
        <v>281</v>
      </c>
      <c r="AM635" s="1">
        <v>2378</v>
      </c>
      <c r="AN635" s="1">
        <v>2450</v>
      </c>
      <c r="AO635" s="24">
        <v>0.18358635954370986</v>
      </c>
      <c r="AP635" s="24">
        <v>0.16044475301937303</v>
      </c>
      <c r="AQ635" s="24">
        <v>0.22018778147030188</v>
      </c>
      <c r="AR635" s="24">
        <v>0.19704617494596507</v>
      </c>
      <c r="AT635" s="1">
        <v>1242</v>
      </c>
      <c r="AU635" s="40" t="s">
        <v>281</v>
      </c>
      <c r="AV635" s="1">
        <v>2378</v>
      </c>
      <c r="AW635" s="1">
        <v>2450</v>
      </c>
      <c r="AX635" s="24">
        <v>0.19963106146219919</v>
      </c>
      <c r="AY635" s="24">
        <v>0.17445067457183519</v>
      </c>
      <c r="AZ635" s="24">
        <v>0.2396336714875664</v>
      </c>
      <c r="BA635" s="24">
        <v>0.21445811583029722</v>
      </c>
      <c r="BC635" s="1">
        <v>1242</v>
      </c>
      <c r="BD635" s="40" t="s">
        <v>281</v>
      </c>
      <c r="BE635" s="1">
        <v>2378</v>
      </c>
      <c r="BF635" s="1">
        <v>2450</v>
      </c>
      <c r="BG635" s="24">
        <v>0.21191718430896769</v>
      </c>
      <c r="BH635" s="24">
        <v>0.18512799679801825</v>
      </c>
      <c r="BI635" s="24">
        <v>0.25545142572667107</v>
      </c>
      <c r="BJ635" s="24">
        <v>0.22866223821572168</v>
      </c>
      <c r="BK635" s="4"/>
      <c r="BL635" s="1">
        <v>1242</v>
      </c>
      <c r="BM635" s="40" t="s">
        <v>281</v>
      </c>
      <c r="BN635" s="1">
        <v>2378</v>
      </c>
      <c r="BO635" s="1">
        <v>2450</v>
      </c>
      <c r="BP635" s="24">
        <v>0.22004381083439917</v>
      </c>
      <c r="BQ635" s="24">
        <v>0.19217725834329799</v>
      </c>
      <c r="BR635" s="24">
        <v>0.26615793072475308</v>
      </c>
      <c r="BS635" s="24">
        <v>0.23828171576746215</v>
      </c>
      <c r="BU635" s="25">
        <v>1242</v>
      </c>
      <c r="BV635" s="25">
        <v>2378</v>
      </c>
      <c r="BW635" s="25">
        <v>2450</v>
      </c>
      <c r="BX635" s="25" t="s">
        <v>281</v>
      </c>
      <c r="BY635" s="25">
        <v>48.8</v>
      </c>
      <c r="BZ635" s="25">
        <v>48.8</v>
      </c>
      <c r="CA635" s="25">
        <v>1.9</v>
      </c>
      <c r="CB635" s="25">
        <v>1.9</v>
      </c>
      <c r="CC635" s="33">
        <f t="shared" si="144"/>
        <v>8.0256589251767305E-2</v>
      </c>
      <c r="CD635" s="33">
        <f t="shared" si="145"/>
        <v>0.10151081362818284</v>
      </c>
      <c r="CE635" s="33">
        <f t="shared" si="146"/>
        <v>0.12275745863761393</v>
      </c>
      <c r="CF635" s="33">
        <f t="shared" si="147"/>
        <v>0.14317832017808438</v>
      </c>
      <c r="CG635" s="33">
        <f t="shared" si="148"/>
        <v>0.16044475301937303</v>
      </c>
      <c r="CH635" s="33">
        <f t="shared" si="149"/>
        <v>0.17445067457183519</v>
      </c>
      <c r="CI635" s="33">
        <f t="shared" si="150"/>
        <v>0.18512799679801825</v>
      </c>
      <c r="CJ635" s="33">
        <f t="shared" si="151"/>
        <v>0.19217725834329799</v>
      </c>
      <c r="CK635" s="37"/>
      <c r="CL635" s="38">
        <f t="shared" si="152"/>
        <v>0.10093426689773005</v>
      </c>
      <c r="CM635" s="38">
        <f t="shared" si="153"/>
        <v>0.12623223337453598</v>
      </c>
      <c r="CN635" s="38">
        <f t="shared" si="154"/>
        <v>0.15154677664983168</v>
      </c>
      <c r="CO635" s="38">
        <f t="shared" si="155"/>
        <v>0.1761804734490123</v>
      </c>
      <c r="CP635" s="38">
        <f t="shared" si="156"/>
        <v>0.19704617494596507</v>
      </c>
      <c r="CQ635" s="38">
        <f t="shared" si="157"/>
        <v>0.21445811583029722</v>
      </c>
      <c r="CR635" s="38">
        <f t="shared" si="158"/>
        <v>0.22866223821572168</v>
      </c>
      <c r="CS635" s="38">
        <f t="shared" si="159"/>
        <v>0.23828171576746215</v>
      </c>
    </row>
    <row r="636" spans="1:97" x14ac:dyDescent="0.15">
      <c r="A636" s="1">
        <v>1248</v>
      </c>
      <c r="B636" s="40" t="s">
        <v>286</v>
      </c>
      <c r="C636" s="1">
        <v>2359</v>
      </c>
      <c r="D636" s="1">
        <v>2417</v>
      </c>
      <c r="E636" s="24">
        <v>9.3820853941369291E-4</v>
      </c>
      <c r="F636" s="24">
        <v>9.3820853941369291E-4</v>
      </c>
      <c r="G636" s="24">
        <v>0.16350750714720982</v>
      </c>
      <c r="H636" s="24">
        <v>0.14792883250878347</v>
      </c>
      <c r="J636" s="1">
        <v>1248</v>
      </c>
      <c r="K636" s="40" t="s">
        <v>286</v>
      </c>
      <c r="L636" s="1">
        <v>2359</v>
      </c>
      <c r="M636" s="1">
        <v>2417</v>
      </c>
      <c r="N636" s="24">
        <v>2.7044981809586318E-3</v>
      </c>
      <c r="O636" s="24">
        <v>2.7044981809586318E-3</v>
      </c>
      <c r="P636" s="24">
        <v>0.32634174920123771</v>
      </c>
      <c r="Q636" s="24">
        <v>0.29534336599212407</v>
      </c>
      <c r="S636" s="1">
        <v>1248</v>
      </c>
      <c r="T636" s="40" t="s">
        <v>286</v>
      </c>
      <c r="U636" s="1">
        <v>2359</v>
      </c>
      <c r="V636" s="1">
        <v>2417</v>
      </c>
      <c r="W636" s="24">
        <v>4.444293477880396E-3</v>
      </c>
      <c r="X636" s="24">
        <v>4.444293477880396E-3</v>
      </c>
      <c r="Y636" s="24">
        <v>0.48762165637070609</v>
      </c>
      <c r="Z636" s="24">
        <v>0.44133603631402091</v>
      </c>
      <c r="AB636" s="1">
        <v>1248</v>
      </c>
      <c r="AC636" s="40" t="s">
        <v>286</v>
      </c>
      <c r="AD636" s="1">
        <v>2359</v>
      </c>
      <c r="AE636" s="1">
        <v>2417</v>
      </c>
      <c r="AF636" s="24">
        <v>6.0074634209634622E-3</v>
      </c>
      <c r="AG636" s="24">
        <v>6.0074634209634622E-3</v>
      </c>
      <c r="AH636" s="24">
        <v>0.6296755044022736</v>
      </c>
      <c r="AI636" s="24">
        <v>0.56993958872522377</v>
      </c>
      <c r="AK636" s="1">
        <v>1248</v>
      </c>
      <c r="AL636" s="40" t="s">
        <v>286</v>
      </c>
      <c r="AM636" s="1">
        <v>2359</v>
      </c>
      <c r="AN636" s="1">
        <v>2417</v>
      </c>
      <c r="AO636" s="24">
        <v>7.2703713644437177E-3</v>
      </c>
      <c r="AP636" s="24">
        <v>7.2703713644437177E-3</v>
      </c>
      <c r="AQ636" s="24">
        <v>0.74661272097053188</v>
      </c>
      <c r="AR636" s="24">
        <v>0.6757933377927875</v>
      </c>
      <c r="AT636" s="1">
        <v>1248</v>
      </c>
      <c r="AU636" s="40" t="s">
        <v>286</v>
      </c>
      <c r="AV636" s="1">
        <v>2359</v>
      </c>
      <c r="AW636" s="1">
        <v>2417</v>
      </c>
      <c r="AX636" s="24">
        <v>6.3364355702269391E-3</v>
      </c>
      <c r="AY636" s="24">
        <v>6.3364355702269391E-3</v>
      </c>
      <c r="AZ636" s="24">
        <v>0.83648373564814038</v>
      </c>
      <c r="BA636" s="24">
        <v>0.75696537598578717</v>
      </c>
      <c r="BC636" s="1">
        <v>1248</v>
      </c>
      <c r="BD636" s="40" t="s">
        <v>286</v>
      </c>
      <c r="BE636" s="1">
        <v>2359</v>
      </c>
      <c r="BF636" s="1">
        <v>2417</v>
      </c>
      <c r="BG636" s="24">
        <v>1.1297132216117462E-2</v>
      </c>
      <c r="BH636" s="24">
        <v>1.1297132216117462E-2</v>
      </c>
      <c r="BI636" s="24">
        <v>0.91316462318896308</v>
      </c>
      <c r="BJ636" s="24">
        <v>0.82476182662963882</v>
      </c>
      <c r="BK636" s="4"/>
      <c r="BL636" s="1">
        <v>1248</v>
      </c>
      <c r="BM636" s="40" t="s">
        <v>286</v>
      </c>
      <c r="BN636" s="1">
        <v>2359</v>
      </c>
      <c r="BO636" s="1">
        <v>2417</v>
      </c>
      <c r="BP636" s="24">
        <v>2.1119753999520628E-2</v>
      </c>
      <c r="BQ636" s="24">
        <v>2.1119753999520628E-2</v>
      </c>
      <c r="BR636" s="24">
        <v>0.95983204689499368</v>
      </c>
      <c r="BS636" s="24">
        <v>0.86601557258433437</v>
      </c>
      <c r="BU636" s="25">
        <v>1248</v>
      </c>
      <c r="BV636" s="25">
        <v>2359</v>
      </c>
      <c r="BW636" s="25">
        <v>2417</v>
      </c>
      <c r="BX636" s="25" t="s">
        <v>286</v>
      </c>
      <c r="BY636" s="25">
        <v>39.4</v>
      </c>
      <c r="BZ636" s="25">
        <v>39.4</v>
      </c>
      <c r="CA636" s="25">
        <v>1.6</v>
      </c>
      <c r="CB636" s="25">
        <v>1.6</v>
      </c>
      <c r="CC636" s="33">
        <f t="shared" si="144"/>
        <v>9.3820853941369291E-4</v>
      </c>
      <c r="CD636" s="33">
        <f t="shared" si="145"/>
        <v>2.7044981809586318E-3</v>
      </c>
      <c r="CE636" s="33">
        <f t="shared" si="146"/>
        <v>4.444293477880396E-3</v>
      </c>
      <c r="CF636" s="33">
        <f t="shared" si="147"/>
        <v>6.0074634209634622E-3</v>
      </c>
      <c r="CG636" s="33">
        <f t="shared" si="148"/>
        <v>7.2703713644437177E-3</v>
      </c>
      <c r="CH636" s="33">
        <f t="shared" si="149"/>
        <v>6.3364355702269391E-3</v>
      </c>
      <c r="CI636" s="33">
        <f t="shared" si="150"/>
        <v>1.1297132216117462E-2</v>
      </c>
      <c r="CJ636" s="33">
        <f t="shared" si="151"/>
        <v>2.1119753999520628E-2</v>
      </c>
      <c r="CK636" s="37"/>
      <c r="CL636" s="38">
        <f t="shared" si="152"/>
        <v>0.14792883250878347</v>
      </c>
      <c r="CM636" s="38">
        <f t="shared" si="153"/>
        <v>0.29534336599212407</v>
      </c>
      <c r="CN636" s="38">
        <f t="shared" si="154"/>
        <v>0.44133603631402091</v>
      </c>
      <c r="CO636" s="38">
        <f t="shared" si="155"/>
        <v>0.56993958872522377</v>
      </c>
      <c r="CP636" s="38">
        <f t="shared" si="156"/>
        <v>0.6757933377927875</v>
      </c>
      <c r="CQ636" s="38">
        <f t="shared" si="157"/>
        <v>0.75696537598578717</v>
      </c>
      <c r="CR636" s="38">
        <f t="shared" si="158"/>
        <v>0.82476182662963882</v>
      </c>
      <c r="CS636" s="38">
        <f t="shared" si="159"/>
        <v>0.86601557258433437</v>
      </c>
    </row>
    <row r="637" spans="1:97" x14ac:dyDescent="0.15">
      <c r="A637" s="1">
        <v>1249</v>
      </c>
      <c r="B637" s="40" t="s">
        <v>286</v>
      </c>
      <c r="C637" s="1">
        <v>2360</v>
      </c>
      <c r="D637" s="1">
        <v>2418</v>
      </c>
      <c r="E637" s="24">
        <v>1.4249604468132174E-3</v>
      </c>
      <c r="F637" s="24">
        <v>1.4249604468132174E-3</v>
      </c>
      <c r="G637" s="24">
        <v>0.21281450474691146</v>
      </c>
      <c r="H637" s="24">
        <v>0.19257282545480647</v>
      </c>
      <c r="J637" s="1">
        <v>1249</v>
      </c>
      <c r="K637" s="40" t="s">
        <v>286</v>
      </c>
      <c r="L637" s="1">
        <v>2360</v>
      </c>
      <c r="M637" s="1">
        <v>2418</v>
      </c>
      <c r="N637" s="24">
        <v>3.1122710238206826E-3</v>
      </c>
      <c r="O637" s="24">
        <v>3.1122710238206826E-3</v>
      </c>
      <c r="P637" s="24">
        <v>0.37022674157072849</v>
      </c>
      <c r="Q637" s="24">
        <v>0.33506874625577648</v>
      </c>
      <c r="S637" s="1">
        <v>1249</v>
      </c>
      <c r="T637" s="40" t="s">
        <v>286</v>
      </c>
      <c r="U637" s="1">
        <v>2360</v>
      </c>
      <c r="V637" s="1">
        <v>2418</v>
      </c>
      <c r="W637" s="24">
        <v>4.7819464823487335E-3</v>
      </c>
      <c r="X637" s="24">
        <v>4.7819464823487335E-3</v>
      </c>
      <c r="Y637" s="24">
        <v>0.52613765997716833</v>
      </c>
      <c r="Z637" s="24">
        <v>0.47619582036248509</v>
      </c>
      <c r="AB637" s="1">
        <v>1249</v>
      </c>
      <c r="AC637" s="40" t="s">
        <v>286</v>
      </c>
      <c r="AD637" s="1">
        <v>2360</v>
      </c>
      <c r="AE637" s="1">
        <v>2418</v>
      </c>
      <c r="AF637" s="24">
        <v>6.2661062409449719E-3</v>
      </c>
      <c r="AG637" s="24">
        <v>6.2661062409449719E-3</v>
      </c>
      <c r="AH637" s="24">
        <v>0.66350248185981664</v>
      </c>
      <c r="AI637" s="24">
        <v>0.60055191903515504</v>
      </c>
      <c r="AK637" s="1">
        <v>1249</v>
      </c>
      <c r="AL637" s="40" t="s">
        <v>286</v>
      </c>
      <c r="AM637" s="1">
        <v>2360</v>
      </c>
      <c r="AN637" s="1">
        <v>2418</v>
      </c>
      <c r="AO637" s="24">
        <v>7.485224687235008E-3</v>
      </c>
      <c r="AP637" s="24">
        <v>7.485224687235008E-3</v>
      </c>
      <c r="AQ637" s="24">
        <v>0.77661604909797854</v>
      </c>
      <c r="AR637" s="24">
        <v>0.70295293959734684</v>
      </c>
      <c r="AT637" s="1">
        <v>1249</v>
      </c>
      <c r="AU637" s="40" t="s">
        <v>286</v>
      </c>
      <c r="AV637" s="1">
        <v>2360</v>
      </c>
      <c r="AW637" s="1">
        <v>2418</v>
      </c>
      <c r="AX637" s="24">
        <v>2.0711791057552503E-3</v>
      </c>
      <c r="AY637" s="24">
        <v>2.0711791057552503E-3</v>
      </c>
      <c r="AZ637" s="24">
        <v>0.86833027090505499</v>
      </c>
      <c r="BA637" s="24">
        <v>0.78508504009904201</v>
      </c>
      <c r="BC637" s="1">
        <v>1249</v>
      </c>
      <c r="BD637" s="40" t="s">
        <v>286</v>
      </c>
      <c r="BE637" s="1">
        <v>2360</v>
      </c>
      <c r="BF637" s="1">
        <v>2418</v>
      </c>
      <c r="BG637" s="24">
        <v>1.833731294361932E-2</v>
      </c>
      <c r="BH637" s="24">
        <v>1.833731294361932E-2</v>
      </c>
      <c r="BI637" s="24">
        <v>0.94459726386620058</v>
      </c>
      <c r="BJ637" s="24">
        <v>0.85250292195604749</v>
      </c>
      <c r="BK637" s="4"/>
      <c r="BL637" s="1">
        <v>1249</v>
      </c>
      <c r="BM637" s="40" t="s">
        <v>286</v>
      </c>
      <c r="BN637" s="1">
        <v>2360</v>
      </c>
      <c r="BO637" s="1">
        <v>2418</v>
      </c>
      <c r="BP637" s="24">
        <v>2.798978709319036E-2</v>
      </c>
      <c r="BQ637" s="24">
        <v>2.798978709319036E-2</v>
      </c>
      <c r="BR637" s="24">
        <v>0.99045867566744283</v>
      </c>
      <c r="BS637" s="24">
        <v>0.89306546483265492</v>
      </c>
      <c r="BU637" s="25">
        <v>1249</v>
      </c>
      <c r="BV637" s="25">
        <v>2360</v>
      </c>
      <c r="BW637" s="25">
        <v>2418</v>
      </c>
      <c r="BX637" s="25" t="s">
        <v>286</v>
      </c>
      <c r="BY637" s="25">
        <v>39.4</v>
      </c>
      <c r="BZ637" s="25">
        <v>39.4</v>
      </c>
      <c r="CA637" s="25">
        <v>1.6</v>
      </c>
      <c r="CB637" s="25">
        <v>1.6</v>
      </c>
      <c r="CC637" s="33">
        <f t="shared" si="144"/>
        <v>1.4249604468132174E-3</v>
      </c>
      <c r="CD637" s="33">
        <f t="shared" si="145"/>
        <v>3.1122710238206826E-3</v>
      </c>
      <c r="CE637" s="33">
        <f t="shared" si="146"/>
        <v>4.7819464823487335E-3</v>
      </c>
      <c r="CF637" s="33">
        <f t="shared" si="147"/>
        <v>6.2661062409449719E-3</v>
      </c>
      <c r="CG637" s="33">
        <f t="shared" si="148"/>
        <v>7.485224687235008E-3</v>
      </c>
      <c r="CH637" s="33">
        <f t="shared" si="149"/>
        <v>2.0711791057552503E-3</v>
      </c>
      <c r="CI637" s="33">
        <f t="shared" si="150"/>
        <v>1.833731294361932E-2</v>
      </c>
      <c r="CJ637" s="33">
        <f t="shared" si="151"/>
        <v>2.798978709319036E-2</v>
      </c>
      <c r="CK637" s="37"/>
      <c r="CL637" s="38">
        <f t="shared" si="152"/>
        <v>0.19257282545480647</v>
      </c>
      <c r="CM637" s="38">
        <f t="shared" si="153"/>
        <v>0.33506874625577648</v>
      </c>
      <c r="CN637" s="38">
        <f t="shared" si="154"/>
        <v>0.47619582036248509</v>
      </c>
      <c r="CO637" s="38">
        <f t="shared" si="155"/>
        <v>0.60055191903515504</v>
      </c>
      <c r="CP637" s="38">
        <f t="shared" si="156"/>
        <v>0.70295293959734684</v>
      </c>
      <c r="CQ637" s="38">
        <f t="shared" si="157"/>
        <v>0.78508504009904201</v>
      </c>
      <c r="CR637" s="38">
        <f t="shared" si="158"/>
        <v>0.85250292195604749</v>
      </c>
      <c r="CS637" s="38">
        <f t="shared" si="159"/>
        <v>0.89306546483265492</v>
      </c>
    </row>
    <row r="638" spans="1:97" x14ac:dyDescent="0.15">
      <c r="A638" s="1">
        <v>1250</v>
      </c>
      <c r="B638" s="40" t="s">
        <v>286</v>
      </c>
      <c r="C638" s="1">
        <v>2361</v>
      </c>
      <c r="D638" s="1">
        <v>2419</v>
      </c>
      <c r="E638" s="24">
        <v>2.0512466528036202E-3</v>
      </c>
      <c r="F638" s="24">
        <v>2.0512466528036202E-3</v>
      </c>
      <c r="G638" s="24">
        <v>0.23485705285663427</v>
      </c>
      <c r="H638" s="24">
        <v>0.21255764613212941</v>
      </c>
      <c r="J638" s="1">
        <v>1250</v>
      </c>
      <c r="K638" s="40" t="s">
        <v>286</v>
      </c>
      <c r="L638" s="1">
        <v>2361</v>
      </c>
      <c r="M638" s="1">
        <v>2419</v>
      </c>
      <c r="N638" s="24">
        <v>3.6762254473774779E-3</v>
      </c>
      <c r="O638" s="24">
        <v>3.6762254473774779E-3</v>
      </c>
      <c r="P638" s="24">
        <v>0.37447340989690647</v>
      </c>
      <c r="Q638" s="24">
        <v>0.33895332520543775</v>
      </c>
      <c r="S638" s="1">
        <v>1250</v>
      </c>
      <c r="T638" s="40" t="s">
        <v>286</v>
      </c>
      <c r="U638" s="1">
        <v>2361</v>
      </c>
      <c r="V638" s="1">
        <v>2419</v>
      </c>
      <c r="W638" s="24">
        <v>5.2746946213461671E-3</v>
      </c>
      <c r="X638" s="24">
        <v>5.2746946213461671E-3</v>
      </c>
      <c r="Y638" s="24">
        <v>0.51277386587824569</v>
      </c>
      <c r="Z638" s="24">
        <v>0.46415674349472125</v>
      </c>
      <c r="AB638" s="1">
        <v>1250</v>
      </c>
      <c r="AC638" s="40" t="s">
        <v>286</v>
      </c>
      <c r="AD638" s="1">
        <v>2361</v>
      </c>
      <c r="AE638" s="1">
        <v>2419</v>
      </c>
      <c r="AF638" s="24">
        <v>6.71409646457232E-3</v>
      </c>
      <c r="AG638" s="24">
        <v>6.71409646457232E-3</v>
      </c>
      <c r="AH638" s="24">
        <v>0.63467422127483664</v>
      </c>
      <c r="AI638" s="24">
        <v>0.57452322753202378</v>
      </c>
      <c r="AK638" s="1">
        <v>1250</v>
      </c>
      <c r="AL638" s="40" t="s">
        <v>286</v>
      </c>
      <c r="AM638" s="1">
        <v>2361</v>
      </c>
      <c r="AN638" s="1">
        <v>2419</v>
      </c>
      <c r="AO638" s="24">
        <v>7.8796059470825058E-3</v>
      </c>
      <c r="AP638" s="24">
        <v>7.8796059470825058E-3</v>
      </c>
      <c r="AQ638" s="24">
        <v>0.735149365853211</v>
      </c>
      <c r="AR638" s="24">
        <v>0.66547807094247091</v>
      </c>
      <c r="AT638" s="1">
        <v>1250</v>
      </c>
      <c r="AU638" s="40" t="s">
        <v>286</v>
      </c>
      <c r="AV638" s="1">
        <v>2361</v>
      </c>
      <c r="AW638" s="1">
        <v>2419</v>
      </c>
      <c r="AX638" s="24">
        <v>8.9908616910267802E-3</v>
      </c>
      <c r="AY638" s="24">
        <v>8.9908616910267802E-3</v>
      </c>
      <c r="AZ638" s="24">
        <v>0.81131909991460738</v>
      </c>
      <c r="BA638" s="24">
        <v>0.73446783761098722</v>
      </c>
      <c r="BC638" s="1">
        <v>1250</v>
      </c>
      <c r="BD638" s="40" t="s">
        <v>286</v>
      </c>
      <c r="BE638" s="1">
        <v>2361</v>
      </c>
      <c r="BF638" s="1">
        <v>2419</v>
      </c>
      <c r="BG638" s="24">
        <v>3.0030815139459018E-3</v>
      </c>
      <c r="BH638" s="24">
        <v>3.0030815139459018E-3</v>
      </c>
      <c r="BI638" s="24">
        <v>0.87544418705865279</v>
      </c>
      <c r="BJ638" s="24">
        <v>0.79146594605139875</v>
      </c>
      <c r="BK638" s="4"/>
      <c r="BL638" s="1">
        <v>1250</v>
      </c>
      <c r="BM638" s="40" t="s">
        <v>286</v>
      </c>
      <c r="BN638" s="1">
        <v>2361</v>
      </c>
      <c r="BO638" s="1">
        <v>2419</v>
      </c>
      <c r="BP638" s="24">
        <v>1.1235573815510351E-2</v>
      </c>
      <c r="BQ638" s="24">
        <v>1.1235573815510351E-2</v>
      </c>
      <c r="BR638" s="24">
        <v>0.91502832049763994</v>
      </c>
      <c r="BS638" s="24">
        <v>0.82648422076699224</v>
      </c>
      <c r="BU638" s="25">
        <v>1250</v>
      </c>
      <c r="BV638" s="25">
        <v>2361</v>
      </c>
      <c r="BW638" s="25">
        <v>2419</v>
      </c>
      <c r="BX638" s="25" t="s">
        <v>286</v>
      </c>
      <c r="BY638" s="25">
        <v>39.4</v>
      </c>
      <c r="BZ638" s="25">
        <v>39.4</v>
      </c>
      <c r="CA638" s="25">
        <v>1.6</v>
      </c>
      <c r="CB638" s="25">
        <v>1.6</v>
      </c>
      <c r="CC638" s="33">
        <f t="shared" si="144"/>
        <v>2.0512466528036202E-3</v>
      </c>
      <c r="CD638" s="33">
        <f t="shared" si="145"/>
        <v>3.6762254473774779E-3</v>
      </c>
      <c r="CE638" s="33">
        <f t="shared" si="146"/>
        <v>5.2746946213461671E-3</v>
      </c>
      <c r="CF638" s="33">
        <f t="shared" si="147"/>
        <v>6.71409646457232E-3</v>
      </c>
      <c r="CG638" s="33">
        <f t="shared" si="148"/>
        <v>7.8796059470825058E-3</v>
      </c>
      <c r="CH638" s="33">
        <f t="shared" si="149"/>
        <v>8.9908616910267802E-3</v>
      </c>
      <c r="CI638" s="33">
        <f t="shared" si="150"/>
        <v>3.0030815139459018E-3</v>
      </c>
      <c r="CJ638" s="33">
        <f t="shared" si="151"/>
        <v>1.1235573815510351E-2</v>
      </c>
      <c r="CK638" s="37"/>
      <c r="CL638" s="38">
        <f t="shared" si="152"/>
        <v>0.21255764613212941</v>
      </c>
      <c r="CM638" s="38">
        <f t="shared" si="153"/>
        <v>0.33895332520543775</v>
      </c>
      <c r="CN638" s="38">
        <f t="shared" si="154"/>
        <v>0.46415674349472125</v>
      </c>
      <c r="CO638" s="38">
        <f t="shared" si="155"/>
        <v>0.57452322753202378</v>
      </c>
      <c r="CP638" s="38">
        <f t="shared" si="156"/>
        <v>0.66547807094247091</v>
      </c>
      <c r="CQ638" s="38">
        <f t="shared" si="157"/>
        <v>0.73446783761098722</v>
      </c>
      <c r="CR638" s="38">
        <f t="shared" si="158"/>
        <v>0.79146594605139875</v>
      </c>
      <c r="CS638" s="38">
        <f t="shared" si="159"/>
        <v>0.82648422076699224</v>
      </c>
    </row>
    <row r="639" spans="1:97" x14ac:dyDescent="0.15">
      <c r="A639" s="1">
        <v>1251</v>
      </c>
      <c r="B639" s="40" t="s">
        <v>286</v>
      </c>
      <c r="C639" s="1">
        <v>2362</v>
      </c>
      <c r="D639" s="1">
        <v>2420</v>
      </c>
      <c r="E639" s="24">
        <v>3.6978125965612656E-3</v>
      </c>
      <c r="F639" s="24">
        <v>3.6978125965612656E-3</v>
      </c>
      <c r="G639" s="24">
        <v>0.20638838041205071</v>
      </c>
      <c r="H639" s="24">
        <v>0.18697685725147184</v>
      </c>
      <c r="J639" s="1">
        <v>1251</v>
      </c>
      <c r="K639" s="40" t="s">
        <v>286</v>
      </c>
      <c r="L639" s="1">
        <v>2362</v>
      </c>
      <c r="M639" s="1">
        <v>2420</v>
      </c>
      <c r="N639" s="24">
        <v>5.6159903590677768E-3</v>
      </c>
      <c r="O639" s="24">
        <v>5.6159903590677768E-3</v>
      </c>
      <c r="P639" s="24">
        <v>0.31160800786031301</v>
      </c>
      <c r="Q639" s="24">
        <v>0.28229643125887471</v>
      </c>
      <c r="S639" s="1">
        <v>1251</v>
      </c>
      <c r="T639" s="40" t="s">
        <v>286</v>
      </c>
      <c r="U639" s="1">
        <v>2362</v>
      </c>
      <c r="V639" s="1">
        <v>2420</v>
      </c>
      <c r="W639" s="24">
        <v>7.5175981844578278E-3</v>
      </c>
      <c r="X639" s="24">
        <v>7.5175981844578278E-3</v>
      </c>
      <c r="Y639" s="24">
        <v>0.41587493186143992</v>
      </c>
      <c r="Z639" s="24">
        <v>0.3767604477494273</v>
      </c>
      <c r="AB639" s="1">
        <v>1251</v>
      </c>
      <c r="AC639" s="40" t="s">
        <v>286</v>
      </c>
      <c r="AD639" s="1">
        <v>2362</v>
      </c>
      <c r="AE639" s="1">
        <v>2420</v>
      </c>
      <c r="AF639" s="24">
        <v>9.1494938236979968E-3</v>
      </c>
      <c r="AG639" s="24">
        <v>9.1494938236979968E-3</v>
      </c>
      <c r="AH639" s="24">
        <v>0.5080380030780659</v>
      </c>
      <c r="AI639" s="24">
        <v>0.46025103682606761</v>
      </c>
      <c r="AK639" s="1">
        <v>1251</v>
      </c>
      <c r="AL639" s="40" t="s">
        <v>286</v>
      </c>
      <c r="AM639" s="1">
        <v>2362</v>
      </c>
      <c r="AN639" s="1">
        <v>2420</v>
      </c>
      <c r="AO639" s="24">
        <v>1.0392480410858137E-2</v>
      </c>
      <c r="AP639" s="24">
        <v>1.0392480410858137E-2</v>
      </c>
      <c r="AQ639" s="24">
        <v>0.58436596232730142</v>
      </c>
      <c r="AR639" s="24">
        <v>0.52939019723421521</v>
      </c>
      <c r="AT639" s="1">
        <v>1251</v>
      </c>
      <c r="AU639" s="40" t="s">
        <v>286</v>
      </c>
      <c r="AV639" s="1">
        <v>2362</v>
      </c>
      <c r="AW639" s="1">
        <v>2420</v>
      </c>
      <c r="AX639" s="24">
        <v>1.1592750454857907E-2</v>
      </c>
      <c r="AY639" s="24">
        <v>1.1592750454857907E-2</v>
      </c>
      <c r="AZ639" s="24">
        <v>0.64159293980110665</v>
      </c>
      <c r="BA639" s="24">
        <v>0.58124765419772384</v>
      </c>
      <c r="BC639" s="1">
        <v>1251</v>
      </c>
      <c r="BD639" s="40" t="s">
        <v>286</v>
      </c>
      <c r="BE639" s="1">
        <v>2362</v>
      </c>
      <c r="BF639" s="1">
        <v>2420</v>
      </c>
      <c r="BG639" s="24">
        <v>1.3313376226072185E-2</v>
      </c>
      <c r="BH639" s="24">
        <v>1.3313376226072185E-2</v>
      </c>
      <c r="BI639" s="24">
        <v>0.68307274540349749</v>
      </c>
      <c r="BJ639" s="24">
        <v>0.61892110562258529</v>
      </c>
      <c r="BK639" s="4"/>
      <c r="BL639" s="1">
        <v>1251</v>
      </c>
      <c r="BM639" s="40" t="s">
        <v>286</v>
      </c>
      <c r="BN639" s="1">
        <v>2362</v>
      </c>
      <c r="BO639" s="1">
        <v>2420</v>
      </c>
      <c r="BP639" s="24">
        <v>1.4581948627482931E-2</v>
      </c>
      <c r="BQ639" s="24">
        <v>1.4581948627482931E-2</v>
      </c>
      <c r="BR639" s="24">
        <v>0.70767400396971691</v>
      </c>
      <c r="BS639" s="24">
        <v>0.64128800779225037</v>
      </c>
      <c r="BU639" s="25">
        <v>1251</v>
      </c>
      <c r="BV639" s="25">
        <v>2362</v>
      </c>
      <c r="BW639" s="25">
        <v>2420</v>
      </c>
      <c r="BX639" s="25" t="s">
        <v>286</v>
      </c>
      <c r="BY639" s="25">
        <v>39.4</v>
      </c>
      <c r="BZ639" s="25">
        <v>39.4</v>
      </c>
      <c r="CA639" s="25">
        <v>1.6</v>
      </c>
      <c r="CB639" s="25">
        <v>1.6</v>
      </c>
      <c r="CC639" s="33">
        <f t="shared" si="144"/>
        <v>3.6978125965612656E-3</v>
      </c>
      <c r="CD639" s="33">
        <f t="shared" si="145"/>
        <v>5.6159903590677768E-3</v>
      </c>
      <c r="CE639" s="33">
        <f t="shared" si="146"/>
        <v>7.5175981844578278E-3</v>
      </c>
      <c r="CF639" s="33">
        <f t="shared" si="147"/>
        <v>9.1494938236979968E-3</v>
      </c>
      <c r="CG639" s="33">
        <f t="shared" si="148"/>
        <v>1.0392480410858137E-2</v>
      </c>
      <c r="CH639" s="33">
        <f t="shared" si="149"/>
        <v>1.1592750454857907E-2</v>
      </c>
      <c r="CI639" s="33">
        <f t="shared" si="150"/>
        <v>1.3313376226072185E-2</v>
      </c>
      <c r="CJ639" s="33">
        <f t="shared" si="151"/>
        <v>1.4581948627482931E-2</v>
      </c>
      <c r="CK639" s="37"/>
      <c r="CL639" s="38">
        <f t="shared" si="152"/>
        <v>0.18697685725147184</v>
      </c>
      <c r="CM639" s="38">
        <f t="shared" si="153"/>
        <v>0.28229643125887471</v>
      </c>
      <c r="CN639" s="38">
        <f t="shared" si="154"/>
        <v>0.3767604477494273</v>
      </c>
      <c r="CO639" s="38">
        <f t="shared" si="155"/>
        <v>0.46025103682606761</v>
      </c>
      <c r="CP639" s="38">
        <f t="shared" si="156"/>
        <v>0.52939019723421521</v>
      </c>
      <c r="CQ639" s="38">
        <f t="shared" si="157"/>
        <v>0.58124765419772384</v>
      </c>
      <c r="CR639" s="38">
        <f t="shared" si="158"/>
        <v>0.61892110562258529</v>
      </c>
      <c r="CS639" s="38">
        <f t="shared" si="159"/>
        <v>0.64128800779225037</v>
      </c>
    </row>
    <row r="640" spans="1:97" x14ac:dyDescent="0.15">
      <c r="A640" s="1">
        <v>1255</v>
      </c>
      <c r="B640" s="40" t="s">
        <v>286</v>
      </c>
      <c r="C640" s="1">
        <v>2404</v>
      </c>
      <c r="D640" s="1">
        <v>2488</v>
      </c>
      <c r="E640" s="24">
        <v>2.2980854182708546E-3</v>
      </c>
      <c r="F640" s="24">
        <v>2.2980854182708546E-3</v>
      </c>
      <c r="G640" s="24">
        <v>0.16261536473309721</v>
      </c>
      <c r="H640" s="24">
        <v>0.14725747629986399</v>
      </c>
      <c r="J640" s="1">
        <v>1255</v>
      </c>
      <c r="K640" s="40" t="s">
        <v>286</v>
      </c>
      <c r="L640" s="1">
        <v>2404</v>
      </c>
      <c r="M640" s="1">
        <v>2488</v>
      </c>
      <c r="N640" s="24">
        <v>4.0113863705694454E-3</v>
      </c>
      <c r="O640" s="24">
        <v>4.0113863705694454E-3</v>
      </c>
      <c r="P640" s="24">
        <v>0.32594416788675767</v>
      </c>
      <c r="Q640" s="24">
        <v>0.29510475074538306</v>
      </c>
      <c r="S640" s="1">
        <v>1255</v>
      </c>
      <c r="T640" s="40" t="s">
        <v>286</v>
      </c>
      <c r="U640" s="1">
        <v>2404</v>
      </c>
      <c r="V640" s="1">
        <v>2488</v>
      </c>
      <c r="W640" s="24">
        <v>5.7070244264525874E-3</v>
      </c>
      <c r="X640" s="24">
        <v>5.7070244264525874E-3</v>
      </c>
      <c r="Y640" s="24">
        <v>0.48771863615585864</v>
      </c>
      <c r="Z640" s="24">
        <v>0.44153899347766618</v>
      </c>
      <c r="AB640" s="1">
        <v>1255</v>
      </c>
      <c r="AC640" s="40" t="s">
        <v>286</v>
      </c>
      <c r="AD640" s="1">
        <v>2404</v>
      </c>
      <c r="AE640" s="1">
        <v>2488</v>
      </c>
      <c r="AF640" s="24">
        <v>7.1818832059364164E-3</v>
      </c>
      <c r="AG640" s="24">
        <v>7.1818832059364164E-3</v>
      </c>
      <c r="AH640" s="24">
        <v>0.6303112058465753</v>
      </c>
      <c r="AI640" s="24">
        <v>0.57061944741056414</v>
      </c>
      <c r="AK640" s="1">
        <v>1255</v>
      </c>
      <c r="AL640" s="40" t="s">
        <v>286</v>
      </c>
      <c r="AM640" s="1">
        <v>2404</v>
      </c>
      <c r="AN640" s="1">
        <v>2488</v>
      </c>
      <c r="AO640" s="24">
        <v>8.3653042071174938E-3</v>
      </c>
      <c r="AP640" s="24">
        <v>8.3653042071174938E-3</v>
      </c>
      <c r="AQ640" s="24">
        <v>0.74771648526141343</v>
      </c>
      <c r="AR640" s="24">
        <v>0.67689710208366904</v>
      </c>
      <c r="AT640" s="1">
        <v>1255</v>
      </c>
      <c r="AU640" s="40" t="s">
        <v>286</v>
      </c>
      <c r="AV640" s="1">
        <v>2404</v>
      </c>
      <c r="AW640" s="1">
        <v>2488</v>
      </c>
      <c r="AX640" s="24">
        <v>6.424796864025922E-3</v>
      </c>
      <c r="AY640" s="24">
        <v>6.424796864025922E-3</v>
      </c>
      <c r="AZ640" s="24">
        <v>0.83881528478670142</v>
      </c>
      <c r="BA640" s="24">
        <v>0.75908497036736289</v>
      </c>
      <c r="BC640" s="1">
        <v>1255</v>
      </c>
      <c r="BD640" s="40" t="s">
        <v>286</v>
      </c>
      <c r="BE640" s="1">
        <v>2404</v>
      </c>
      <c r="BF640" s="1">
        <v>2488</v>
      </c>
      <c r="BG640" s="24">
        <v>1.1447471161322088E-2</v>
      </c>
      <c r="BH640" s="24">
        <v>1.1447471161322088E-2</v>
      </c>
      <c r="BI640" s="24">
        <v>0.91657376652281808</v>
      </c>
      <c r="BJ640" s="24">
        <v>0.82782654348339269</v>
      </c>
      <c r="BK640" s="4"/>
      <c r="BL640" s="1">
        <v>1255</v>
      </c>
      <c r="BM640" s="40" t="s">
        <v>286</v>
      </c>
      <c r="BN640" s="1">
        <v>2404</v>
      </c>
      <c r="BO640" s="1">
        <v>2488</v>
      </c>
      <c r="BP640" s="24">
        <v>2.1508063636343049E-2</v>
      </c>
      <c r="BQ640" s="24">
        <v>2.1508063636343049E-2</v>
      </c>
      <c r="BR640" s="24">
        <v>0.9642739912591618</v>
      </c>
      <c r="BS640" s="24">
        <v>0.86999828164170068</v>
      </c>
      <c r="BU640" s="25">
        <v>1255</v>
      </c>
      <c r="BV640" s="25">
        <v>2404</v>
      </c>
      <c r="BW640" s="25">
        <v>2488</v>
      </c>
      <c r="BX640" s="25" t="s">
        <v>286</v>
      </c>
      <c r="BY640" s="25">
        <v>39.4</v>
      </c>
      <c r="BZ640" s="25">
        <v>39.4</v>
      </c>
      <c r="CA640" s="25">
        <v>1.6</v>
      </c>
      <c r="CB640" s="25">
        <v>1.6</v>
      </c>
      <c r="CC640" s="33">
        <f t="shared" si="144"/>
        <v>2.2980854182708546E-3</v>
      </c>
      <c r="CD640" s="33">
        <f t="shared" si="145"/>
        <v>4.0113863705694454E-3</v>
      </c>
      <c r="CE640" s="33">
        <f t="shared" si="146"/>
        <v>5.7070244264525874E-3</v>
      </c>
      <c r="CF640" s="33">
        <f t="shared" si="147"/>
        <v>7.1818832059364164E-3</v>
      </c>
      <c r="CG640" s="33">
        <f t="shared" si="148"/>
        <v>8.3653042071174938E-3</v>
      </c>
      <c r="CH640" s="33">
        <f t="shared" si="149"/>
        <v>6.424796864025922E-3</v>
      </c>
      <c r="CI640" s="33">
        <f t="shared" si="150"/>
        <v>1.1447471161322088E-2</v>
      </c>
      <c r="CJ640" s="33">
        <f t="shared" si="151"/>
        <v>2.1508063636343049E-2</v>
      </c>
      <c r="CK640" s="37"/>
      <c r="CL640" s="38">
        <f t="shared" si="152"/>
        <v>0.14725747629986399</v>
      </c>
      <c r="CM640" s="38">
        <f t="shared" si="153"/>
        <v>0.29510475074538306</v>
      </c>
      <c r="CN640" s="38">
        <f t="shared" si="154"/>
        <v>0.44153899347766618</v>
      </c>
      <c r="CO640" s="38">
        <f t="shared" si="155"/>
        <v>0.57061944741056414</v>
      </c>
      <c r="CP640" s="38">
        <f t="shared" si="156"/>
        <v>0.67689710208366904</v>
      </c>
      <c r="CQ640" s="38">
        <f t="shared" si="157"/>
        <v>0.75908497036736289</v>
      </c>
      <c r="CR640" s="38">
        <f t="shared" si="158"/>
        <v>0.82782654348339269</v>
      </c>
      <c r="CS640" s="38">
        <f t="shared" si="159"/>
        <v>0.86999828164170068</v>
      </c>
    </row>
    <row r="641" spans="1:97" x14ac:dyDescent="0.15">
      <c r="A641" s="1">
        <v>1256</v>
      </c>
      <c r="B641" s="40" t="s">
        <v>286</v>
      </c>
      <c r="C641" s="1">
        <v>2405</v>
      </c>
      <c r="D641" s="1">
        <v>2489</v>
      </c>
      <c r="E641" s="24">
        <v>2.784855380387391E-3</v>
      </c>
      <c r="F641" s="24">
        <v>2.784855380387391E-3</v>
      </c>
      <c r="G641" s="24">
        <v>0.21231979555686345</v>
      </c>
      <c r="H641" s="24">
        <v>0.19224591378070524</v>
      </c>
      <c r="J641" s="1">
        <v>1256</v>
      </c>
      <c r="K641" s="40" t="s">
        <v>286</v>
      </c>
      <c r="L641" s="1">
        <v>2405</v>
      </c>
      <c r="M641" s="1">
        <v>2489</v>
      </c>
      <c r="N641" s="24">
        <v>4.4191701808836466E-3</v>
      </c>
      <c r="O641" s="24">
        <v>4.4191701808836466E-3</v>
      </c>
      <c r="P641" s="24">
        <v>0.37020009204842502</v>
      </c>
      <c r="Q641" s="24">
        <v>0.33516573700838115</v>
      </c>
      <c r="S641" s="1">
        <v>1256</v>
      </c>
      <c r="T641" s="40" t="s">
        <v>286</v>
      </c>
      <c r="U641" s="1">
        <v>2405</v>
      </c>
      <c r="V641" s="1">
        <v>2489</v>
      </c>
      <c r="W641" s="24">
        <v>6.0446822054498065E-3</v>
      </c>
      <c r="X641" s="24">
        <v>6.0446822054498065E-3</v>
      </c>
      <c r="Y641" s="24">
        <v>0.52658790246515863</v>
      </c>
      <c r="Z641" s="24">
        <v>0.47672554588434507</v>
      </c>
      <c r="AB641" s="1">
        <v>1256</v>
      </c>
      <c r="AC641" s="40" t="s">
        <v>286</v>
      </c>
      <c r="AD641" s="1">
        <v>2405</v>
      </c>
      <c r="AE641" s="1">
        <v>2489</v>
      </c>
      <c r="AF641" s="24">
        <v>7.4493550719555166E-3</v>
      </c>
      <c r="AG641" s="24">
        <v>7.4493550719555166E-3</v>
      </c>
      <c r="AH641" s="24">
        <v>0.66447377593384183</v>
      </c>
      <c r="AI641" s="24">
        <v>0.60154087600559569</v>
      </c>
      <c r="AK641" s="1">
        <v>1256</v>
      </c>
      <c r="AL641" s="40" t="s">
        <v>286</v>
      </c>
      <c r="AM641" s="1">
        <v>2405</v>
      </c>
      <c r="AN641" s="1">
        <v>2489</v>
      </c>
      <c r="AO641" s="24">
        <v>8.5889782758287927E-3</v>
      </c>
      <c r="AP641" s="24">
        <v>8.5889782758287927E-3</v>
      </c>
      <c r="AQ641" s="24">
        <v>0.77805539771846588</v>
      </c>
      <c r="AR641" s="24">
        <v>0.70435696242500323</v>
      </c>
      <c r="AT641" s="1">
        <v>1256</v>
      </c>
      <c r="AU641" s="40" t="s">
        <v>286</v>
      </c>
      <c r="AV641" s="1">
        <v>2405</v>
      </c>
      <c r="AW641" s="1">
        <v>2489</v>
      </c>
      <c r="AX641" s="24">
        <v>2.061906398820282E-3</v>
      </c>
      <c r="AY641" s="24">
        <v>2.061906398820282E-3</v>
      </c>
      <c r="AZ641" s="24">
        <v>0.8710499156943069</v>
      </c>
      <c r="BA641" s="24">
        <v>0.78754857289026992</v>
      </c>
      <c r="BC641" s="1">
        <v>1256</v>
      </c>
      <c r="BD641" s="40" t="s">
        <v>286</v>
      </c>
      <c r="BE641" s="1">
        <v>2405</v>
      </c>
      <c r="BF641" s="1">
        <v>2489</v>
      </c>
      <c r="BG641" s="24">
        <v>1.8610967483215845E-2</v>
      </c>
      <c r="BH641" s="24">
        <v>1.8610967483215845E-2</v>
      </c>
      <c r="BI641" s="24">
        <v>0.94854480086021054</v>
      </c>
      <c r="BJ641" s="24">
        <v>0.85604421233250216</v>
      </c>
      <c r="BK641" s="4"/>
      <c r="BL641" s="1">
        <v>1256</v>
      </c>
      <c r="BM641" s="40" t="s">
        <v>286</v>
      </c>
      <c r="BN641" s="1">
        <v>2405</v>
      </c>
      <c r="BO641" s="1">
        <v>2489</v>
      </c>
      <c r="BP641" s="24">
        <v>2.8457722472557984E-2</v>
      </c>
      <c r="BQ641" s="24">
        <v>2.8457722472557984E-2</v>
      </c>
      <c r="BR641" s="24">
        <v>0.99526285211680343</v>
      </c>
      <c r="BS641" s="24">
        <v>0.89736624873417514</v>
      </c>
      <c r="BU641" s="25">
        <v>1256</v>
      </c>
      <c r="BV641" s="25">
        <v>2405</v>
      </c>
      <c r="BW641" s="25">
        <v>2489</v>
      </c>
      <c r="BX641" s="25" t="s">
        <v>286</v>
      </c>
      <c r="BY641" s="25">
        <v>39.4</v>
      </c>
      <c r="BZ641" s="25">
        <v>39.4</v>
      </c>
      <c r="CA641" s="25">
        <v>1.6</v>
      </c>
      <c r="CB641" s="25">
        <v>1.6</v>
      </c>
      <c r="CC641" s="33">
        <f t="shared" si="144"/>
        <v>2.784855380387391E-3</v>
      </c>
      <c r="CD641" s="33">
        <f t="shared" si="145"/>
        <v>4.4191701808836466E-3</v>
      </c>
      <c r="CE641" s="33">
        <f t="shared" si="146"/>
        <v>6.0446822054498065E-3</v>
      </c>
      <c r="CF641" s="33">
        <f t="shared" si="147"/>
        <v>7.4493550719555166E-3</v>
      </c>
      <c r="CG641" s="33">
        <f t="shared" si="148"/>
        <v>8.5889782758287927E-3</v>
      </c>
      <c r="CH641" s="33">
        <f t="shared" si="149"/>
        <v>2.061906398820282E-3</v>
      </c>
      <c r="CI641" s="33">
        <f t="shared" si="150"/>
        <v>1.8610967483215845E-2</v>
      </c>
      <c r="CJ641" s="33">
        <f t="shared" si="151"/>
        <v>2.8457722472557984E-2</v>
      </c>
      <c r="CK641" s="37"/>
      <c r="CL641" s="38">
        <f t="shared" si="152"/>
        <v>0.19224591378070524</v>
      </c>
      <c r="CM641" s="38">
        <f t="shared" si="153"/>
        <v>0.33516573700838115</v>
      </c>
      <c r="CN641" s="38">
        <f t="shared" si="154"/>
        <v>0.47672554588434507</v>
      </c>
      <c r="CO641" s="38">
        <f t="shared" si="155"/>
        <v>0.60154087600559569</v>
      </c>
      <c r="CP641" s="38">
        <f t="shared" si="156"/>
        <v>0.70435696242500323</v>
      </c>
      <c r="CQ641" s="38">
        <f t="shared" si="157"/>
        <v>0.78754857289026992</v>
      </c>
      <c r="CR641" s="38">
        <f t="shared" si="158"/>
        <v>0.85604421233250216</v>
      </c>
      <c r="CS641" s="38">
        <f t="shared" si="159"/>
        <v>0.89736624873417514</v>
      </c>
    </row>
    <row r="642" spans="1:97" x14ac:dyDescent="0.15">
      <c r="A642" s="1">
        <v>1257</v>
      </c>
      <c r="B642" s="40" t="s">
        <v>286</v>
      </c>
      <c r="C642" s="1">
        <v>2406</v>
      </c>
      <c r="D642" s="1">
        <v>2490</v>
      </c>
      <c r="E642" s="24">
        <v>3.4200676590639646E-3</v>
      </c>
      <c r="F642" s="24">
        <v>3.4200676590639646E-3</v>
      </c>
      <c r="G642" s="24">
        <v>0.23453906725521917</v>
      </c>
      <c r="H642" s="24">
        <v>0.21239862659845335</v>
      </c>
      <c r="J642" s="1">
        <v>1257</v>
      </c>
      <c r="K642" s="40" t="s">
        <v>286</v>
      </c>
      <c r="L642" s="1">
        <v>2406</v>
      </c>
      <c r="M642" s="1">
        <v>2490</v>
      </c>
      <c r="N642" s="24">
        <v>5.0009006868449194E-3</v>
      </c>
      <c r="O642" s="24">
        <v>5.0009006868449194E-3</v>
      </c>
      <c r="P642" s="24">
        <v>0.3745793452837079</v>
      </c>
      <c r="Q642" s="24">
        <v>0.33917406941893957</v>
      </c>
      <c r="S642" s="1">
        <v>1257</v>
      </c>
      <c r="T642" s="40" t="s">
        <v>286</v>
      </c>
      <c r="U642" s="1">
        <v>2406</v>
      </c>
      <c r="V642" s="1">
        <v>2490</v>
      </c>
      <c r="W642" s="24">
        <v>6.5552279773460368E-3</v>
      </c>
      <c r="X642" s="24">
        <v>6.5552279773460368E-3</v>
      </c>
      <c r="Y642" s="24">
        <v>0.51330372613658903</v>
      </c>
      <c r="Z642" s="24">
        <v>0.46476608678693404</v>
      </c>
      <c r="AB642" s="1">
        <v>1257</v>
      </c>
      <c r="AC642" s="40" t="s">
        <v>286</v>
      </c>
      <c r="AD642" s="1">
        <v>2406</v>
      </c>
      <c r="AE642" s="1">
        <v>2490</v>
      </c>
      <c r="AF642" s="24">
        <v>7.9063234503300821E-3</v>
      </c>
      <c r="AG642" s="24">
        <v>7.9063234503300821E-3</v>
      </c>
      <c r="AH642" s="24">
        <v>0.63568098784823213</v>
      </c>
      <c r="AI642" s="24">
        <v>0.57554765700183463</v>
      </c>
      <c r="AK642" s="1">
        <v>1257</v>
      </c>
      <c r="AL642" s="40" t="s">
        <v>286</v>
      </c>
      <c r="AM642" s="1">
        <v>2406</v>
      </c>
      <c r="AN642" s="1">
        <v>2490</v>
      </c>
      <c r="AO642" s="24">
        <v>8.9923405052459923E-3</v>
      </c>
      <c r="AP642" s="24">
        <v>8.9923405052459923E-3</v>
      </c>
      <c r="AQ642" s="24">
        <v>0.73658003254685256</v>
      </c>
      <c r="AR642" s="24">
        <v>0.66688224329148915</v>
      </c>
      <c r="AT642" s="1">
        <v>1257</v>
      </c>
      <c r="AU642" s="40" t="s">
        <v>286</v>
      </c>
      <c r="AV642" s="1">
        <v>2406</v>
      </c>
      <c r="AW642" s="1">
        <v>2490</v>
      </c>
      <c r="AX642" s="24">
        <v>1.0068194609916309E-2</v>
      </c>
      <c r="AY642" s="24">
        <v>1.0068194609916309E-2</v>
      </c>
      <c r="AZ642" s="24">
        <v>0.81320892606860762</v>
      </c>
      <c r="BA642" s="24">
        <v>0.73627818073111784</v>
      </c>
      <c r="BC642" s="1">
        <v>1257</v>
      </c>
      <c r="BD642" s="40" t="s">
        <v>286</v>
      </c>
      <c r="BE642" s="1">
        <v>2406</v>
      </c>
      <c r="BF642" s="1">
        <v>2490</v>
      </c>
      <c r="BG642" s="24">
        <v>3.2063398839941261E-3</v>
      </c>
      <c r="BH642" s="24">
        <v>3.2063398839941261E-3</v>
      </c>
      <c r="BI642" s="24">
        <v>0.87910937312612913</v>
      </c>
      <c r="BJ642" s="24">
        <v>0.79476021129415064</v>
      </c>
      <c r="BK642" s="4"/>
      <c r="BL642" s="1">
        <v>1257</v>
      </c>
      <c r="BM642" s="40" t="s">
        <v>286</v>
      </c>
      <c r="BN642" s="1">
        <v>2406</v>
      </c>
      <c r="BO642" s="1">
        <v>2490</v>
      </c>
      <c r="BP642" s="24">
        <v>1.159798869941703E-2</v>
      </c>
      <c r="BQ642" s="24">
        <v>1.159798869941703E-2</v>
      </c>
      <c r="BR642" s="24">
        <v>0.91937371852323058</v>
      </c>
      <c r="BS642" s="24">
        <v>0.83037038348578107</v>
      </c>
      <c r="BU642" s="25">
        <v>1257</v>
      </c>
      <c r="BV642" s="25">
        <v>2406</v>
      </c>
      <c r="BW642" s="25">
        <v>2490</v>
      </c>
      <c r="BX642" s="25" t="s">
        <v>286</v>
      </c>
      <c r="BY642" s="25">
        <v>39.4</v>
      </c>
      <c r="BZ642" s="25">
        <v>39.4</v>
      </c>
      <c r="CA642" s="25">
        <v>1.6</v>
      </c>
      <c r="CB642" s="25">
        <v>1.6</v>
      </c>
      <c r="CC642" s="33">
        <f t="shared" si="144"/>
        <v>3.4200676590639646E-3</v>
      </c>
      <c r="CD642" s="33">
        <f t="shared" si="145"/>
        <v>5.0009006868449194E-3</v>
      </c>
      <c r="CE642" s="33">
        <f t="shared" si="146"/>
        <v>6.5552279773460368E-3</v>
      </c>
      <c r="CF642" s="33">
        <f t="shared" si="147"/>
        <v>7.9063234503300821E-3</v>
      </c>
      <c r="CG642" s="33">
        <f t="shared" si="148"/>
        <v>8.9923405052459923E-3</v>
      </c>
      <c r="CH642" s="33">
        <f t="shared" si="149"/>
        <v>1.0068194609916309E-2</v>
      </c>
      <c r="CI642" s="33">
        <f t="shared" si="150"/>
        <v>3.2063398839941261E-3</v>
      </c>
      <c r="CJ642" s="33">
        <f t="shared" si="151"/>
        <v>1.159798869941703E-2</v>
      </c>
      <c r="CK642" s="37"/>
      <c r="CL642" s="38">
        <f t="shared" si="152"/>
        <v>0.21239862659845335</v>
      </c>
      <c r="CM642" s="38">
        <f t="shared" si="153"/>
        <v>0.33917406941893957</v>
      </c>
      <c r="CN642" s="38">
        <f t="shared" si="154"/>
        <v>0.46476608678693404</v>
      </c>
      <c r="CO642" s="38">
        <f t="shared" si="155"/>
        <v>0.57554765700183463</v>
      </c>
      <c r="CP642" s="38">
        <f t="shared" si="156"/>
        <v>0.66688224329148915</v>
      </c>
      <c r="CQ642" s="38">
        <f t="shared" si="157"/>
        <v>0.73627818073111784</v>
      </c>
      <c r="CR642" s="38">
        <f t="shared" si="158"/>
        <v>0.79476021129415064</v>
      </c>
      <c r="CS642" s="38">
        <f t="shared" si="159"/>
        <v>0.83037038348578107</v>
      </c>
    </row>
    <row r="643" spans="1:97" x14ac:dyDescent="0.15">
      <c r="A643" s="1">
        <v>1258</v>
      </c>
      <c r="B643" s="40" t="s">
        <v>286</v>
      </c>
      <c r="C643" s="1">
        <v>2407</v>
      </c>
      <c r="D643" s="1">
        <v>2491</v>
      </c>
      <c r="E643" s="24">
        <v>5.214106984274546E-3</v>
      </c>
      <c r="F643" s="24">
        <v>5.214106984274546E-3</v>
      </c>
      <c r="G643" s="24">
        <v>0.20567031840320962</v>
      </c>
      <c r="H643" s="24">
        <v>0.18646191855140842</v>
      </c>
      <c r="J643" s="1">
        <v>1258</v>
      </c>
      <c r="K643" s="40" t="s">
        <v>286</v>
      </c>
      <c r="L643" s="1">
        <v>2407</v>
      </c>
      <c r="M643" s="1">
        <v>2491</v>
      </c>
      <c r="N643" s="24">
        <v>7.0913020481043199E-3</v>
      </c>
      <c r="O643" s="24">
        <v>7.0913020481043199E-3</v>
      </c>
      <c r="P643" s="24">
        <v>0.31119338963289644</v>
      </c>
      <c r="Q643" s="24">
        <v>0.28205844199561264</v>
      </c>
      <c r="S643" s="1">
        <v>1258</v>
      </c>
      <c r="T643" s="40" t="s">
        <v>286</v>
      </c>
      <c r="U643" s="1">
        <v>2407</v>
      </c>
      <c r="V643" s="1">
        <v>2491</v>
      </c>
      <c r="W643" s="24">
        <v>8.9610706996012448E-3</v>
      </c>
      <c r="X643" s="24">
        <v>8.9610706996012448E-3</v>
      </c>
      <c r="Y643" s="24">
        <v>0.4157729009402315</v>
      </c>
      <c r="Z643" s="24">
        <v>0.37679088855133475</v>
      </c>
      <c r="AB643" s="1">
        <v>1258</v>
      </c>
      <c r="AC643" s="40" t="s">
        <v>286</v>
      </c>
      <c r="AD643" s="1">
        <v>2407</v>
      </c>
      <c r="AE643" s="1">
        <v>2491</v>
      </c>
      <c r="AF643" s="24">
        <v>1.0525208309103577E-2</v>
      </c>
      <c r="AG643" s="24">
        <v>1.0525208309103577E-2</v>
      </c>
      <c r="AH643" s="24">
        <v>0.50830095508929818</v>
      </c>
      <c r="AI643" s="24">
        <v>0.46061996621579265</v>
      </c>
      <c r="AK643" s="1">
        <v>1258</v>
      </c>
      <c r="AL643" s="40" t="s">
        <v>286</v>
      </c>
      <c r="AM643" s="1">
        <v>2407</v>
      </c>
      <c r="AN643" s="1">
        <v>2491</v>
      </c>
      <c r="AO643" s="24">
        <v>1.16729416956078E-2</v>
      </c>
      <c r="AP643" s="24">
        <v>1.16729416956078E-2</v>
      </c>
      <c r="AQ643" s="24">
        <v>0.58499289644467944</v>
      </c>
      <c r="AR643" s="24">
        <v>0.53007012004083953</v>
      </c>
      <c r="AT643" s="1">
        <v>1258</v>
      </c>
      <c r="AU643" s="40" t="s">
        <v>286</v>
      </c>
      <c r="AV643" s="1">
        <v>2407</v>
      </c>
      <c r="AW643" s="1">
        <v>2491</v>
      </c>
      <c r="AX643" s="24">
        <v>1.2856790352499573E-2</v>
      </c>
      <c r="AY643" s="24">
        <v>1.2856790352499573E-2</v>
      </c>
      <c r="AZ643" s="24">
        <v>0.64246839597760841</v>
      </c>
      <c r="BA643" s="24">
        <v>0.58215843616705643</v>
      </c>
      <c r="BC643" s="1">
        <v>1258</v>
      </c>
      <c r="BD643" s="40" t="s">
        <v>286</v>
      </c>
      <c r="BE643" s="1">
        <v>2407</v>
      </c>
      <c r="BF643" s="1">
        <v>2491</v>
      </c>
      <c r="BG643" s="24">
        <v>1.4574990558766073E-2</v>
      </c>
      <c r="BH643" s="24">
        <v>1.4574990558766073E-2</v>
      </c>
      <c r="BI643" s="24">
        <v>0.68470528056091584</v>
      </c>
      <c r="BJ643" s="24">
        <v>0.62050065209075733</v>
      </c>
      <c r="BK643" s="4"/>
      <c r="BL643" s="1">
        <v>1258</v>
      </c>
      <c r="BM643" s="40" t="s">
        <v>286</v>
      </c>
      <c r="BN643" s="1">
        <v>2407</v>
      </c>
      <c r="BO643" s="1">
        <v>2491</v>
      </c>
      <c r="BP643" s="24">
        <v>1.5836885877308259E-2</v>
      </c>
      <c r="BQ643" s="24">
        <v>1.5836885877308259E-2</v>
      </c>
      <c r="BR643" s="24">
        <v>0.7097237715582374</v>
      </c>
      <c r="BS643" s="24">
        <v>0.64324946089869361</v>
      </c>
      <c r="BU643" s="25">
        <v>1258</v>
      </c>
      <c r="BV643" s="25">
        <v>2407</v>
      </c>
      <c r="BW643" s="25">
        <v>2491</v>
      </c>
      <c r="BX643" s="25" t="s">
        <v>286</v>
      </c>
      <c r="BY643" s="25">
        <v>39.4</v>
      </c>
      <c r="BZ643" s="25">
        <v>39.4</v>
      </c>
      <c r="CA643" s="25">
        <v>1.6</v>
      </c>
      <c r="CB643" s="25">
        <v>1.6</v>
      </c>
      <c r="CC643" s="33">
        <f t="shared" si="144"/>
        <v>5.214106984274546E-3</v>
      </c>
      <c r="CD643" s="33">
        <f t="shared" si="145"/>
        <v>7.0913020481043199E-3</v>
      </c>
      <c r="CE643" s="33">
        <f t="shared" si="146"/>
        <v>8.9610706996012448E-3</v>
      </c>
      <c r="CF643" s="33">
        <f t="shared" si="147"/>
        <v>1.0525208309103577E-2</v>
      </c>
      <c r="CG643" s="33">
        <f t="shared" si="148"/>
        <v>1.16729416956078E-2</v>
      </c>
      <c r="CH643" s="33">
        <f t="shared" si="149"/>
        <v>1.2856790352499573E-2</v>
      </c>
      <c r="CI643" s="33">
        <f t="shared" si="150"/>
        <v>1.4574990558766073E-2</v>
      </c>
      <c r="CJ643" s="33">
        <f t="shared" si="151"/>
        <v>1.5836885877308259E-2</v>
      </c>
      <c r="CK643" s="37"/>
      <c r="CL643" s="38">
        <f t="shared" si="152"/>
        <v>0.18646191855140842</v>
      </c>
      <c r="CM643" s="38">
        <f t="shared" si="153"/>
        <v>0.28205844199561264</v>
      </c>
      <c r="CN643" s="38">
        <f t="shared" si="154"/>
        <v>0.37679088855133475</v>
      </c>
      <c r="CO643" s="38">
        <f t="shared" si="155"/>
        <v>0.46061996621579265</v>
      </c>
      <c r="CP643" s="38">
        <f t="shared" si="156"/>
        <v>0.53007012004083953</v>
      </c>
      <c r="CQ643" s="38">
        <f t="shared" si="157"/>
        <v>0.58215843616705643</v>
      </c>
      <c r="CR643" s="38">
        <f t="shared" si="158"/>
        <v>0.62050065209075733</v>
      </c>
      <c r="CS643" s="38">
        <f t="shared" si="159"/>
        <v>0.64324946089869361</v>
      </c>
    </row>
    <row r="644" spans="1:97" x14ac:dyDescent="0.15">
      <c r="AU644" s="3"/>
      <c r="AV644" s="1"/>
      <c r="AW644" s="1"/>
      <c r="AX644" s="4"/>
      <c r="AY644" s="4"/>
      <c r="AZ644" s="4"/>
      <c r="BA644" s="4"/>
      <c r="CH644" s="10"/>
      <c r="CQ644" s="4"/>
    </row>
    <row r="645" spans="1:97" x14ac:dyDescent="0.15">
      <c r="AU645" s="3"/>
      <c r="AV645" s="1"/>
      <c r="AW645" s="1"/>
      <c r="AX645" s="4"/>
      <c r="AY645" s="4"/>
      <c r="AZ645" s="4"/>
      <c r="BA645" s="4"/>
      <c r="CH645" s="10"/>
      <c r="CQ645" s="4"/>
    </row>
    <row r="646" spans="1:97" x14ac:dyDescent="0.15">
      <c r="AU646" s="3"/>
      <c r="AV646" s="1"/>
      <c r="AW646" s="1"/>
      <c r="AX646" s="4"/>
      <c r="AY646" s="4"/>
      <c r="AZ646" s="4"/>
      <c r="BA646" s="4"/>
      <c r="CH646" s="10"/>
      <c r="CQ646" s="4"/>
    </row>
    <row r="647" spans="1:97" x14ac:dyDescent="0.15">
      <c r="AU647" s="3"/>
      <c r="AV647" s="1"/>
      <c r="AW647" s="1"/>
      <c r="AX647" s="4"/>
      <c r="AY647" s="4"/>
      <c r="AZ647" s="4"/>
      <c r="BA647" s="4"/>
      <c r="CH647" s="10"/>
      <c r="CQ647" s="4"/>
    </row>
    <row r="648" spans="1:97" x14ac:dyDescent="0.15">
      <c r="AU648" s="3"/>
      <c r="AV648" s="1"/>
      <c r="AW648" s="1"/>
      <c r="AX648" s="4"/>
      <c r="AY648" s="4"/>
      <c r="AZ648" s="4"/>
      <c r="BA648" s="4"/>
      <c r="CH648" s="10"/>
      <c r="CQ648" s="4"/>
    </row>
    <row r="649" spans="1:97" x14ac:dyDescent="0.15">
      <c r="AU649" s="3"/>
      <c r="AV649" s="1"/>
      <c r="AW649" s="1"/>
      <c r="AX649" s="4"/>
      <c r="AY649" s="4"/>
      <c r="AZ649" s="4"/>
      <c r="BA649" s="4"/>
      <c r="CH649" s="10"/>
      <c r="CQ649" s="4"/>
    </row>
    <row r="650" spans="1:97" x14ac:dyDescent="0.15">
      <c r="AU650" s="3"/>
      <c r="AV650" s="1"/>
      <c r="AW650" s="1"/>
      <c r="AX650" s="4"/>
      <c r="AY650" s="4"/>
      <c r="AZ650" s="4"/>
      <c r="BA650" s="4"/>
      <c r="CH650" s="10"/>
      <c r="CQ650" s="4"/>
    </row>
    <row r="651" spans="1:97" x14ac:dyDescent="0.15">
      <c r="AU651" s="3"/>
      <c r="AV651" s="1"/>
      <c r="AW651" s="1"/>
      <c r="AX651" s="4"/>
      <c r="AY651" s="4"/>
      <c r="AZ651" s="4"/>
      <c r="BA651" s="4"/>
      <c r="CH651" s="10"/>
      <c r="CQ651" s="4"/>
    </row>
    <row r="652" spans="1:97" x14ac:dyDescent="0.15">
      <c r="AU652" s="3"/>
      <c r="AV652" s="1"/>
      <c r="AW652" s="1"/>
      <c r="AX652" s="4"/>
      <c r="AY652" s="4"/>
      <c r="AZ652" s="4"/>
      <c r="BA652" s="4"/>
      <c r="CH652" s="10"/>
      <c r="CQ652" s="4"/>
    </row>
    <row r="653" spans="1:97" x14ac:dyDescent="0.15">
      <c r="AU653" s="3"/>
      <c r="AV653" s="1"/>
      <c r="AW653" s="1"/>
      <c r="AX653" s="4"/>
      <c r="AY653" s="4"/>
      <c r="AZ653" s="4"/>
      <c r="BA653" s="4"/>
      <c r="CH653" s="10"/>
      <c r="CQ653" s="4"/>
    </row>
    <row r="654" spans="1:97" x14ac:dyDescent="0.15">
      <c r="AU654" s="3"/>
      <c r="AV654" s="1"/>
      <c r="AW654" s="1"/>
      <c r="AX654" s="4"/>
      <c r="AY654" s="4"/>
      <c r="AZ654" s="4"/>
      <c r="BA654" s="4"/>
      <c r="CH654" s="10"/>
      <c r="CQ654" s="4"/>
    </row>
    <row r="655" spans="1:97" x14ac:dyDescent="0.15">
      <c r="AU655" s="3"/>
      <c r="AV655" s="1"/>
      <c r="AW655" s="1"/>
      <c r="AX655" s="4"/>
      <c r="AY655" s="4"/>
      <c r="AZ655" s="4"/>
      <c r="BA655" s="4"/>
      <c r="CH655" s="10"/>
      <c r="CQ655" s="4"/>
    </row>
    <row r="656" spans="1:97" x14ac:dyDescent="0.15">
      <c r="AU656" s="3"/>
      <c r="AV656" s="1"/>
      <c r="AW656" s="1"/>
      <c r="AX656" s="4"/>
      <c r="AY656" s="4"/>
      <c r="AZ656" s="4"/>
      <c r="BA656" s="4"/>
      <c r="CH656" s="10"/>
      <c r="CQ656" s="4"/>
    </row>
    <row r="657" spans="47:95" x14ac:dyDescent="0.15">
      <c r="AU657" s="3"/>
      <c r="AV657" s="1"/>
      <c r="AW657" s="1"/>
      <c r="AX657" s="4"/>
      <c r="AY657" s="4"/>
      <c r="AZ657" s="4"/>
      <c r="BA657" s="4"/>
      <c r="CH657" s="10"/>
      <c r="CQ657" s="4"/>
    </row>
    <row r="658" spans="47:95" x14ac:dyDescent="0.15">
      <c r="AU658" s="3"/>
      <c r="AV658" s="1"/>
      <c r="AW658" s="1"/>
      <c r="AX658" s="4"/>
      <c r="AY658" s="4"/>
      <c r="AZ658" s="4"/>
      <c r="BA658" s="4"/>
      <c r="CH658" s="10"/>
      <c r="CQ658" s="4"/>
    </row>
    <row r="659" spans="47:95" x14ac:dyDescent="0.15">
      <c r="AU659" s="3"/>
      <c r="AV659" s="1"/>
      <c r="AW659" s="1"/>
      <c r="AX659" s="4"/>
      <c r="AY659" s="4"/>
      <c r="AZ659" s="4"/>
      <c r="BA659" s="4"/>
      <c r="CH659" s="10"/>
      <c r="CQ659" s="4"/>
    </row>
    <row r="660" spans="47:95" x14ac:dyDescent="0.15">
      <c r="AU660" s="3"/>
      <c r="AV660" s="1"/>
      <c r="AW660" s="1"/>
      <c r="AX660" s="4"/>
      <c r="AY660" s="4"/>
      <c r="AZ660" s="4"/>
      <c r="BA660" s="4"/>
      <c r="CH660" s="10"/>
      <c r="CQ660" s="4"/>
    </row>
    <row r="661" spans="47:95" x14ac:dyDescent="0.15">
      <c r="AU661" s="3"/>
      <c r="AV661" s="1"/>
      <c r="AW661" s="1"/>
      <c r="AX661" s="4"/>
      <c r="AY661" s="4"/>
      <c r="AZ661" s="4"/>
      <c r="BA661" s="4"/>
      <c r="CH661" s="10"/>
      <c r="CQ661" s="4"/>
    </row>
    <row r="662" spans="47:95" x14ac:dyDescent="0.15">
      <c r="AU662" s="3"/>
      <c r="AV662" s="1"/>
      <c r="AW662" s="1"/>
      <c r="AX662" s="4"/>
      <c r="AY662" s="4"/>
      <c r="AZ662" s="4"/>
      <c r="BA662" s="4"/>
      <c r="CH662" s="10"/>
      <c r="CQ662" s="4"/>
    </row>
    <row r="663" spans="47:95" x14ac:dyDescent="0.15">
      <c r="AU663" s="3"/>
      <c r="AV663" s="1"/>
      <c r="AW663" s="1"/>
      <c r="AX663" s="4"/>
      <c r="AY663" s="4"/>
      <c r="AZ663" s="4"/>
      <c r="BA663" s="4"/>
      <c r="CH663" s="10"/>
      <c r="CQ663" s="4"/>
    </row>
    <row r="664" spans="47:95" x14ac:dyDescent="0.15">
      <c r="AU664" s="3"/>
      <c r="AV664" s="1"/>
      <c r="AW664" s="1"/>
      <c r="AX664" s="4"/>
      <c r="AY664" s="4"/>
      <c r="AZ664" s="4"/>
      <c r="BA664" s="4"/>
      <c r="CH664" s="10"/>
      <c r="CQ664" s="4"/>
    </row>
    <row r="665" spans="47:95" x14ac:dyDescent="0.15">
      <c r="AU665" s="3"/>
      <c r="AV665" s="1"/>
      <c r="AW665" s="1"/>
      <c r="AX665" s="4"/>
      <c r="AY665" s="4"/>
      <c r="AZ665" s="4"/>
      <c r="BA665" s="4"/>
      <c r="CH665" s="10"/>
      <c r="CQ665" s="4"/>
    </row>
    <row r="666" spans="47:95" x14ac:dyDescent="0.15">
      <c r="AU666" s="3"/>
      <c r="AV666" s="1"/>
      <c r="AW666" s="1"/>
      <c r="AX666" s="4"/>
      <c r="AY666" s="4"/>
      <c r="AZ666" s="4"/>
      <c r="BA666" s="4"/>
      <c r="CH666" s="10"/>
      <c r="CQ666" s="4"/>
    </row>
    <row r="667" spans="47:95" x14ac:dyDescent="0.15">
      <c r="AU667" s="3"/>
      <c r="AV667" s="1"/>
      <c r="AW667" s="1"/>
      <c r="AX667" s="4"/>
      <c r="AY667" s="4"/>
      <c r="AZ667" s="4"/>
      <c r="BA667" s="4"/>
      <c r="CH667" s="10"/>
      <c r="CQ667" s="4"/>
    </row>
    <row r="668" spans="47:95" x14ac:dyDescent="0.15">
      <c r="AU668" s="3"/>
      <c r="AV668" s="1"/>
      <c r="AW668" s="1"/>
      <c r="AX668" s="4"/>
      <c r="AY668" s="4"/>
      <c r="AZ668" s="4"/>
      <c r="BA668" s="4"/>
      <c r="CH668" s="10"/>
      <c r="CQ668" s="4"/>
    </row>
    <row r="669" spans="47:95" x14ac:dyDescent="0.15">
      <c r="AU669" s="3"/>
      <c r="AV669" s="1"/>
      <c r="AW669" s="1"/>
      <c r="AX669" s="4"/>
      <c r="AY669" s="4"/>
      <c r="AZ669" s="4"/>
      <c r="BA669" s="4"/>
      <c r="CH669" s="10"/>
      <c r="CQ669" s="4"/>
    </row>
    <row r="670" spans="47:95" x14ac:dyDescent="0.15">
      <c r="AU670" s="3"/>
      <c r="AV670" s="1"/>
      <c r="AW670" s="1"/>
      <c r="AX670" s="4"/>
      <c r="AY670" s="4"/>
      <c r="AZ670" s="4"/>
      <c r="BA670" s="4"/>
      <c r="CH670" s="10"/>
      <c r="CQ670" s="4"/>
    </row>
    <row r="671" spans="47:95" x14ac:dyDescent="0.15">
      <c r="AU671" s="3"/>
      <c r="AV671" s="1"/>
      <c r="AW671" s="1"/>
      <c r="AX671" s="4"/>
      <c r="AY671" s="4"/>
      <c r="AZ671" s="4"/>
      <c r="BA671" s="4"/>
      <c r="CH671" s="10"/>
      <c r="CQ671" s="4"/>
    </row>
    <row r="672" spans="47:95" x14ac:dyDescent="0.15">
      <c r="AU672" s="3"/>
      <c r="AV672" s="1"/>
      <c r="AW672" s="1"/>
      <c r="AX672" s="4"/>
      <c r="AY672" s="4"/>
      <c r="AZ672" s="4"/>
      <c r="BA672" s="4"/>
      <c r="CH672" s="10"/>
      <c r="CQ672" s="4"/>
    </row>
    <row r="673" spans="47:95" x14ac:dyDescent="0.15">
      <c r="AU673" s="3"/>
      <c r="AV673" s="1"/>
      <c r="AW673" s="1"/>
      <c r="AX673" s="4"/>
      <c r="AY673" s="4"/>
      <c r="AZ673" s="4"/>
      <c r="BA673" s="4"/>
      <c r="CH673" s="10"/>
      <c r="CQ673" s="4"/>
    </row>
    <row r="674" spans="47:95" x14ac:dyDescent="0.15">
      <c r="AU674" s="3"/>
      <c r="AV674" s="1"/>
      <c r="AW674" s="1"/>
      <c r="AX674" s="4"/>
      <c r="AY674" s="4"/>
      <c r="AZ674" s="4"/>
      <c r="BA674" s="4"/>
      <c r="CH674" s="10"/>
      <c r="CQ674" s="4"/>
    </row>
    <row r="675" spans="47:95" x14ac:dyDescent="0.15">
      <c r="AU675" s="3"/>
      <c r="AV675" s="1"/>
      <c r="AW675" s="1"/>
      <c r="AX675" s="4"/>
      <c r="AY675" s="4"/>
      <c r="AZ675" s="4"/>
      <c r="BA675" s="4"/>
      <c r="CH675" s="10"/>
      <c r="CQ675" s="4"/>
    </row>
    <row r="676" spans="47:95" x14ac:dyDescent="0.15">
      <c r="AU676" s="3"/>
      <c r="AV676" s="1"/>
      <c r="AW676" s="1"/>
      <c r="AX676" s="4"/>
      <c r="AY676" s="4"/>
      <c r="AZ676" s="4"/>
      <c r="BA676" s="4"/>
      <c r="CH676" s="10"/>
      <c r="CQ676" s="4"/>
    </row>
    <row r="677" spans="47:95" x14ac:dyDescent="0.15">
      <c r="AU677" s="3"/>
      <c r="AV677" s="1"/>
      <c r="AW677" s="1"/>
      <c r="AX677" s="4"/>
      <c r="AY677" s="4"/>
      <c r="AZ677" s="4"/>
      <c r="BA677" s="4"/>
      <c r="CH677" s="10"/>
      <c r="CQ677" s="4"/>
    </row>
    <row r="678" spans="47:95" x14ac:dyDescent="0.15">
      <c r="AU678" s="3"/>
      <c r="AV678" s="1"/>
      <c r="AW678" s="1"/>
      <c r="AX678" s="4"/>
      <c r="AY678" s="4"/>
      <c r="AZ678" s="4"/>
      <c r="BA678" s="4"/>
      <c r="CH678" s="10"/>
      <c r="CQ678" s="4"/>
    </row>
    <row r="679" spans="47:95" x14ac:dyDescent="0.15">
      <c r="AU679" s="3"/>
      <c r="AV679" s="1"/>
      <c r="AW679" s="1"/>
      <c r="AX679" s="4"/>
      <c r="AY679" s="4"/>
      <c r="AZ679" s="4"/>
      <c r="BA679" s="4"/>
      <c r="CH679" s="10"/>
      <c r="CQ679" s="4"/>
    </row>
    <row r="680" spans="47:95" x14ac:dyDescent="0.15">
      <c r="AU680" s="3"/>
      <c r="AV680" s="1"/>
      <c r="AW680" s="1"/>
      <c r="AX680" s="4"/>
      <c r="AY680" s="4"/>
      <c r="AZ680" s="4"/>
      <c r="BA680" s="4"/>
      <c r="CH680" s="10"/>
      <c r="CQ680" s="4"/>
    </row>
    <row r="681" spans="47:95" x14ac:dyDescent="0.15">
      <c r="AU681" s="3"/>
      <c r="AV681" s="1"/>
      <c r="AW681" s="1"/>
      <c r="AX681" s="4"/>
      <c r="AY681" s="4"/>
      <c r="AZ681" s="4"/>
      <c r="BA681" s="4"/>
      <c r="CH681" s="10"/>
      <c r="CQ681" s="4"/>
    </row>
    <row r="682" spans="47:95" x14ac:dyDescent="0.15">
      <c r="AU682" s="3"/>
      <c r="AV682" s="1"/>
      <c r="AW682" s="1"/>
      <c r="AX682" s="4"/>
      <c r="AY682" s="4"/>
      <c r="AZ682" s="4"/>
      <c r="BA682" s="4"/>
      <c r="CH682" s="10"/>
      <c r="CQ682" s="4"/>
    </row>
    <row r="683" spans="47:95" x14ac:dyDescent="0.15">
      <c r="AU683" s="3"/>
      <c r="AV683" s="1"/>
      <c r="AW683" s="1"/>
      <c r="AX683" s="4"/>
      <c r="AY683" s="4"/>
      <c r="AZ683" s="4"/>
      <c r="BA683" s="4"/>
      <c r="CH683" s="10"/>
      <c r="CQ683" s="4"/>
    </row>
    <row r="684" spans="47:95" x14ac:dyDescent="0.15">
      <c r="AU684" s="3"/>
      <c r="AV684" s="1"/>
      <c r="AW684" s="1"/>
      <c r="AX684" s="4"/>
      <c r="AY684" s="4"/>
      <c r="AZ684" s="4"/>
      <c r="BA684" s="4"/>
      <c r="CH684" s="10"/>
      <c r="CQ684" s="4"/>
    </row>
    <row r="685" spans="47:95" x14ac:dyDescent="0.15">
      <c r="AU685" s="3"/>
      <c r="AV685" s="1"/>
      <c r="AW685" s="1"/>
      <c r="AX685" s="4"/>
      <c r="AY685" s="4"/>
      <c r="AZ685" s="4"/>
      <c r="BA685" s="4"/>
      <c r="CH685" s="10"/>
      <c r="CQ685" s="4"/>
    </row>
    <row r="686" spans="47:95" x14ac:dyDescent="0.15">
      <c r="AU686" s="3"/>
      <c r="AV686" s="1"/>
      <c r="AW686" s="1"/>
      <c r="AX686" s="4"/>
      <c r="AY686" s="4"/>
      <c r="AZ686" s="4"/>
      <c r="BA686" s="4"/>
      <c r="CH686" s="10"/>
      <c r="CQ686" s="4"/>
    </row>
    <row r="687" spans="47:95" x14ac:dyDescent="0.15">
      <c r="AU687" s="3"/>
      <c r="AV687" s="1"/>
      <c r="AW687" s="1"/>
      <c r="AX687" s="4"/>
      <c r="AY687" s="4"/>
      <c r="AZ687" s="4"/>
      <c r="BA687" s="4"/>
      <c r="CH687" s="10"/>
      <c r="CQ687" s="4"/>
    </row>
    <row r="688" spans="47:95" x14ac:dyDescent="0.15">
      <c r="AU688" s="3"/>
      <c r="AV688" s="1"/>
      <c r="AW688" s="1"/>
      <c r="AX688" s="4"/>
      <c r="AY688" s="4"/>
      <c r="AZ688" s="4"/>
      <c r="BA688" s="4"/>
      <c r="CH688" s="10"/>
      <c r="CQ688" s="4"/>
    </row>
    <row r="689" spans="47:95" x14ac:dyDescent="0.15">
      <c r="AU689" s="3"/>
      <c r="AV689" s="1"/>
      <c r="AW689" s="1"/>
      <c r="AX689" s="4"/>
      <c r="AY689" s="4"/>
      <c r="AZ689" s="4"/>
      <c r="BA689" s="4"/>
      <c r="CH689" s="10"/>
      <c r="CQ689" s="4"/>
    </row>
    <row r="690" spans="47:95" x14ac:dyDescent="0.15">
      <c r="AU690" s="3"/>
      <c r="AV690" s="1"/>
      <c r="AW690" s="1"/>
      <c r="AX690" s="4"/>
      <c r="AY690" s="4"/>
      <c r="AZ690" s="4"/>
      <c r="BA690" s="4"/>
      <c r="CH690" s="10"/>
      <c r="CQ690" s="4"/>
    </row>
    <row r="691" spans="47:95" x14ac:dyDescent="0.15">
      <c r="AU691" s="3"/>
      <c r="AV691" s="1"/>
      <c r="AW691" s="1"/>
      <c r="AX691" s="4"/>
      <c r="AY691" s="4"/>
      <c r="AZ691" s="4"/>
      <c r="BA691" s="4"/>
      <c r="CH691" s="10"/>
      <c r="CQ691" s="4"/>
    </row>
    <row r="692" spans="47:95" x14ac:dyDescent="0.15">
      <c r="AU692" s="3"/>
      <c r="AV692" s="1"/>
      <c r="AW692" s="1"/>
      <c r="AX692" s="4"/>
      <c r="AY692" s="4"/>
      <c r="AZ692" s="4"/>
      <c r="BA692" s="4"/>
      <c r="CH692" s="10"/>
      <c r="CQ692" s="4"/>
    </row>
    <row r="693" spans="47:95" x14ac:dyDescent="0.15">
      <c r="AU693" s="3"/>
      <c r="AV693" s="1"/>
      <c r="AW693" s="1"/>
      <c r="AX693" s="4"/>
      <c r="AY693" s="4"/>
      <c r="AZ693" s="4"/>
      <c r="BA693" s="4"/>
      <c r="CH693" s="10"/>
      <c r="CQ693" s="4"/>
    </row>
    <row r="694" spans="47:95" x14ac:dyDescent="0.15">
      <c r="AU694" s="3"/>
      <c r="AV694" s="1"/>
      <c r="AW694" s="1"/>
      <c r="AX694" s="4"/>
      <c r="AY694" s="4"/>
      <c r="AZ694" s="4"/>
      <c r="BA694" s="4"/>
      <c r="CH694" s="10"/>
      <c r="CQ694" s="4"/>
    </row>
    <row r="695" spans="47:95" x14ac:dyDescent="0.15">
      <c r="AU695" s="3"/>
      <c r="AV695" s="1"/>
      <c r="AW695" s="1"/>
      <c r="AX695" s="4"/>
      <c r="AY695" s="4"/>
      <c r="AZ695" s="4"/>
      <c r="BA695" s="4"/>
      <c r="CH695" s="10"/>
      <c r="CQ695" s="4"/>
    </row>
    <row r="696" spans="47:95" x14ac:dyDescent="0.15">
      <c r="AU696" s="3"/>
      <c r="AV696" s="1"/>
      <c r="AW696" s="1"/>
      <c r="AX696" s="4"/>
      <c r="AY696" s="4"/>
      <c r="AZ696" s="4"/>
      <c r="BA696" s="4"/>
      <c r="CH696" s="10"/>
      <c r="CQ696" s="4"/>
    </row>
    <row r="697" spans="47:95" x14ac:dyDescent="0.15">
      <c r="AU697" s="3"/>
      <c r="AV697" s="1"/>
      <c r="AW697" s="1"/>
      <c r="AX697" s="4"/>
      <c r="AY697" s="4"/>
      <c r="AZ697" s="4"/>
      <c r="BA697" s="4"/>
      <c r="CH697" s="10"/>
      <c r="CQ697" s="4"/>
    </row>
    <row r="698" spans="47:95" x14ac:dyDescent="0.15">
      <c r="AU698" s="3"/>
      <c r="AV698" s="1"/>
      <c r="AW698" s="1"/>
      <c r="AX698" s="4"/>
      <c r="AY698" s="4"/>
      <c r="AZ698" s="4"/>
      <c r="BA698" s="4"/>
      <c r="CH698" s="10"/>
      <c r="CQ698" s="4"/>
    </row>
    <row r="699" spans="47:95" x14ac:dyDescent="0.15">
      <c r="AU699" s="3"/>
      <c r="AV699" s="1"/>
      <c r="AW699" s="1"/>
      <c r="AX699" s="4"/>
      <c r="AY699" s="4"/>
      <c r="AZ699" s="4"/>
      <c r="BA699" s="4"/>
      <c r="CH699" s="10"/>
      <c r="CQ699" s="4"/>
    </row>
    <row r="700" spans="47:95" x14ac:dyDescent="0.15">
      <c r="AU700" s="3"/>
      <c r="AV700" s="1"/>
      <c r="AW700" s="1"/>
      <c r="AX700" s="4"/>
      <c r="AY700" s="4"/>
      <c r="AZ700" s="4"/>
      <c r="BA700" s="4"/>
      <c r="CH700" s="10"/>
      <c r="CQ700" s="4"/>
    </row>
    <row r="701" spans="47:95" x14ac:dyDescent="0.15">
      <c r="AU701" s="3"/>
      <c r="AV701" s="1"/>
      <c r="AW701" s="1"/>
      <c r="AX701" s="4"/>
      <c r="AY701" s="4"/>
      <c r="AZ701" s="4"/>
      <c r="BA701" s="4"/>
      <c r="CH701" s="10"/>
      <c r="CQ701" s="4"/>
    </row>
    <row r="702" spans="47:95" x14ac:dyDescent="0.15">
      <c r="AU702" s="3"/>
      <c r="AV702" s="1"/>
      <c r="AW702" s="1"/>
      <c r="AX702" s="4"/>
      <c r="AY702" s="4"/>
      <c r="AZ702" s="4"/>
      <c r="BA702" s="4"/>
      <c r="CH702" s="10"/>
      <c r="CQ702" s="4"/>
    </row>
    <row r="703" spans="47:95" x14ac:dyDescent="0.15">
      <c r="AU703" s="3"/>
      <c r="AV703" s="1"/>
      <c r="AW703" s="1"/>
      <c r="AX703" s="4"/>
      <c r="AY703" s="4"/>
      <c r="AZ703" s="4"/>
      <c r="BA703" s="4"/>
      <c r="CH703" s="10"/>
      <c r="CQ703" s="4"/>
    </row>
    <row r="704" spans="47:95" x14ac:dyDescent="0.15">
      <c r="AU704" s="3"/>
      <c r="AV704" s="1"/>
      <c r="AW704" s="1"/>
      <c r="AX704" s="4"/>
      <c r="AY704" s="4"/>
      <c r="AZ704" s="4"/>
      <c r="BA704" s="4"/>
      <c r="CH704" s="10"/>
      <c r="CQ704" s="4"/>
    </row>
    <row r="705" spans="47:95" x14ac:dyDescent="0.15">
      <c r="AU705" s="3"/>
      <c r="AV705" s="1"/>
      <c r="AW705" s="1"/>
      <c r="AX705" s="4"/>
      <c r="AY705" s="4"/>
      <c r="AZ705" s="4"/>
      <c r="BA705" s="4"/>
      <c r="CH705" s="10"/>
      <c r="CQ705" s="4"/>
    </row>
    <row r="706" spans="47:95" x14ac:dyDescent="0.15">
      <c r="AU706" s="3"/>
      <c r="AV706" s="1"/>
      <c r="AW706" s="1"/>
      <c r="AX706" s="4"/>
      <c r="AY706" s="4"/>
      <c r="AZ706" s="4"/>
      <c r="BA706" s="4"/>
      <c r="CH706" s="10"/>
      <c r="CQ706" s="4"/>
    </row>
    <row r="707" spans="47:95" x14ac:dyDescent="0.15">
      <c r="AU707" s="3"/>
      <c r="AV707" s="1"/>
      <c r="AW707" s="1"/>
      <c r="AX707" s="4"/>
      <c r="AY707" s="4"/>
      <c r="AZ707" s="4"/>
      <c r="BA707" s="4"/>
      <c r="CH707" s="10"/>
      <c r="CQ707" s="4"/>
    </row>
    <row r="708" spans="47:95" x14ac:dyDescent="0.15">
      <c r="AU708" s="3"/>
      <c r="AV708" s="1"/>
      <c r="AW708" s="1"/>
      <c r="AX708" s="4"/>
      <c r="AY708" s="4"/>
      <c r="AZ708" s="4"/>
      <c r="BA708" s="4"/>
      <c r="CH708" s="10"/>
      <c r="CQ708" s="4"/>
    </row>
    <row r="709" spans="47:95" x14ac:dyDescent="0.15">
      <c r="AU709" s="3"/>
      <c r="AV709" s="1"/>
      <c r="AW709" s="1"/>
      <c r="AX709" s="4"/>
      <c r="AY709" s="4"/>
      <c r="AZ709" s="4"/>
      <c r="BA709" s="4"/>
      <c r="CH709" s="10"/>
      <c r="CQ709" s="4"/>
    </row>
    <row r="710" spans="47:95" x14ac:dyDescent="0.15">
      <c r="AU710" s="3"/>
      <c r="AV710" s="1"/>
      <c r="AW710" s="1"/>
      <c r="AX710" s="4"/>
      <c r="AY710" s="4"/>
      <c r="AZ710" s="4"/>
      <c r="BA710" s="4"/>
      <c r="CH710" s="10"/>
      <c r="CQ710" s="4"/>
    </row>
    <row r="711" spans="47:95" x14ac:dyDescent="0.15">
      <c r="AU711" s="3"/>
      <c r="AV711" s="1"/>
      <c r="AW711" s="1"/>
      <c r="AX711" s="4"/>
      <c r="AY711" s="4"/>
      <c r="AZ711" s="4"/>
      <c r="BA711" s="4"/>
      <c r="CH711" s="10"/>
      <c r="CQ711" s="4"/>
    </row>
    <row r="712" spans="47:95" x14ac:dyDescent="0.15">
      <c r="AU712" s="3"/>
      <c r="AV712" s="1"/>
      <c r="AW712" s="1"/>
      <c r="AX712" s="4"/>
      <c r="AY712" s="4"/>
      <c r="AZ712" s="4"/>
      <c r="BA712" s="4"/>
      <c r="CH712" s="10"/>
      <c r="CQ712" s="4"/>
    </row>
    <row r="713" spans="47:95" x14ac:dyDescent="0.15">
      <c r="AU713" s="3"/>
      <c r="AV713" s="1"/>
      <c r="AW713" s="1"/>
      <c r="AX713" s="4"/>
      <c r="AY713" s="4"/>
      <c r="AZ713" s="4"/>
      <c r="BA713" s="4"/>
      <c r="CH713" s="10"/>
      <c r="CQ713" s="4"/>
    </row>
    <row r="714" spans="47:95" x14ac:dyDescent="0.15">
      <c r="AU714" s="3"/>
      <c r="AV714" s="1"/>
      <c r="AW714" s="1"/>
      <c r="AX714" s="4"/>
      <c r="AY714" s="4"/>
      <c r="AZ714" s="4"/>
      <c r="BA714" s="4"/>
      <c r="CH714" s="10"/>
      <c r="CQ714" s="4"/>
    </row>
    <row r="715" spans="47:95" x14ac:dyDescent="0.15">
      <c r="AU715" s="3"/>
      <c r="AV715" s="1"/>
      <c r="AW715" s="1"/>
      <c r="AX715" s="4"/>
      <c r="AY715" s="4"/>
      <c r="AZ715" s="4"/>
      <c r="BA715" s="4"/>
      <c r="CH715" s="10"/>
      <c r="CQ715" s="4"/>
    </row>
    <row r="716" spans="47:95" x14ac:dyDescent="0.15">
      <c r="AU716" s="3"/>
      <c r="AV716" s="1"/>
      <c r="AW716" s="1"/>
      <c r="AX716" s="4"/>
      <c r="AY716" s="4"/>
      <c r="AZ716" s="4"/>
      <c r="BA716" s="4"/>
      <c r="CH716" s="10"/>
      <c r="CQ716" s="4"/>
    </row>
    <row r="717" spans="47:95" x14ac:dyDescent="0.15">
      <c r="AU717" s="3"/>
      <c r="AV717" s="1"/>
      <c r="AW717" s="1"/>
      <c r="AX717" s="4"/>
      <c r="AY717" s="4"/>
      <c r="AZ717" s="4"/>
      <c r="BA717" s="4"/>
      <c r="CH717" s="10"/>
      <c r="CQ717" s="4"/>
    </row>
    <row r="718" spans="47:95" x14ac:dyDescent="0.15">
      <c r="AU718" s="3"/>
      <c r="AV718" s="1"/>
      <c r="AW718" s="1"/>
      <c r="AX718" s="4"/>
      <c r="AY718" s="4"/>
      <c r="AZ718" s="4"/>
      <c r="BA718" s="4"/>
      <c r="CH718" s="10"/>
      <c r="CQ718" s="4"/>
    </row>
    <row r="719" spans="47:95" x14ac:dyDescent="0.15">
      <c r="AU719" s="3"/>
      <c r="AV719" s="1"/>
      <c r="AW719" s="1"/>
      <c r="AX719" s="4"/>
      <c r="AY719" s="4"/>
      <c r="AZ719" s="4"/>
      <c r="BA719" s="4"/>
      <c r="CH719" s="10"/>
      <c r="CQ719" s="4"/>
    </row>
    <row r="720" spans="47:95" x14ac:dyDescent="0.15">
      <c r="AU720" s="3"/>
      <c r="AV720" s="1"/>
      <c r="AW720" s="1"/>
      <c r="AX720" s="4"/>
      <c r="AY720" s="4"/>
      <c r="AZ720" s="4"/>
      <c r="BA720" s="4"/>
      <c r="CH720" s="10"/>
      <c r="CQ720" s="4"/>
    </row>
    <row r="721" spans="47:95" x14ac:dyDescent="0.15">
      <c r="AU721" s="3"/>
      <c r="AV721" s="1"/>
      <c r="AW721" s="1"/>
      <c r="AX721" s="4"/>
      <c r="AY721" s="4"/>
      <c r="AZ721" s="4"/>
      <c r="BA721" s="4"/>
      <c r="CH721" s="10"/>
      <c r="CQ721" s="4"/>
    </row>
    <row r="722" spans="47:95" x14ac:dyDescent="0.15">
      <c r="AU722" s="3"/>
      <c r="AV722" s="1"/>
      <c r="AW722" s="1"/>
      <c r="AX722" s="4"/>
      <c r="AY722" s="4"/>
      <c r="AZ722" s="4"/>
      <c r="BA722" s="4"/>
      <c r="CH722" s="10"/>
      <c r="CQ722" s="4"/>
    </row>
    <row r="723" spans="47:95" x14ac:dyDescent="0.15">
      <c r="AU723" s="3"/>
      <c r="AV723" s="1"/>
      <c r="AW723" s="1"/>
      <c r="AX723" s="4"/>
      <c r="AY723" s="4"/>
      <c r="AZ723" s="4"/>
      <c r="BA723" s="4"/>
      <c r="CH723" s="10"/>
      <c r="CQ723" s="4"/>
    </row>
    <row r="724" spans="47:95" x14ac:dyDescent="0.15">
      <c r="AU724" s="3"/>
      <c r="AV724" s="1"/>
      <c r="AW724" s="1"/>
      <c r="AX724" s="4"/>
      <c r="AY724" s="4"/>
      <c r="AZ724" s="4"/>
      <c r="BA724" s="4"/>
      <c r="CH724" s="10"/>
      <c r="CQ724" s="4"/>
    </row>
    <row r="725" spans="47:95" x14ac:dyDescent="0.15">
      <c r="AU725" s="3"/>
      <c r="AV725" s="1"/>
      <c r="AW725" s="1"/>
      <c r="AX725" s="4"/>
      <c r="AY725" s="4"/>
      <c r="AZ725" s="4"/>
      <c r="BA725" s="4"/>
      <c r="CH725" s="10"/>
      <c r="CQ725" s="4"/>
    </row>
    <row r="726" spans="47:95" x14ac:dyDescent="0.15">
      <c r="AU726" s="3"/>
      <c r="AV726" s="1"/>
      <c r="AW726" s="1"/>
      <c r="AX726" s="4"/>
      <c r="AY726" s="4"/>
      <c r="AZ726" s="4"/>
      <c r="BA726" s="4"/>
      <c r="CH726" s="10"/>
      <c r="CQ726" s="4"/>
    </row>
    <row r="727" spans="47:95" x14ac:dyDescent="0.15">
      <c r="AU727" s="3"/>
      <c r="AV727" s="1"/>
      <c r="AW727" s="1"/>
      <c r="AX727" s="4"/>
      <c r="AY727" s="4"/>
      <c r="AZ727" s="4"/>
      <c r="BA727" s="4"/>
      <c r="CH727" s="10"/>
      <c r="CQ727" s="4"/>
    </row>
    <row r="728" spans="47:95" x14ac:dyDescent="0.15">
      <c r="AU728" s="3"/>
      <c r="AV728" s="1"/>
      <c r="AW728" s="1"/>
      <c r="AX728" s="4"/>
      <c r="AY728" s="4"/>
      <c r="AZ728" s="4"/>
      <c r="BA728" s="4"/>
      <c r="CH728" s="10"/>
      <c r="CQ728" s="4"/>
    </row>
    <row r="729" spans="47:95" x14ac:dyDescent="0.15">
      <c r="AU729" s="3"/>
      <c r="AV729" s="1"/>
      <c r="AW729" s="1"/>
      <c r="AX729" s="4"/>
      <c r="AY729" s="4"/>
      <c r="AZ729" s="4"/>
      <c r="BA729" s="4"/>
      <c r="CH729" s="10"/>
      <c r="CQ729" s="4"/>
    </row>
    <row r="730" spans="47:95" x14ac:dyDescent="0.15">
      <c r="AU730" s="3"/>
      <c r="AV730" s="1"/>
      <c r="AW730" s="1"/>
      <c r="AX730" s="4"/>
      <c r="AY730" s="4"/>
      <c r="AZ730" s="4"/>
      <c r="BA730" s="4"/>
      <c r="CH730" s="10"/>
      <c r="CQ730" s="4"/>
    </row>
    <row r="731" spans="47:95" x14ac:dyDescent="0.15">
      <c r="AU731" s="3"/>
      <c r="AV731" s="1"/>
      <c r="AW731" s="1"/>
      <c r="AX731" s="4"/>
      <c r="AY731" s="4"/>
      <c r="AZ731" s="4"/>
      <c r="BA731" s="4"/>
      <c r="CH731" s="10"/>
      <c r="CQ731" s="4"/>
    </row>
    <row r="732" spans="47:95" x14ac:dyDescent="0.15">
      <c r="AU732" s="3"/>
      <c r="AV732" s="1"/>
      <c r="AW732" s="1"/>
      <c r="AX732" s="4"/>
      <c r="AY732" s="4"/>
      <c r="AZ732" s="4"/>
      <c r="BA732" s="4"/>
      <c r="CH732" s="10"/>
      <c r="CQ732" s="4"/>
    </row>
    <row r="733" spans="47:95" x14ac:dyDescent="0.15">
      <c r="AU733" s="3"/>
      <c r="AV733" s="1"/>
      <c r="AW733" s="1"/>
      <c r="AX733" s="4"/>
      <c r="AY733" s="4"/>
      <c r="AZ733" s="4"/>
      <c r="BA733" s="4"/>
      <c r="CH733" s="10"/>
      <c r="CQ733" s="4"/>
    </row>
    <row r="734" spans="47:95" x14ac:dyDescent="0.15">
      <c r="AU734" s="3"/>
      <c r="AV734" s="1"/>
      <c r="AW734" s="1"/>
      <c r="AX734" s="4"/>
      <c r="AY734" s="4"/>
      <c r="AZ734" s="4"/>
      <c r="BA734" s="4"/>
      <c r="CH734" s="10"/>
      <c r="CQ734" s="4"/>
    </row>
    <row r="735" spans="47:95" x14ac:dyDescent="0.15">
      <c r="AU735" s="3"/>
      <c r="AV735" s="1"/>
      <c r="AW735" s="1"/>
      <c r="AX735" s="4"/>
      <c r="AY735" s="4"/>
      <c r="AZ735" s="4"/>
      <c r="BA735" s="4"/>
      <c r="CH735" s="10"/>
      <c r="CQ735" s="4"/>
    </row>
    <row r="736" spans="47:95" x14ac:dyDescent="0.15">
      <c r="AU736" s="3"/>
      <c r="AV736" s="1"/>
      <c r="AW736" s="1"/>
      <c r="AX736" s="4"/>
      <c r="AY736" s="4"/>
      <c r="AZ736" s="4"/>
      <c r="BA736" s="4"/>
      <c r="CH736" s="10"/>
      <c r="CQ736" s="4"/>
    </row>
    <row r="737" spans="47:95" x14ac:dyDescent="0.15">
      <c r="AU737" s="3"/>
      <c r="AV737" s="1"/>
      <c r="AW737" s="1"/>
      <c r="AX737" s="4"/>
      <c r="AY737" s="4"/>
      <c r="AZ737" s="4"/>
      <c r="BA737" s="4"/>
      <c r="CH737" s="10"/>
      <c r="CQ737" s="4"/>
    </row>
    <row r="738" spans="47:95" x14ac:dyDescent="0.15">
      <c r="AU738" s="3"/>
      <c r="AV738" s="1"/>
      <c r="AW738" s="1"/>
      <c r="AX738" s="4"/>
      <c r="AY738" s="4"/>
      <c r="AZ738" s="4"/>
      <c r="BA738" s="4"/>
      <c r="CH738" s="10"/>
      <c r="CQ738" s="4"/>
    </row>
    <row r="739" spans="47:95" x14ac:dyDescent="0.15">
      <c r="AU739" s="3"/>
      <c r="AV739" s="1"/>
      <c r="AW739" s="1"/>
      <c r="AX739" s="4"/>
      <c r="AY739" s="4"/>
      <c r="AZ739" s="4"/>
      <c r="BA739" s="4"/>
      <c r="CH739" s="10"/>
      <c r="CQ739" s="4"/>
    </row>
    <row r="740" spans="47:95" x14ac:dyDescent="0.15">
      <c r="AU740" s="3"/>
      <c r="AV740" s="1"/>
      <c r="AW740" s="1"/>
      <c r="AX740" s="4"/>
      <c r="AY740" s="4"/>
      <c r="AZ740" s="4"/>
      <c r="BA740" s="4"/>
      <c r="CH740" s="10"/>
      <c r="CQ740" s="4"/>
    </row>
    <row r="741" spans="47:95" x14ac:dyDescent="0.15">
      <c r="AU741" s="3"/>
      <c r="AV741" s="1"/>
      <c r="AW741" s="1"/>
      <c r="AX741" s="4"/>
      <c r="AY741" s="4"/>
      <c r="AZ741" s="4"/>
      <c r="BA741" s="4"/>
      <c r="CH741" s="10"/>
      <c r="CQ741" s="4"/>
    </row>
    <row r="742" spans="47:95" x14ac:dyDescent="0.15">
      <c r="AU742" s="3"/>
      <c r="AV742" s="1"/>
      <c r="AW742" s="1"/>
      <c r="AX742" s="4"/>
      <c r="AY742" s="4"/>
      <c r="AZ742" s="4"/>
      <c r="BA742" s="4"/>
      <c r="CH742" s="10"/>
      <c r="CQ742" s="4"/>
    </row>
    <row r="743" spans="47:95" x14ac:dyDescent="0.15">
      <c r="AU743" s="3"/>
      <c r="AV743" s="1"/>
      <c r="AW743" s="1"/>
      <c r="AX743" s="4"/>
      <c r="AY743" s="4"/>
      <c r="AZ743" s="4"/>
      <c r="BA743" s="4"/>
      <c r="CH743" s="10"/>
      <c r="CQ743" s="4"/>
    </row>
    <row r="744" spans="47:95" x14ac:dyDescent="0.15">
      <c r="AU744" s="3"/>
      <c r="AV744" s="1"/>
      <c r="AW744" s="1"/>
      <c r="AX744" s="4"/>
      <c r="AY744" s="4"/>
      <c r="AZ744" s="4"/>
      <c r="BA744" s="4"/>
      <c r="CH744" s="10"/>
      <c r="CQ744" s="4"/>
    </row>
    <row r="745" spans="47:95" x14ac:dyDescent="0.15">
      <c r="AU745" s="3"/>
      <c r="AV745" s="1"/>
      <c r="AW745" s="1"/>
      <c r="AX745" s="4"/>
      <c r="AY745" s="4"/>
      <c r="AZ745" s="4"/>
      <c r="BA745" s="4"/>
      <c r="CH745" s="10"/>
      <c r="CQ745" s="4"/>
    </row>
    <row r="746" spans="47:95" x14ac:dyDescent="0.15">
      <c r="AU746" s="3"/>
      <c r="AV746" s="1"/>
      <c r="AW746" s="1"/>
      <c r="AX746" s="4"/>
      <c r="AY746" s="4"/>
      <c r="AZ746" s="4"/>
      <c r="BA746" s="4"/>
      <c r="CH746" s="10"/>
      <c r="CQ746" s="4"/>
    </row>
    <row r="747" spans="47:95" x14ac:dyDescent="0.15">
      <c r="AU747" s="3"/>
      <c r="AV747" s="1"/>
      <c r="AW747" s="1"/>
      <c r="AX747" s="4"/>
      <c r="AY747" s="4"/>
      <c r="AZ747" s="4"/>
      <c r="BA747" s="4"/>
      <c r="CH747" s="10"/>
      <c r="CQ747" s="4"/>
    </row>
    <row r="748" spans="47:95" x14ac:dyDescent="0.15">
      <c r="AU748" s="3"/>
      <c r="AV748" s="1"/>
      <c r="AW748" s="1"/>
      <c r="AX748" s="4"/>
      <c r="AY748" s="4"/>
      <c r="AZ748" s="4"/>
      <c r="BA748" s="4"/>
      <c r="CH748" s="10"/>
      <c r="CQ748" s="4"/>
    </row>
    <row r="749" spans="47:95" x14ac:dyDescent="0.15">
      <c r="AU749" s="3"/>
      <c r="AV749" s="1"/>
      <c r="AW749" s="1"/>
      <c r="AX749" s="4"/>
      <c r="AY749" s="4"/>
      <c r="AZ749" s="4"/>
      <c r="BA749" s="4"/>
      <c r="CH749" s="10"/>
      <c r="CQ749" s="4"/>
    </row>
    <row r="750" spans="47:95" x14ac:dyDescent="0.15">
      <c r="AU750" s="3"/>
      <c r="AV750" s="1"/>
      <c r="AW750" s="1"/>
      <c r="AX750" s="4"/>
      <c r="AY750" s="4"/>
      <c r="AZ750" s="4"/>
      <c r="BA750" s="4"/>
      <c r="CH750" s="10"/>
      <c r="CQ750" s="4"/>
    </row>
    <row r="751" spans="47:95" x14ac:dyDescent="0.15">
      <c r="AU751" s="3"/>
      <c r="AV751" s="1"/>
      <c r="AW751" s="1"/>
      <c r="AX751" s="4"/>
      <c r="AY751" s="4"/>
      <c r="AZ751" s="4"/>
      <c r="BA751" s="4"/>
      <c r="CH751" s="10"/>
      <c r="CQ751" s="4"/>
    </row>
    <row r="752" spans="47:95" x14ac:dyDescent="0.15">
      <c r="AU752" s="3"/>
      <c r="AV752" s="1"/>
      <c r="AW752" s="1"/>
      <c r="AX752" s="4"/>
      <c r="AY752" s="4"/>
      <c r="AZ752" s="4"/>
      <c r="BA752" s="4"/>
      <c r="CH752" s="10"/>
      <c r="CQ752" s="4"/>
    </row>
    <row r="753" spans="47:95" x14ac:dyDescent="0.15">
      <c r="AU753" s="3"/>
      <c r="AV753" s="1"/>
      <c r="AW753" s="1"/>
      <c r="AX753" s="4"/>
      <c r="AY753" s="4"/>
      <c r="AZ753" s="4"/>
      <c r="BA753" s="4"/>
      <c r="CH753" s="10"/>
      <c r="CQ753" s="4"/>
    </row>
    <row r="754" spans="47:95" x14ac:dyDescent="0.15">
      <c r="AU754" s="3"/>
      <c r="AV754" s="1"/>
      <c r="AW754" s="1"/>
      <c r="AX754" s="4"/>
      <c r="AY754" s="4"/>
      <c r="AZ754" s="4"/>
      <c r="BA754" s="4"/>
      <c r="CH754" s="10"/>
      <c r="CQ754" s="4"/>
    </row>
    <row r="755" spans="47:95" x14ac:dyDescent="0.15">
      <c r="AU755" s="3"/>
      <c r="AV755" s="1"/>
      <c r="AW755" s="1"/>
      <c r="AX755" s="4"/>
      <c r="AY755" s="4"/>
      <c r="AZ755" s="4"/>
      <c r="BA755" s="4"/>
      <c r="CH755" s="10"/>
      <c r="CQ755" s="4"/>
    </row>
    <row r="756" spans="47:95" x14ac:dyDescent="0.15">
      <c r="AU756" s="3"/>
      <c r="AV756" s="1"/>
      <c r="AW756" s="1"/>
      <c r="AX756" s="4"/>
      <c r="AY756" s="4"/>
      <c r="AZ756" s="4"/>
      <c r="BA756" s="4"/>
      <c r="CH756" s="10"/>
      <c r="CQ756" s="4"/>
    </row>
    <row r="757" spans="47:95" x14ac:dyDescent="0.15">
      <c r="AU757" s="3"/>
      <c r="AV757" s="1"/>
      <c r="AW757" s="1"/>
      <c r="AX757" s="4"/>
      <c r="AY757" s="4"/>
      <c r="AZ757" s="4"/>
      <c r="BA757" s="4"/>
      <c r="CH757" s="10"/>
      <c r="CQ757" s="4"/>
    </row>
    <row r="758" spans="47:95" x14ac:dyDescent="0.15">
      <c r="AU758" s="3"/>
      <c r="AV758" s="1"/>
      <c r="AW758" s="1"/>
      <c r="AX758" s="4"/>
      <c r="AY758" s="4"/>
      <c r="AZ758" s="4"/>
      <c r="BA758" s="4"/>
      <c r="CH758" s="10"/>
      <c r="CQ758" s="4"/>
    </row>
    <row r="759" spans="47:95" x14ac:dyDescent="0.15">
      <c r="AU759" s="3"/>
      <c r="AV759" s="1"/>
      <c r="AW759" s="1"/>
      <c r="AX759" s="4"/>
      <c r="AY759" s="4"/>
      <c r="AZ759" s="4"/>
      <c r="BA759" s="4"/>
      <c r="CH759" s="10"/>
      <c r="CQ759" s="4"/>
    </row>
    <row r="760" spans="47:95" x14ac:dyDescent="0.15">
      <c r="AU760" s="3"/>
      <c r="AV760" s="1"/>
      <c r="AW760" s="1"/>
      <c r="AX760" s="4"/>
      <c r="AY760" s="4"/>
      <c r="AZ760" s="4"/>
      <c r="BA760" s="4"/>
      <c r="CH760" s="10"/>
      <c r="CQ760" s="4"/>
    </row>
    <row r="761" spans="47:95" x14ac:dyDescent="0.15">
      <c r="AU761" s="3"/>
      <c r="AV761" s="1"/>
      <c r="AW761" s="1"/>
      <c r="AX761" s="4"/>
      <c r="AY761" s="4"/>
      <c r="AZ761" s="4"/>
      <c r="BA761" s="4"/>
      <c r="CH761" s="10"/>
      <c r="CQ761" s="4"/>
    </row>
    <row r="762" spans="47:95" x14ac:dyDescent="0.15">
      <c r="AU762" s="3"/>
      <c r="AV762" s="1"/>
      <c r="AW762" s="1"/>
      <c r="AX762" s="4"/>
      <c r="AY762" s="4"/>
      <c r="AZ762" s="4"/>
      <c r="BA762" s="4"/>
      <c r="CH762" s="10"/>
      <c r="CQ762" s="4"/>
    </row>
    <row r="763" spans="47:95" x14ac:dyDescent="0.15">
      <c r="AU763" s="3"/>
      <c r="AV763" s="1"/>
      <c r="AW763" s="1"/>
      <c r="AX763" s="4"/>
      <c r="AY763" s="4"/>
      <c r="AZ763" s="4"/>
      <c r="BA763" s="4"/>
      <c r="CH763" s="10"/>
      <c r="CQ763" s="4"/>
    </row>
    <row r="764" spans="47:95" x14ac:dyDescent="0.15">
      <c r="AU764" s="3"/>
      <c r="AV764" s="1"/>
      <c r="AW764" s="1"/>
      <c r="AX764" s="4"/>
      <c r="AY764" s="4"/>
      <c r="AZ764" s="4"/>
      <c r="BA764" s="4"/>
      <c r="CH764" s="10"/>
      <c r="CQ764" s="4"/>
    </row>
    <row r="765" spans="47:95" x14ac:dyDescent="0.15">
      <c r="AU765" s="3"/>
      <c r="AV765" s="1"/>
      <c r="AW765" s="1"/>
      <c r="AX765" s="4"/>
      <c r="AY765" s="4"/>
      <c r="AZ765" s="4"/>
      <c r="BA765" s="4"/>
      <c r="CH765" s="10"/>
      <c r="CQ765" s="4"/>
    </row>
    <row r="766" spans="47:95" x14ac:dyDescent="0.15">
      <c r="AU766" s="3"/>
      <c r="AV766" s="1"/>
      <c r="AW766" s="1"/>
      <c r="AX766" s="4"/>
      <c r="AY766" s="4"/>
      <c r="AZ766" s="4"/>
      <c r="BA766" s="4"/>
      <c r="CH766" s="10"/>
      <c r="CQ766" s="4"/>
    </row>
    <row r="767" spans="47:95" x14ac:dyDescent="0.15">
      <c r="AU767" s="3"/>
      <c r="AV767" s="1"/>
      <c r="AW767" s="1"/>
      <c r="AX767" s="4"/>
      <c r="AY767" s="4"/>
      <c r="AZ767" s="4"/>
      <c r="BA767" s="4"/>
      <c r="CH767" s="10"/>
      <c r="CQ767" s="4"/>
    </row>
    <row r="768" spans="47:95" x14ac:dyDescent="0.15">
      <c r="AU768" s="3"/>
      <c r="AV768" s="1"/>
      <c r="AW768" s="1"/>
      <c r="AX768" s="4"/>
      <c r="AY768" s="4"/>
      <c r="AZ768" s="4"/>
      <c r="BA768" s="4"/>
      <c r="CH768" s="10"/>
      <c r="CQ768" s="4"/>
    </row>
    <row r="769" spans="47:95" x14ac:dyDescent="0.15">
      <c r="AU769" s="3"/>
      <c r="AV769" s="1"/>
      <c r="AW769" s="1"/>
      <c r="AX769" s="4"/>
      <c r="AY769" s="4"/>
      <c r="AZ769" s="4"/>
      <c r="BA769" s="4"/>
      <c r="CH769" s="10"/>
      <c r="CQ769" s="4"/>
    </row>
    <row r="770" spans="47:95" x14ac:dyDescent="0.15">
      <c r="AU770" s="3"/>
      <c r="AV770" s="1"/>
      <c r="AW770" s="1"/>
      <c r="AX770" s="4"/>
      <c r="AY770" s="4"/>
      <c r="AZ770" s="4"/>
      <c r="BA770" s="4"/>
      <c r="CH770" s="10"/>
      <c r="CQ770" s="4"/>
    </row>
    <row r="771" spans="47:95" x14ac:dyDescent="0.15">
      <c r="AU771" s="3"/>
      <c r="AV771" s="1"/>
      <c r="AW771" s="1"/>
      <c r="AX771" s="4"/>
      <c r="AY771" s="4"/>
      <c r="AZ771" s="4"/>
      <c r="BA771" s="4"/>
      <c r="CH771" s="10"/>
      <c r="CQ771" s="4"/>
    </row>
    <row r="772" spans="47:95" x14ac:dyDescent="0.15">
      <c r="AU772" s="3"/>
      <c r="AV772" s="1"/>
      <c r="AW772" s="1"/>
      <c r="AX772" s="4"/>
      <c r="AY772" s="4"/>
      <c r="AZ772" s="4"/>
      <c r="BA772" s="4"/>
      <c r="CH772" s="10"/>
      <c r="CQ772" s="4"/>
    </row>
    <row r="773" spans="47:95" x14ac:dyDescent="0.15">
      <c r="AU773" s="3"/>
      <c r="AV773" s="1"/>
      <c r="AW773" s="1"/>
      <c r="AX773" s="4"/>
      <c r="AY773" s="4"/>
      <c r="AZ773" s="4"/>
      <c r="BA773" s="4"/>
      <c r="CH773" s="10"/>
      <c r="CQ773" s="4"/>
    </row>
    <row r="774" spans="47:95" x14ac:dyDescent="0.15">
      <c r="AU774" s="3"/>
      <c r="AV774" s="1"/>
      <c r="AW774" s="1"/>
      <c r="AX774" s="4"/>
      <c r="AY774" s="4"/>
      <c r="AZ774" s="4"/>
      <c r="BA774" s="4"/>
      <c r="CH774" s="10"/>
      <c r="CQ774" s="4"/>
    </row>
    <row r="775" spans="47:95" x14ac:dyDescent="0.15">
      <c r="AU775" s="3"/>
      <c r="AV775" s="1"/>
      <c r="AW775" s="1"/>
      <c r="AX775" s="4"/>
      <c r="AY775" s="4"/>
      <c r="AZ775" s="4"/>
      <c r="BA775" s="4"/>
      <c r="CH775" s="10"/>
      <c r="CQ775" s="4"/>
    </row>
    <row r="776" spans="47:95" x14ac:dyDescent="0.15">
      <c r="AU776" s="3"/>
      <c r="AV776" s="1"/>
      <c r="AW776" s="1"/>
      <c r="AX776" s="4"/>
      <c r="AY776" s="4"/>
      <c r="AZ776" s="4"/>
      <c r="BA776" s="4"/>
      <c r="CH776" s="10"/>
      <c r="CQ776" s="4"/>
    </row>
    <row r="777" spans="47:95" x14ac:dyDescent="0.15">
      <c r="AU777" s="3"/>
      <c r="AV777" s="1"/>
      <c r="AW777" s="1"/>
      <c r="AX777" s="4"/>
      <c r="AY777" s="4"/>
      <c r="AZ777" s="4"/>
      <c r="BA777" s="4"/>
      <c r="CH777" s="10"/>
      <c r="CQ777" s="4"/>
    </row>
    <row r="778" spans="47:95" x14ac:dyDescent="0.15">
      <c r="AU778" s="3"/>
      <c r="AV778" s="1"/>
      <c r="AW778" s="1"/>
      <c r="AX778" s="4"/>
      <c r="AY778" s="4"/>
      <c r="AZ778" s="4"/>
      <c r="BA778" s="4"/>
      <c r="CH778" s="10"/>
      <c r="CQ778" s="4"/>
    </row>
    <row r="779" spans="47:95" x14ac:dyDescent="0.15">
      <c r="AU779" s="3"/>
      <c r="AV779" s="1"/>
      <c r="AW779" s="1"/>
      <c r="AX779" s="4"/>
      <c r="AY779" s="4"/>
      <c r="AZ779" s="4"/>
      <c r="BA779" s="4"/>
      <c r="CH779" s="10"/>
      <c r="CQ779" s="4"/>
    </row>
    <row r="780" spans="47:95" x14ac:dyDescent="0.15">
      <c r="AU780" s="3"/>
      <c r="AV780" s="1"/>
      <c r="AW780" s="1"/>
      <c r="AX780" s="4"/>
      <c r="AY780" s="4"/>
      <c r="AZ780" s="4"/>
      <c r="BA780" s="4"/>
      <c r="CH780" s="10"/>
      <c r="CQ780" s="4"/>
    </row>
    <row r="781" spans="47:95" x14ac:dyDescent="0.15">
      <c r="AU781" s="3"/>
      <c r="AV781" s="1"/>
      <c r="AW781" s="1"/>
      <c r="AX781" s="4"/>
      <c r="AY781" s="4"/>
      <c r="AZ781" s="4"/>
      <c r="BA781" s="4"/>
      <c r="CH781" s="10"/>
      <c r="CQ781" s="4"/>
    </row>
    <row r="782" spans="47:95" x14ac:dyDescent="0.15">
      <c r="AU782" s="3"/>
      <c r="AV782" s="1"/>
      <c r="AW782" s="1"/>
      <c r="AX782" s="4"/>
      <c r="AY782" s="4"/>
      <c r="AZ782" s="4"/>
      <c r="BA782" s="4"/>
      <c r="CH782" s="10"/>
      <c r="CQ782" s="4"/>
    </row>
    <row r="783" spans="47:95" x14ac:dyDescent="0.15">
      <c r="AU783" s="3"/>
      <c r="AV783" s="1"/>
      <c r="AW783" s="1"/>
      <c r="AX783" s="4"/>
      <c r="AY783" s="4"/>
      <c r="AZ783" s="4"/>
      <c r="BA783" s="4"/>
      <c r="CH783" s="10"/>
      <c r="CQ783" s="4"/>
    </row>
    <row r="784" spans="47:95" x14ac:dyDescent="0.15">
      <c r="AU784" s="3"/>
      <c r="AV784" s="1"/>
      <c r="AW784" s="1"/>
      <c r="AX784" s="4"/>
      <c r="AY784" s="4"/>
      <c r="AZ784" s="4"/>
      <c r="BA784" s="4"/>
      <c r="CH784" s="10"/>
      <c r="CQ784" s="4"/>
    </row>
    <row r="785" spans="47:95" x14ac:dyDescent="0.15">
      <c r="AU785" s="3"/>
      <c r="AV785" s="1"/>
      <c r="AW785" s="1"/>
      <c r="AX785" s="4"/>
      <c r="AY785" s="4"/>
      <c r="AZ785" s="4"/>
      <c r="BA785" s="4"/>
      <c r="CH785" s="10"/>
      <c r="CQ785" s="4"/>
    </row>
    <row r="786" spans="47:95" x14ac:dyDescent="0.15">
      <c r="AU786" s="3"/>
      <c r="AV786" s="1"/>
      <c r="AW786" s="1"/>
      <c r="AX786" s="4"/>
      <c r="AY786" s="4"/>
      <c r="AZ786" s="4"/>
      <c r="BA786" s="4"/>
      <c r="CH786" s="10"/>
      <c r="CQ786" s="4"/>
    </row>
    <row r="787" spans="47:95" x14ac:dyDescent="0.15">
      <c r="AU787" s="3"/>
      <c r="AV787" s="1"/>
      <c r="AW787" s="1"/>
      <c r="AX787" s="4"/>
      <c r="AY787" s="4"/>
      <c r="AZ787" s="4"/>
      <c r="BA787" s="4"/>
      <c r="CH787" s="10"/>
      <c r="CQ787" s="4"/>
    </row>
    <row r="788" spans="47:95" x14ac:dyDescent="0.15">
      <c r="AU788" s="3"/>
      <c r="AV788" s="1"/>
      <c r="AW788" s="1"/>
      <c r="AX788" s="4"/>
      <c r="AY788" s="4"/>
      <c r="AZ788" s="4"/>
      <c r="BA788" s="4"/>
      <c r="CH788" s="10"/>
      <c r="CQ788" s="4"/>
    </row>
    <row r="789" spans="47:95" x14ac:dyDescent="0.15">
      <c r="AU789" s="3"/>
      <c r="AV789" s="1"/>
      <c r="AW789" s="1"/>
      <c r="AX789" s="4"/>
      <c r="AY789" s="4"/>
      <c r="AZ789" s="4"/>
      <c r="BA789" s="4"/>
      <c r="CH789" s="10"/>
      <c r="CQ789" s="4"/>
    </row>
    <row r="790" spans="47:95" x14ac:dyDescent="0.15">
      <c r="AU790" s="3"/>
      <c r="AV790" s="1"/>
      <c r="AW790" s="1"/>
      <c r="AX790" s="4"/>
      <c r="AY790" s="4"/>
      <c r="AZ790" s="4"/>
      <c r="BA790" s="4"/>
      <c r="CH790" s="10"/>
      <c r="CQ790" s="4"/>
    </row>
    <row r="791" spans="47:95" x14ac:dyDescent="0.15">
      <c r="AU791" s="3"/>
      <c r="AV791" s="1"/>
      <c r="AW791" s="1"/>
      <c r="AX791" s="4"/>
      <c r="AY791" s="4"/>
      <c r="AZ791" s="4"/>
      <c r="BA791" s="4"/>
      <c r="CH791" s="10"/>
      <c r="CQ791" s="4"/>
    </row>
    <row r="792" spans="47:95" x14ac:dyDescent="0.15">
      <c r="AU792" s="3"/>
      <c r="AV792" s="1"/>
      <c r="AW792" s="1"/>
      <c r="AX792" s="4"/>
      <c r="AY792" s="4"/>
      <c r="AZ792" s="4"/>
      <c r="BA792" s="4"/>
      <c r="CH792" s="10"/>
      <c r="CQ792" s="4"/>
    </row>
    <row r="793" spans="47:95" x14ac:dyDescent="0.15">
      <c r="AU793" s="3"/>
      <c r="AV793" s="1"/>
      <c r="AW793" s="1"/>
      <c r="AX793" s="4"/>
      <c r="AY793" s="4"/>
      <c r="AZ793" s="4"/>
      <c r="BA793" s="4"/>
      <c r="CH793" s="10"/>
      <c r="CQ793" s="4"/>
    </row>
    <row r="794" spans="47:95" x14ac:dyDescent="0.15">
      <c r="AU794" s="3"/>
      <c r="AV794" s="1"/>
      <c r="AW794" s="1"/>
      <c r="AX794" s="4"/>
      <c r="AY794" s="4"/>
      <c r="AZ794" s="4"/>
      <c r="BA794" s="4"/>
      <c r="CH794" s="10"/>
      <c r="CQ794" s="4"/>
    </row>
    <row r="795" spans="47:95" x14ac:dyDescent="0.15">
      <c r="AU795" s="3"/>
      <c r="AV795" s="1"/>
      <c r="AW795" s="1"/>
      <c r="AX795" s="4"/>
      <c r="AY795" s="4"/>
      <c r="AZ795" s="4"/>
      <c r="BA795" s="4"/>
      <c r="CH795" s="10"/>
      <c r="CQ795" s="4"/>
    </row>
    <row r="796" spans="47:95" x14ac:dyDescent="0.15">
      <c r="AU796" s="3"/>
      <c r="AV796" s="1"/>
      <c r="AW796" s="1"/>
      <c r="AX796" s="4"/>
      <c r="AY796" s="4"/>
      <c r="AZ796" s="4"/>
      <c r="BA796" s="4"/>
      <c r="CH796" s="10"/>
      <c r="CQ796" s="4"/>
    </row>
    <row r="797" spans="47:95" x14ac:dyDescent="0.15">
      <c r="AU797" s="3"/>
      <c r="AV797" s="1"/>
      <c r="AW797" s="1"/>
      <c r="AX797" s="4"/>
      <c r="AY797" s="4"/>
      <c r="AZ797" s="4"/>
      <c r="BA797" s="4"/>
      <c r="CH797" s="10"/>
      <c r="CQ797" s="4"/>
    </row>
    <row r="798" spans="47:95" x14ac:dyDescent="0.15">
      <c r="AU798" s="3"/>
      <c r="AV798" s="1"/>
      <c r="AW798" s="1"/>
      <c r="AX798" s="4"/>
      <c r="AY798" s="4"/>
      <c r="AZ798" s="4"/>
      <c r="BA798" s="4"/>
      <c r="CH798" s="10"/>
      <c r="CQ798" s="4"/>
    </row>
    <row r="799" spans="47:95" x14ac:dyDescent="0.15">
      <c r="AU799" s="3"/>
      <c r="AV799" s="1"/>
      <c r="AW799" s="1"/>
      <c r="AX799" s="4"/>
      <c r="AY799" s="4"/>
      <c r="AZ799" s="4"/>
      <c r="BA799" s="4"/>
      <c r="CH799" s="10"/>
      <c r="CQ799" s="4"/>
    </row>
    <row r="800" spans="47:95" x14ac:dyDescent="0.15">
      <c r="AU800" s="3"/>
      <c r="AV800" s="1"/>
      <c r="AW800" s="1"/>
      <c r="AX800" s="4"/>
      <c r="AY800" s="4"/>
      <c r="AZ800" s="4"/>
      <c r="BA800" s="4"/>
      <c r="CH800" s="10"/>
      <c r="CQ800" s="4"/>
    </row>
    <row r="801" spans="47:95" x14ac:dyDescent="0.15">
      <c r="AU801" s="3"/>
      <c r="AV801" s="1"/>
      <c r="AW801" s="1"/>
      <c r="AX801" s="4"/>
      <c r="AY801" s="4"/>
      <c r="AZ801" s="4"/>
      <c r="BA801" s="4"/>
      <c r="CH801" s="10"/>
      <c r="CQ801" s="4"/>
    </row>
    <row r="802" spans="47:95" x14ac:dyDescent="0.15">
      <c r="AU802" s="3"/>
      <c r="AV802" s="1"/>
      <c r="AW802" s="1"/>
      <c r="AX802" s="4"/>
      <c r="AY802" s="4"/>
      <c r="AZ802" s="4"/>
      <c r="BA802" s="4"/>
      <c r="CH802" s="10"/>
      <c r="CQ802" s="4"/>
    </row>
    <row r="803" spans="47:95" x14ac:dyDescent="0.15">
      <c r="AU803" s="3"/>
      <c r="AV803" s="1"/>
      <c r="AW803" s="1"/>
      <c r="AX803" s="4"/>
      <c r="AY803" s="4"/>
      <c r="AZ803" s="4"/>
      <c r="BA803" s="4"/>
      <c r="CH803" s="10"/>
      <c r="CQ803" s="4"/>
    </row>
    <row r="804" spans="47:95" x14ac:dyDescent="0.15">
      <c r="AU804" s="3"/>
      <c r="AV804" s="1"/>
      <c r="AW804" s="1"/>
      <c r="AX804" s="4"/>
      <c r="AY804" s="4"/>
      <c r="AZ804" s="4"/>
      <c r="BA804" s="4"/>
      <c r="CH804" s="10"/>
      <c r="CQ804" s="4"/>
    </row>
    <row r="805" spans="47:95" x14ac:dyDescent="0.15">
      <c r="AU805" s="3"/>
      <c r="AV805" s="1"/>
      <c r="AW805" s="1"/>
      <c r="AX805" s="4"/>
      <c r="AY805" s="4"/>
      <c r="AZ805" s="4"/>
      <c r="BA805" s="4"/>
      <c r="CH805" s="10"/>
      <c r="CQ805" s="4"/>
    </row>
    <row r="806" spans="47:95" x14ac:dyDescent="0.15">
      <c r="AU806" s="3"/>
      <c r="AV806" s="1"/>
      <c r="AW806" s="1"/>
      <c r="AX806" s="4"/>
      <c r="AY806" s="4"/>
      <c r="AZ806" s="4"/>
      <c r="BA806" s="4"/>
      <c r="CH806" s="10"/>
      <c r="CQ806" s="4"/>
    </row>
    <row r="807" spans="47:95" x14ac:dyDescent="0.15">
      <c r="AU807" s="3"/>
      <c r="AV807" s="1"/>
      <c r="AW807" s="1"/>
      <c r="AX807" s="4"/>
      <c r="AY807" s="4"/>
      <c r="AZ807" s="4"/>
      <c r="BA807" s="4"/>
      <c r="CH807" s="10"/>
      <c r="CQ807" s="4"/>
    </row>
    <row r="808" spans="47:95" x14ac:dyDescent="0.15">
      <c r="AU808" s="3"/>
      <c r="AV808" s="1"/>
      <c r="AW808" s="1"/>
      <c r="AX808" s="4"/>
      <c r="AY808" s="4"/>
      <c r="AZ808" s="4"/>
      <c r="BA808" s="4"/>
      <c r="CH808" s="10"/>
      <c r="CQ808" s="4"/>
    </row>
    <row r="809" spans="47:95" x14ac:dyDescent="0.15">
      <c r="AU809" s="3"/>
      <c r="AV809" s="1"/>
      <c r="AW809" s="1"/>
      <c r="AX809" s="4"/>
      <c r="AY809" s="4"/>
      <c r="AZ809" s="4"/>
      <c r="BA809" s="4"/>
      <c r="CH809" s="10"/>
      <c r="CQ809" s="4"/>
    </row>
    <row r="810" spans="47:95" x14ac:dyDescent="0.15">
      <c r="AU810" s="3"/>
      <c r="AV810" s="1"/>
      <c r="AW810" s="1"/>
      <c r="AX810" s="4"/>
      <c r="AY810" s="4"/>
      <c r="AZ810" s="4"/>
      <c r="BA810" s="4"/>
      <c r="CH810" s="10"/>
      <c r="CQ810" s="4"/>
    </row>
    <row r="811" spans="47:95" x14ac:dyDescent="0.15">
      <c r="AU811" s="3"/>
      <c r="AV811" s="1"/>
      <c r="AW811" s="1"/>
      <c r="AX811" s="4"/>
      <c r="AY811" s="4"/>
      <c r="AZ811" s="4"/>
      <c r="BA811" s="4"/>
      <c r="CH811" s="10"/>
      <c r="CQ811" s="4"/>
    </row>
    <row r="812" spans="47:95" x14ac:dyDescent="0.15">
      <c r="AU812" s="3"/>
      <c r="AV812" s="1"/>
      <c r="AW812" s="1"/>
      <c r="AX812" s="4"/>
      <c r="AY812" s="4"/>
      <c r="AZ812" s="4"/>
      <c r="BA812" s="4"/>
      <c r="CH812" s="10"/>
      <c r="CQ812" s="4"/>
    </row>
    <row r="813" spans="47:95" x14ac:dyDescent="0.15">
      <c r="AU813" s="3"/>
      <c r="AV813" s="1"/>
      <c r="AW813" s="1"/>
      <c r="AX813" s="4"/>
      <c r="AY813" s="4"/>
      <c r="AZ813" s="4"/>
      <c r="BA813" s="4"/>
      <c r="CH813" s="10"/>
      <c r="CQ813" s="4"/>
    </row>
    <row r="814" spans="47:95" x14ac:dyDescent="0.15">
      <c r="AU814" s="3"/>
      <c r="AV814" s="1"/>
      <c r="AW814" s="1"/>
      <c r="AX814" s="4"/>
      <c r="AY814" s="4"/>
      <c r="AZ814" s="4"/>
      <c r="BA814" s="4"/>
      <c r="CH814" s="10"/>
      <c r="CQ814" s="4"/>
    </row>
    <row r="815" spans="47:95" x14ac:dyDescent="0.15">
      <c r="AU815" s="3"/>
      <c r="AV815" s="1"/>
      <c r="AW815" s="1"/>
      <c r="AX815" s="4"/>
      <c r="AY815" s="4"/>
      <c r="AZ815" s="4"/>
      <c r="BA815" s="4"/>
      <c r="CH815" s="10"/>
      <c r="CQ815" s="4"/>
    </row>
    <row r="816" spans="47:95" x14ac:dyDescent="0.15">
      <c r="AU816" s="3"/>
      <c r="AV816" s="1"/>
      <c r="AW816" s="1"/>
      <c r="AX816" s="4"/>
      <c r="AY816" s="4"/>
      <c r="AZ816" s="4"/>
      <c r="BA816" s="4"/>
      <c r="CH816" s="10"/>
      <c r="CQ816" s="4"/>
    </row>
    <row r="817" spans="47:95" x14ac:dyDescent="0.15">
      <c r="AU817" s="3"/>
      <c r="AV817" s="1"/>
      <c r="AW817" s="1"/>
      <c r="AX817" s="4"/>
      <c r="AY817" s="4"/>
      <c r="AZ817" s="4"/>
      <c r="BA817" s="4"/>
      <c r="CH817" s="10"/>
      <c r="CQ817" s="4"/>
    </row>
    <row r="818" spans="47:95" x14ac:dyDescent="0.15">
      <c r="AU818" s="3"/>
      <c r="AV818" s="1"/>
      <c r="AW818" s="1"/>
      <c r="AX818" s="4"/>
      <c r="AY818" s="4"/>
      <c r="AZ818" s="4"/>
      <c r="BA818" s="4"/>
      <c r="CH818" s="10"/>
      <c r="CQ818" s="4"/>
    </row>
    <row r="819" spans="47:95" x14ac:dyDescent="0.15">
      <c r="AU819" s="3"/>
      <c r="AV819" s="1"/>
      <c r="AW819" s="1"/>
      <c r="AX819" s="4"/>
      <c r="AY819" s="4"/>
      <c r="AZ819" s="4"/>
      <c r="BA819" s="4"/>
      <c r="CH819" s="10"/>
      <c r="CQ819" s="4"/>
    </row>
    <row r="820" spans="47:95" x14ac:dyDescent="0.15">
      <c r="AU820" s="3"/>
      <c r="AV820" s="1"/>
      <c r="AW820" s="1"/>
      <c r="AX820" s="4"/>
      <c r="AY820" s="4"/>
      <c r="AZ820" s="4"/>
      <c r="BA820" s="4"/>
      <c r="CH820" s="10"/>
      <c r="CQ820" s="4"/>
    </row>
    <row r="821" spans="47:95" x14ac:dyDescent="0.15">
      <c r="AU821" s="3"/>
      <c r="AV821" s="1"/>
      <c r="AW821" s="1"/>
      <c r="AX821" s="4"/>
      <c r="AY821" s="4"/>
      <c r="AZ821" s="4"/>
      <c r="BA821" s="4"/>
      <c r="CH821" s="10"/>
      <c r="CQ821" s="4"/>
    </row>
    <row r="822" spans="47:95" x14ac:dyDescent="0.15">
      <c r="AU822" s="3"/>
      <c r="AV822" s="1"/>
      <c r="AW822" s="1"/>
      <c r="AX822" s="4"/>
      <c r="AY822" s="4"/>
      <c r="AZ822" s="4"/>
      <c r="BA822" s="4"/>
      <c r="CH822" s="10"/>
      <c r="CQ822" s="4"/>
    </row>
    <row r="823" spans="47:95" x14ac:dyDescent="0.15">
      <c r="AU823" s="3"/>
      <c r="AV823" s="1"/>
      <c r="AW823" s="1"/>
      <c r="AX823" s="4"/>
      <c r="AY823" s="4"/>
      <c r="AZ823" s="4"/>
      <c r="BA823" s="4"/>
      <c r="CH823" s="10"/>
      <c r="CQ823" s="4"/>
    </row>
    <row r="824" spans="47:95" x14ac:dyDescent="0.15">
      <c r="AU824" s="3"/>
      <c r="AV824" s="1"/>
      <c r="AW824" s="1"/>
      <c r="AX824" s="4"/>
      <c r="AY824" s="4"/>
      <c r="AZ824" s="4"/>
      <c r="BA824" s="4"/>
      <c r="CH824" s="10"/>
      <c r="CQ824" s="4"/>
    </row>
    <row r="825" spans="47:95" x14ac:dyDescent="0.15">
      <c r="AU825" s="3"/>
      <c r="AV825" s="1"/>
      <c r="AW825" s="1"/>
      <c r="AX825" s="4"/>
      <c r="AY825" s="4"/>
      <c r="AZ825" s="4"/>
      <c r="BA825" s="4"/>
      <c r="CH825" s="10"/>
      <c r="CQ825" s="4"/>
    </row>
    <row r="826" spans="47:95" x14ac:dyDescent="0.15">
      <c r="AU826" s="3"/>
      <c r="AV826" s="1"/>
      <c r="AW826" s="1"/>
      <c r="AX826" s="4"/>
      <c r="AY826" s="4"/>
      <c r="AZ826" s="4"/>
      <c r="BA826" s="4"/>
      <c r="CH826" s="10"/>
      <c r="CQ826" s="4"/>
    </row>
    <row r="827" spans="47:95" x14ac:dyDescent="0.15">
      <c r="AU827" s="3"/>
      <c r="AV827" s="1"/>
      <c r="AW827" s="1"/>
      <c r="AX827" s="4"/>
      <c r="AY827" s="4"/>
      <c r="AZ827" s="4"/>
      <c r="BA827" s="4"/>
      <c r="CH827" s="10"/>
      <c r="CQ827" s="4"/>
    </row>
    <row r="828" spans="47:95" x14ac:dyDescent="0.15">
      <c r="AU828" s="3"/>
      <c r="AV828" s="1"/>
      <c r="AW828" s="1"/>
      <c r="AX828" s="4"/>
      <c r="AY828" s="4"/>
      <c r="AZ828" s="4"/>
      <c r="BA828" s="4"/>
      <c r="CH828" s="10"/>
      <c r="CQ828" s="4"/>
    </row>
    <row r="829" spans="47:95" x14ac:dyDescent="0.15">
      <c r="AU829" s="3"/>
      <c r="AV829" s="1"/>
      <c r="AW829" s="1"/>
      <c r="AX829" s="4"/>
      <c r="AY829" s="4"/>
      <c r="AZ829" s="4"/>
      <c r="BA829" s="4"/>
      <c r="CH829" s="10"/>
      <c r="CQ829" s="4"/>
    </row>
    <row r="830" spans="47:95" x14ac:dyDescent="0.15">
      <c r="AU830" s="3"/>
      <c r="AV830" s="1"/>
      <c r="AW830" s="1"/>
      <c r="AX830" s="4"/>
      <c r="AY830" s="4"/>
      <c r="AZ830" s="4"/>
      <c r="BA830" s="4"/>
      <c r="CH830" s="10"/>
      <c r="CQ830" s="4"/>
    </row>
    <row r="831" spans="47:95" x14ac:dyDescent="0.15">
      <c r="AU831" s="3"/>
      <c r="AV831" s="1"/>
      <c r="AW831" s="1"/>
      <c r="AX831" s="4"/>
      <c r="AY831" s="4"/>
      <c r="AZ831" s="4"/>
      <c r="BA831" s="4"/>
      <c r="CH831" s="10"/>
      <c r="CQ831" s="4"/>
    </row>
    <row r="832" spans="47:95" x14ac:dyDescent="0.15">
      <c r="AU832" s="3"/>
      <c r="AV832" s="1"/>
      <c r="AW832" s="1"/>
      <c r="AX832" s="4"/>
      <c r="AY832" s="4"/>
      <c r="AZ832" s="4"/>
      <c r="BA832" s="4"/>
      <c r="CH832" s="10"/>
      <c r="CQ832" s="4"/>
    </row>
    <row r="833" spans="47:95" x14ac:dyDescent="0.15">
      <c r="AU833" s="3"/>
      <c r="AV833" s="1"/>
      <c r="AW833" s="1"/>
      <c r="AX833" s="4"/>
      <c r="AY833" s="4"/>
      <c r="AZ833" s="4"/>
      <c r="BA833" s="4"/>
      <c r="CH833" s="10"/>
      <c r="CQ833" s="4"/>
    </row>
    <row r="834" spans="47:95" x14ac:dyDescent="0.15">
      <c r="AU834" s="3"/>
      <c r="AV834" s="1"/>
      <c r="AW834" s="1"/>
      <c r="AX834" s="4"/>
      <c r="AY834" s="4"/>
      <c r="AZ834" s="4"/>
      <c r="BA834" s="4"/>
      <c r="CH834" s="10"/>
      <c r="CQ834" s="4"/>
    </row>
    <row r="835" spans="47:95" x14ac:dyDescent="0.15">
      <c r="AU835" s="3"/>
      <c r="AV835" s="1"/>
      <c r="AW835" s="1"/>
      <c r="AX835" s="4"/>
      <c r="AY835" s="4"/>
      <c r="AZ835" s="4"/>
      <c r="BA835" s="4"/>
      <c r="CH835" s="10"/>
      <c r="CQ835" s="4"/>
    </row>
    <row r="836" spans="47:95" x14ac:dyDescent="0.15">
      <c r="AU836" s="3"/>
      <c r="AV836" s="1"/>
      <c r="AW836" s="1"/>
      <c r="AX836" s="4"/>
      <c r="AY836" s="4"/>
      <c r="AZ836" s="4"/>
      <c r="BA836" s="4"/>
      <c r="CH836" s="10"/>
      <c r="CQ836" s="4"/>
    </row>
    <row r="837" spans="47:95" x14ac:dyDescent="0.15">
      <c r="AU837" s="3"/>
      <c r="AV837" s="1"/>
      <c r="AW837" s="1"/>
      <c r="AX837" s="4"/>
      <c r="AY837" s="4"/>
      <c r="AZ837" s="4"/>
      <c r="BA837" s="4"/>
      <c r="CH837" s="10"/>
      <c r="CQ837" s="4"/>
    </row>
    <row r="838" spans="47:95" x14ac:dyDescent="0.15">
      <c r="AU838" s="3"/>
      <c r="AV838" s="1"/>
      <c r="AW838" s="1"/>
      <c r="AX838" s="4"/>
      <c r="AY838" s="4"/>
      <c r="AZ838" s="4"/>
      <c r="BA838" s="4"/>
      <c r="CH838" s="10"/>
      <c r="CQ838" s="4"/>
    </row>
    <row r="839" spans="47:95" x14ac:dyDescent="0.15">
      <c r="AU839" s="3"/>
      <c r="AV839" s="1"/>
      <c r="AW839" s="1"/>
      <c r="AX839" s="4"/>
      <c r="AY839" s="4"/>
      <c r="AZ839" s="4"/>
      <c r="BA839" s="4"/>
      <c r="CH839" s="10"/>
      <c r="CQ839" s="4"/>
    </row>
    <row r="840" spans="47:95" x14ac:dyDescent="0.15">
      <c r="AU840" s="3"/>
      <c r="AV840" s="1"/>
      <c r="AW840" s="1"/>
      <c r="AX840" s="4"/>
      <c r="AY840" s="4"/>
      <c r="AZ840" s="4"/>
      <c r="BA840" s="4"/>
      <c r="CH840" s="10"/>
      <c r="CQ840" s="4"/>
    </row>
    <row r="841" spans="47:95" x14ac:dyDescent="0.15">
      <c r="AU841" s="3"/>
      <c r="AV841" s="1"/>
      <c r="AW841" s="1"/>
      <c r="AX841" s="4"/>
      <c r="AY841" s="4"/>
      <c r="AZ841" s="4"/>
      <c r="BA841" s="4"/>
      <c r="CH841" s="10"/>
      <c r="CQ841" s="4"/>
    </row>
    <row r="842" spans="47:95" x14ac:dyDescent="0.15">
      <c r="AU842" s="3"/>
      <c r="AV842" s="1"/>
      <c r="AW842" s="1"/>
      <c r="AX842" s="4"/>
      <c r="AY842" s="4"/>
      <c r="AZ842" s="4"/>
      <c r="BA842" s="4"/>
      <c r="CH842" s="10"/>
      <c r="CQ842" s="4"/>
    </row>
    <row r="843" spans="47:95" x14ac:dyDescent="0.15">
      <c r="AU843" s="3"/>
      <c r="AV843" s="1"/>
      <c r="AW843" s="1"/>
      <c r="AX843" s="4"/>
      <c r="AY843" s="4"/>
      <c r="AZ843" s="4"/>
      <c r="BA843" s="4"/>
      <c r="CH843" s="10"/>
      <c r="CQ843" s="4"/>
    </row>
    <row r="844" spans="47:95" x14ac:dyDescent="0.15">
      <c r="AU844" s="3"/>
      <c r="AV844" s="1"/>
      <c r="AW844" s="1"/>
      <c r="AX844" s="4"/>
      <c r="AY844" s="4"/>
      <c r="AZ844" s="4"/>
      <c r="BA844" s="4"/>
      <c r="CH844" s="10"/>
      <c r="CQ844" s="4"/>
    </row>
    <row r="845" spans="47:95" x14ac:dyDescent="0.15">
      <c r="AU845" s="3"/>
      <c r="AV845" s="1"/>
      <c r="AW845" s="1"/>
      <c r="AX845" s="4"/>
      <c r="AY845" s="4"/>
      <c r="AZ845" s="4"/>
      <c r="BA845" s="4"/>
      <c r="CH845" s="10"/>
      <c r="CQ845" s="4"/>
    </row>
    <row r="846" spans="47:95" x14ac:dyDescent="0.15">
      <c r="AU846" s="3"/>
      <c r="AV846" s="1"/>
      <c r="AW846" s="1"/>
      <c r="AX846" s="4"/>
      <c r="AY846" s="4"/>
      <c r="AZ846" s="4"/>
      <c r="BA846" s="4"/>
      <c r="CH846" s="10"/>
      <c r="CQ846" s="4"/>
    </row>
    <row r="847" spans="47:95" x14ac:dyDescent="0.15">
      <c r="AU847" s="3"/>
      <c r="AV847" s="1"/>
      <c r="AW847" s="1"/>
      <c r="AX847" s="4"/>
      <c r="AY847" s="4"/>
      <c r="AZ847" s="4"/>
      <c r="BA847" s="4"/>
      <c r="CH847" s="10"/>
      <c r="CQ847" s="4"/>
    </row>
    <row r="848" spans="47:95" x14ac:dyDescent="0.15">
      <c r="AU848" s="3"/>
      <c r="AV848" s="1"/>
      <c r="AW848" s="1"/>
      <c r="AX848" s="4"/>
      <c r="AY848" s="4"/>
      <c r="AZ848" s="4"/>
      <c r="BA848" s="4"/>
      <c r="CH848" s="10"/>
      <c r="CQ848" s="4"/>
    </row>
    <row r="849" spans="47:95" x14ac:dyDescent="0.15">
      <c r="AU849" s="3"/>
      <c r="AV849" s="1"/>
      <c r="AW849" s="1"/>
      <c r="AX849" s="4"/>
      <c r="AY849" s="4"/>
      <c r="AZ849" s="4"/>
      <c r="BA849" s="4"/>
      <c r="CH849" s="10"/>
      <c r="CQ849" s="4"/>
    </row>
    <row r="850" spans="47:95" x14ac:dyDescent="0.15">
      <c r="AU850" s="3"/>
      <c r="AV850" s="1"/>
      <c r="AW850" s="1"/>
      <c r="AX850" s="4"/>
      <c r="AY850" s="4"/>
      <c r="AZ850" s="4"/>
      <c r="BA850" s="4"/>
      <c r="CH850" s="10"/>
      <c r="CQ850" s="4"/>
    </row>
    <row r="851" spans="47:95" x14ac:dyDescent="0.15">
      <c r="AU851" s="3"/>
      <c r="AV851" s="1"/>
      <c r="AW851" s="1"/>
      <c r="AX851" s="4"/>
      <c r="AY851" s="4"/>
      <c r="AZ851" s="4"/>
      <c r="BA851" s="4"/>
      <c r="CH851" s="10"/>
      <c r="CQ851" s="4"/>
    </row>
    <row r="852" spans="47:95" x14ac:dyDescent="0.15">
      <c r="AU852" s="3"/>
      <c r="AV852" s="1"/>
      <c r="AW852" s="1"/>
      <c r="AX852" s="4"/>
      <c r="AY852" s="4"/>
      <c r="AZ852" s="4"/>
      <c r="BA852" s="4"/>
      <c r="CH852" s="10"/>
      <c r="CQ852" s="4"/>
    </row>
    <row r="853" spans="47:95" x14ac:dyDescent="0.15">
      <c r="AU853" s="3"/>
      <c r="AV853" s="1"/>
      <c r="AW853" s="1"/>
      <c r="AX853" s="4"/>
      <c r="AY853" s="4"/>
      <c r="AZ853" s="4"/>
      <c r="BA853" s="4"/>
      <c r="CH853" s="10"/>
      <c r="CQ853" s="4"/>
    </row>
    <row r="854" spans="47:95" x14ac:dyDescent="0.15">
      <c r="AU854" s="3"/>
      <c r="AV854" s="1"/>
      <c r="AW854" s="1"/>
      <c r="AX854" s="4"/>
      <c r="AY854" s="4"/>
      <c r="AZ854" s="4"/>
      <c r="BA854" s="4"/>
      <c r="CH854" s="10"/>
      <c r="CQ854" s="4"/>
    </row>
    <row r="855" spans="47:95" x14ac:dyDescent="0.15">
      <c r="AU855" s="3"/>
      <c r="AV855" s="1"/>
      <c r="AW855" s="1"/>
      <c r="AX855" s="4"/>
      <c r="AY855" s="4"/>
      <c r="AZ855" s="4"/>
      <c r="BA855" s="4"/>
      <c r="CH855" s="10"/>
      <c r="CQ855" s="4"/>
    </row>
    <row r="856" spans="47:95" x14ac:dyDescent="0.15">
      <c r="AU856" s="3"/>
      <c r="AV856" s="1"/>
      <c r="AW856" s="1"/>
      <c r="AX856" s="4"/>
      <c r="AY856" s="4"/>
      <c r="AZ856" s="4"/>
      <c r="BA856" s="4"/>
      <c r="CH856" s="10"/>
      <c r="CQ856" s="4"/>
    </row>
    <row r="857" spans="47:95" x14ac:dyDescent="0.15">
      <c r="AU857" s="3"/>
      <c r="AV857" s="1"/>
      <c r="AW857" s="1"/>
      <c r="AX857" s="4"/>
      <c r="AY857" s="4"/>
      <c r="AZ857" s="4"/>
      <c r="BA857" s="4"/>
      <c r="CH857" s="10"/>
      <c r="CQ857" s="4"/>
    </row>
    <row r="858" spans="47:95" x14ac:dyDescent="0.15">
      <c r="AU858" s="3"/>
      <c r="AV858" s="1"/>
      <c r="AW858" s="1"/>
      <c r="AX858" s="4"/>
      <c r="AY858" s="4"/>
      <c r="AZ858" s="4"/>
      <c r="BA858" s="4"/>
      <c r="CH858" s="10"/>
      <c r="CQ858" s="4"/>
    </row>
    <row r="859" spans="47:95" x14ac:dyDescent="0.15">
      <c r="AU859" s="3"/>
      <c r="AV859" s="1"/>
      <c r="AW859" s="1"/>
      <c r="AX859" s="4"/>
      <c r="AY859" s="4"/>
      <c r="AZ859" s="4"/>
      <c r="BA859" s="4"/>
      <c r="CH859" s="10"/>
      <c r="CQ859" s="4"/>
    </row>
    <row r="860" spans="47:95" x14ac:dyDescent="0.15">
      <c r="AU860" s="3"/>
      <c r="AV860" s="1"/>
      <c r="AW860" s="1"/>
      <c r="AX860" s="4"/>
      <c r="AY860" s="4"/>
      <c r="AZ860" s="4"/>
      <c r="BA860" s="4"/>
      <c r="CH860" s="10"/>
      <c r="CQ860" s="4"/>
    </row>
    <row r="861" spans="47:95" x14ac:dyDescent="0.15">
      <c r="AU861" s="3"/>
      <c r="AV861" s="1"/>
      <c r="AW861" s="1"/>
      <c r="AX861" s="4"/>
      <c r="AY861" s="4"/>
      <c r="AZ861" s="4"/>
      <c r="BA861" s="4"/>
      <c r="CH861" s="10"/>
      <c r="CQ861" s="4"/>
    </row>
    <row r="862" spans="47:95" x14ac:dyDescent="0.15">
      <c r="AU862" s="3"/>
      <c r="AV862" s="1"/>
      <c r="AW862" s="1"/>
      <c r="AX862" s="4"/>
      <c r="AY862" s="4"/>
      <c r="AZ862" s="4"/>
      <c r="BA862" s="4"/>
      <c r="CH862" s="10"/>
      <c r="CQ862" s="4"/>
    </row>
    <row r="863" spans="47:95" x14ac:dyDescent="0.15">
      <c r="AU863" s="3"/>
      <c r="AV863" s="1"/>
      <c r="AW863" s="1"/>
      <c r="AX863" s="4"/>
      <c r="AY863" s="4"/>
      <c r="AZ863" s="4"/>
      <c r="BA863" s="4"/>
      <c r="CH863" s="10"/>
      <c r="CQ863" s="4"/>
    </row>
    <row r="864" spans="47:95" x14ac:dyDescent="0.15">
      <c r="AU864" s="3"/>
      <c r="AV864" s="1"/>
      <c r="AW864" s="1"/>
      <c r="AX864" s="4"/>
      <c r="AY864" s="4"/>
      <c r="AZ864" s="4"/>
      <c r="BA864" s="4"/>
      <c r="CH864" s="10"/>
      <c r="CQ864" s="4"/>
    </row>
    <row r="865" spans="47:95" x14ac:dyDescent="0.15">
      <c r="AU865" s="3"/>
      <c r="AV865" s="1"/>
      <c r="AW865" s="1"/>
      <c r="AX865" s="4"/>
      <c r="AY865" s="4"/>
      <c r="AZ865" s="4"/>
      <c r="BA865" s="4"/>
      <c r="CH865" s="10"/>
      <c r="CQ865" s="4"/>
    </row>
    <row r="866" spans="47:95" x14ac:dyDescent="0.15">
      <c r="AU866" s="3"/>
      <c r="AV866" s="1"/>
      <c r="AW866" s="1"/>
      <c r="AX866" s="4"/>
      <c r="AY866" s="4"/>
      <c r="AZ866" s="4"/>
      <c r="BA866" s="4"/>
      <c r="CH866" s="10"/>
      <c r="CQ866" s="4"/>
    </row>
    <row r="867" spans="47:95" x14ac:dyDescent="0.15">
      <c r="AU867" s="3"/>
      <c r="AV867" s="1"/>
      <c r="AW867" s="1"/>
      <c r="AX867" s="4"/>
      <c r="AY867" s="4"/>
      <c r="AZ867" s="4"/>
      <c r="BA867" s="4"/>
      <c r="CH867" s="10"/>
      <c r="CQ867" s="4"/>
    </row>
    <row r="868" spans="47:95" x14ac:dyDescent="0.15">
      <c r="AU868" s="3"/>
      <c r="AV868" s="1"/>
      <c r="AW868" s="1"/>
      <c r="AX868" s="4"/>
      <c r="AY868" s="4"/>
      <c r="AZ868" s="4"/>
      <c r="BA868" s="4"/>
      <c r="CH868" s="10"/>
      <c r="CQ868" s="4"/>
    </row>
    <row r="869" spans="47:95" x14ac:dyDescent="0.15">
      <c r="AU869" s="3"/>
      <c r="AV869" s="1"/>
      <c r="AW869" s="1"/>
      <c r="AX869" s="4"/>
      <c r="AY869" s="4"/>
      <c r="AZ869" s="4"/>
      <c r="BA869" s="4"/>
      <c r="CH869" s="10"/>
      <c r="CQ869" s="4"/>
    </row>
    <row r="870" spans="47:95" x14ac:dyDescent="0.15">
      <c r="AU870" s="3"/>
      <c r="AV870" s="1"/>
      <c r="AW870" s="1"/>
      <c r="AX870" s="4"/>
      <c r="AY870" s="4"/>
      <c r="AZ870" s="4"/>
      <c r="BA870" s="4"/>
      <c r="CH870" s="10"/>
      <c r="CQ870" s="4"/>
    </row>
    <row r="871" spans="47:95" x14ac:dyDescent="0.15">
      <c r="AU871" s="3"/>
      <c r="AV871" s="1"/>
      <c r="AW871" s="1"/>
      <c r="AX871" s="4"/>
      <c r="AY871" s="4"/>
      <c r="AZ871" s="4"/>
      <c r="BA871" s="4"/>
      <c r="CH871" s="10"/>
      <c r="CQ871" s="4"/>
    </row>
    <row r="872" spans="47:95" x14ac:dyDescent="0.15">
      <c r="AU872" s="3"/>
      <c r="AV872" s="1"/>
      <c r="AW872" s="1"/>
      <c r="AX872" s="4"/>
      <c r="AY872" s="4"/>
      <c r="AZ872" s="4"/>
      <c r="BA872" s="4"/>
      <c r="CH872" s="10"/>
      <c r="CQ872" s="4"/>
    </row>
    <row r="873" spans="47:95" x14ac:dyDescent="0.15">
      <c r="AU873" s="3"/>
      <c r="AV873" s="1"/>
      <c r="AW873" s="1"/>
      <c r="AX873" s="4"/>
      <c r="AY873" s="4"/>
      <c r="AZ873" s="4"/>
      <c r="BA873" s="4"/>
      <c r="CH873" s="10"/>
      <c r="CQ873" s="4"/>
    </row>
    <row r="874" spans="47:95" x14ac:dyDescent="0.15">
      <c r="AU874" s="3"/>
      <c r="AV874" s="1"/>
      <c r="AW874" s="1"/>
      <c r="AX874" s="4"/>
      <c r="AY874" s="4"/>
      <c r="AZ874" s="4"/>
      <c r="BA874" s="4"/>
      <c r="CH874" s="10"/>
      <c r="CQ874" s="4"/>
    </row>
    <row r="875" spans="47:95" x14ac:dyDescent="0.15">
      <c r="AU875" s="3"/>
      <c r="AV875" s="1"/>
      <c r="AW875" s="1"/>
      <c r="AX875" s="4"/>
      <c r="AY875" s="4"/>
      <c r="AZ875" s="4"/>
      <c r="BA875" s="4"/>
      <c r="CH875" s="10"/>
      <c r="CQ875" s="4"/>
    </row>
    <row r="876" spans="47:95" x14ac:dyDescent="0.15">
      <c r="AU876" s="3"/>
      <c r="AV876" s="1"/>
      <c r="AW876" s="1"/>
      <c r="AX876" s="4"/>
      <c r="AY876" s="4"/>
      <c r="AZ876" s="4"/>
      <c r="BA876" s="4"/>
      <c r="CH876" s="10"/>
      <c r="CQ876" s="4"/>
    </row>
    <row r="877" spans="47:95" x14ac:dyDescent="0.15">
      <c r="AU877" s="3"/>
      <c r="AV877" s="1"/>
      <c r="AW877" s="1"/>
      <c r="AX877" s="4"/>
      <c r="AY877" s="4"/>
      <c r="AZ877" s="4"/>
      <c r="BA877" s="4"/>
      <c r="CH877" s="10"/>
      <c r="CQ877" s="4"/>
    </row>
    <row r="878" spans="47:95" x14ac:dyDescent="0.15">
      <c r="AU878" s="3"/>
      <c r="AV878" s="1"/>
      <c r="AW878" s="1"/>
      <c r="AX878" s="4"/>
      <c r="AY878" s="4"/>
      <c r="AZ878" s="4"/>
      <c r="BA878" s="4"/>
      <c r="CH878" s="10"/>
      <c r="CQ878" s="4"/>
    </row>
    <row r="879" spans="47:95" x14ac:dyDescent="0.15">
      <c r="AU879" s="3"/>
      <c r="AV879" s="1"/>
      <c r="AW879" s="1"/>
      <c r="AX879" s="4"/>
      <c r="AY879" s="4"/>
      <c r="AZ879" s="4"/>
      <c r="BA879" s="4"/>
      <c r="CH879" s="10"/>
      <c r="CQ879" s="4"/>
    </row>
    <row r="880" spans="47:95" x14ac:dyDescent="0.15">
      <c r="AU880" s="3"/>
      <c r="AV880" s="1"/>
      <c r="AW880" s="1"/>
      <c r="AX880" s="4"/>
      <c r="AY880" s="4"/>
      <c r="AZ880" s="4"/>
      <c r="BA880" s="4"/>
      <c r="CH880" s="10"/>
      <c r="CQ880" s="4"/>
    </row>
    <row r="881" spans="47:95" x14ac:dyDescent="0.15">
      <c r="AU881" s="3"/>
      <c r="AV881" s="1"/>
      <c r="AW881" s="1"/>
      <c r="AX881" s="4"/>
      <c r="AY881" s="4"/>
      <c r="AZ881" s="4"/>
      <c r="BA881" s="4"/>
      <c r="CH881" s="10"/>
      <c r="CQ881" s="4"/>
    </row>
    <row r="882" spans="47:95" x14ac:dyDescent="0.15">
      <c r="AU882" s="3"/>
      <c r="AV882" s="1"/>
      <c r="AW882" s="1"/>
      <c r="AX882" s="4"/>
      <c r="AY882" s="4"/>
      <c r="AZ882" s="4"/>
      <c r="BA882" s="4"/>
      <c r="CH882" s="10"/>
      <c r="CQ882" s="4"/>
    </row>
    <row r="883" spans="47:95" x14ac:dyDescent="0.15">
      <c r="AU883" s="3"/>
      <c r="AV883" s="1"/>
      <c r="AW883" s="1"/>
      <c r="AX883" s="4"/>
      <c r="AY883" s="4"/>
      <c r="AZ883" s="4"/>
      <c r="BA883" s="4"/>
      <c r="CH883" s="10"/>
      <c r="CQ883" s="4"/>
    </row>
    <row r="884" spans="47:95" x14ac:dyDescent="0.15">
      <c r="AU884" s="3"/>
      <c r="AV884" s="1"/>
      <c r="AW884" s="1"/>
      <c r="AX884" s="4"/>
      <c r="AY884" s="4"/>
      <c r="AZ884" s="4"/>
      <c r="BA884" s="4"/>
      <c r="CH884" s="10"/>
      <c r="CQ884" s="4"/>
    </row>
    <row r="885" spans="47:95" x14ac:dyDescent="0.15">
      <c r="AU885" s="3"/>
      <c r="AV885" s="1"/>
      <c r="AW885" s="1"/>
      <c r="AX885" s="4"/>
      <c r="AY885" s="4"/>
      <c r="AZ885" s="4"/>
      <c r="BA885" s="4"/>
      <c r="CH885" s="10"/>
      <c r="CQ885" s="4"/>
    </row>
    <row r="886" spans="47:95" x14ac:dyDescent="0.15">
      <c r="AU886" s="3"/>
      <c r="AV886" s="1"/>
      <c r="AW886" s="1"/>
      <c r="AX886" s="4"/>
      <c r="AY886" s="4"/>
      <c r="AZ886" s="4"/>
      <c r="BA886" s="4"/>
      <c r="CH886" s="10"/>
      <c r="CQ886" s="4"/>
    </row>
    <row r="887" spans="47:95" x14ac:dyDescent="0.15">
      <c r="AU887" s="3"/>
      <c r="AV887" s="1"/>
      <c r="AW887" s="1"/>
      <c r="AX887" s="4"/>
      <c r="AY887" s="4"/>
      <c r="AZ887" s="4"/>
      <c r="BA887" s="4"/>
      <c r="CH887" s="10"/>
      <c r="CQ887" s="4"/>
    </row>
    <row r="888" spans="47:95" x14ac:dyDescent="0.15">
      <c r="AU888" s="3"/>
      <c r="AV888" s="1"/>
      <c r="AW888" s="1"/>
      <c r="AX888" s="4"/>
      <c r="AY888" s="4"/>
      <c r="AZ888" s="4"/>
      <c r="BA888" s="4"/>
      <c r="CH888" s="10"/>
      <c r="CQ888" s="4"/>
    </row>
    <row r="889" spans="47:95" x14ac:dyDescent="0.15">
      <c r="AU889" s="3"/>
      <c r="AV889" s="1"/>
      <c r="AW889" s="1"/>
      <c r="AX889" s="4"/>
      <c r="AY889" s="4"/>
      <c r="AZ889" s="4"/>
      <c r="BA889" s="4"/>
      <c r="CH889" s="10"/>
      <c r="CQ889" s="4"/>
    </row>
    <row r="890" spans="47:95" x14ac:dyDescent="0.15">
      <c r="AU890" s="3"/>
      <c r="AV890" s="1"/>
      <c r="AW890" s="1"/>
      <c r="AX890" s="4"/>
      <c r="AY890" s="4"/>
      <c r="AZ890" s="4"/>
      <c r="BA890" s="4"/>
      <c r="CH890" s="10"/>
      <c r="CQ890" s="4"/>
    </row>
    <row r="891" spans="47:95" x14ac:dyDescent="0.15">
      <c r="AU891" s="3"/>
      <c r="AV891" s="1"/>
      <c r="AW891" s="1"/>
      <c r="AX891" s="4"/>
      <c r="AY891" s="4"/>
      <c r="AZ891" s="4"/>
      <c r="BA891" s="4"/>
      <c r="CH891" s="10"/>
      <c r="CQ891" s="4"/>
    </row>
    <row r="892" spans="47:95" x14ac:dyDescent="0.15">
      <c r="AU892" s="3"/>
      <c r="AV892" s="1"/>
      <c r="AW892" s="1"/>
      <c r="AX892" s="4"/>
      <c r="AY892" s="4"/>
      <c r="AZ892" s="4"/>
      <c r="BA892" s="4"/>
      <c r="CH892" s="10"/>
      <c r="CQ892" s="4"/>
    </row>
    <row r="893" spans="47:95" x14ac:dyDescent="0.15">
      <c r="AU893" s="3"/>
      <c r="AV893" s="1"/>
      <c r="AW893" s="1"/>
      <c r="AX893" s="4"/>
      <c r="AY893" s="4"/>
      <c r="AZ893" s="4"/>
      <c r="BA893" s="4"/>
      <c r="CH893" s="10"/>
      <c r="CQ893" s="4"/>
    </row>
    <row r="894" spans="47:95" x14ac:dyDescent="0.15">
      <c r="AU894" s="3"/>
      <c r="AV894" s="1"/>
      <c r="AW894" s="1"/>
      <c r="AX894" s="4"/>
      <c r="AY894" s="4"/>
      <c r="AZ894" s="4"/>
      <c r="BA894" s="4"/>
      <c r="CH894" s="10"/>
      <c r="CQ894" s="4"/>
    </row>
    <row r="895" spans="47:95" x14ac:dyDescent="0.15">
      <c r="AU895" s="3"/>
      <c r="AV895" s="1"/>
      <c r="AW895" s="1"/>
      <c r="AX895" s="4"/>
      <c r="AY895" s="4"/>
      <c r="AZ895" s="4"/>
      <c r="BA895" s="4"/>
      <c r="CH895" s="10"/>
      <c r="CQ895" s="4"/>
    </row>
    <row r="896" spans="47:95" x14ac:dyDescent="0.15">
      <c r="AU896" s="3"/>
      <c r="AV896" s="1"/>
      <c r="AW896" s="1"/>
      <c r="AX896" s="4"/>
      <c r="AY896" s="4"/>
      <c r="AZ896" s="4"/>
      <c r="BA896" s="4"/>
      <c r="CH896" s="10"/>
      <c r="CQ896" s="4"/>
    </row>
    <row r="897" spans="47:95" x14ac:dyDescent="0.15">
      <c r="AU897" s="3"/>
      <c r="AV897" s="1"/>
      <c r="AW897" s="1"/>
      <c r="AX897" s="4"/>
      <c r="AY897" s="4"/>
      <c r="AZ897" s="4"/>
      <c r="BA897" s="4"/>
      <c r="CH897" s="10"/>
      <c r="CQ897" s="4"/>
    </row>
    <row r="898" spans="47:95" x14ac:dyDescent="0.15">
      <c r="AU898" s="3"/>
      <c r="AV898" s="1"/>
      <c r="AW898" s="1"/>
      <c r="AX898" s="4"/>
      <c r="AY898" s="4"/>
      <c r="AZ898" s="4"/>
      <c r="BA898" s="4"/>
      <c r="CH898" s="10"/>
      <c r="CQ898" s="4"/>
    </row>
    <row r="899" spans="47:95" x14ac:dyDescent="0.15">
      <c r="AU899" s="3"/>
      <c r="AV899" s="1"/>
      <c r="AW899" s="1"/>
      <c r="AX899" s="4"/>
      <c r="AY899" s="4"/>
      <c r="AZ899" s="4"/>
      <c r="BA899" s="4"/>
      <c r="CH899" s="10"/>
      <c r="CQ899" s="4"/>
    </row>
    <row r="900" spans="47:95" x14ac:dyDescent="0.15">
      <c r="AU900" s="3"/>
      <c r="AV900" s="1"/>
      <c r="AW900" s="1"/>
      <c r="AX900" s="4"/>
      <c r="AY900" s="4"/>
      <c r="AZ900" s="4"/>
      <c r="BA900" s="4"/>
      <c r="CH900" s="10"/>
      <c r="CQ900" s="4"/>
    </row>
    <row r="901" spans="47:95" x14ac:dyDescent="0.15">
      <c r="AU901" s="3"/>
      <c r="AV901" s="1"/>
      <c r="AW901" s="1"/>
      <c r="AX901" s="4"/>
      <c r="AY901" s="4"/>
      <c r="AZ901" s="4"/>
      <c r="BA901" s="4"/>
      <c r="CH901" s="10"/>
      <c r="CQ901" s="4"/>
    </row>
    <row r="902" spans="47:95" x14ac:dyDescent="0.15">
      <c r="AU902" s="3"/>
      <c r="AV902" s="1"/>
      <c r="AW902" s="1"/>
      <c r="AX902" s="4"/>
      <c r="AY902" s="4"/>
      <c r="AZ902" s="4"/>
      <c r="BA902" s="4"/>
      <c r="CH902" s="10"/>
      <c r="CQ902" s="4"/>
    </row>
    <row r="903" spans="47:95" x14ac:dyDescent="0.15">
      <c r="AU903" s="3"/>
      <c r="AV903" s="1"/>
      <c r="AW903" s="1"/>
      <c r="AX903" s="4"/>
      <c r="AY903" s="4"/>
      <c r="AZ903" s="4"/>
      <c r="BA903" s="4"/>
      <c r="CH903" s="10"/>
      <c r="CQ903" s="4"/>
    </row>
    <row r="904" spans="47:95" x14ac:dyDescent="0.15">
      <c r="AU904" s="3"/>
      <c r="AV904" s="1"/>
      <c r="AW904" s="1"/>
      <c r="AX904" s="4"/>
      <c r="AY904" s="4"/>
      <c r="AZ904" s="4"/>
      <c r="BA904" s="4"/>
      <c r="CH904" s="10"/>
      <c r="CQ904" s="4"/>
    </row>
    <row r="905" spans="47:95" x14ac:dyDescent="0.15">
      <c r="AU905" s="3"/>
      <c r="AV905" s="1"/>
      <c r="AW905" s="1"/>
      <c r="AX905" s="4"/>
      <c r="AY905" s="4"/>
      <c r="AZ905" s="4"/>
      <c r="BA905" s="4"/>
      <c r="CH905" s="10"/>
      <c r="CQ905" s="4"/>
    </row>
    <row r="906" spans="47:95" x14ac:dyDescent="0.15">
      <c r="AU906" s="3"/>
      <c r="AV906" s="1"/>
      <c r="AW906" s="1"/>
      <c r="AX906" s="4"/>
      <c r="AY906" s="4"/>
      <c r="AZ906" s="4"/>
      <c r="BA906" s="4"/>
      <c r="CH906" s="10"/>
      <c r="CQ906" s="4"/>
    </row>
    <row r="907" spans="47:95" x14ac:dyDescent="0.15">
      <c r="AU907" s="3"/>
      <c r="AV907" s="1"/>
      <c r="AW907" s="1"/>
      <c r="AX907" s="4"/>
      <c r="AY907" s="4"/>
      <c r="AZ907" s="4"/>
      <c r="BA907" s="4"/>
      <c r="CH907" s="10"/>
      <c r="CQ907" s="4"/>
    </row>
    <row r="908" spans="47:95" x14ac:dyDescent="0.15">
      <c r="AU908" s="3"/>
      <c r="AV908" s="1"/>
      <c r="AW908" s="1"/>
      <c r="AX908" s="4"/>
      <c r="AY908" s="4"/>
      <c r="AZ908" s="4"/>
      <c r="BA908" s="4"/>
      <c r="CH908" s="10"/>
      <c r="CQ908" s="4"/>
    </row>
    <row r="909" spans="47:95" x14ac:dyDescent="0.15">
      <c r="AU909" s="3"/>
      <c r="AV909" s="1"/>
      <c r="AW909" s="1"/>
      <c r="AX909" s="4"/>
      <c r="AY909" s="4"/>
      <c r="AZ909" s="4"/>
      <c r="BA909" s="4"/>
      <c r="CH909" s="10"/>
      <c r="CQ909" s="4"/>
    </row>
    <row r="910" spans="47:95" x14ac:dyDescent="0.15">
      <c r="AU910" s="3"/>
      <c r="AV910" s="1"/>
      <c r="AW910" s="1"/>
      <c r="AX910" s="4"/>
      <c r="AY910" s="4"/>
      <c r="AZ910" s="4"/>
      <c r="BA910" s="4"/>
      <c r="CH910" s="10"/>
      <c r="CQ910" s="4"/>
    </row>
    <row r="911" spans="47:95" x14ac:dyDescent="0.15">
      <c r="AU911" s="3"/>
      <c r="AV911" s="1"/>
      <c r="AW911" s="1"/>
      <c r="AX911" s="4"/>
      <c r="AY911" s="4"/>
      <c r="AZ911" s="4"/>
      <c r="BA911" s="4"/>
      <c r="CH911" s="10"/>
      <c r="CQ911" s="4"/>
    </row>
    <row r="912" spans="47:95" x14ac:dyDescent="0.15">
      <c r="AU912" s="3"/>
      <c r="AV912" s="1"/>
      <c r="AW912" s="1"/>
      <c r="AX912" s="4"/>
      <c r="AY912" s="4"/>
      <c r="AZ912" s="4"/>
      <c r="BA912" s="4"/>
      <c r="CH912" s="10"/>
      <c r="CQ912" s="4"/>
    </row>
    <row r="913" spans="47:95" x14ac:dyDescent="0.15">
      <c r="AU913" s="3"/>
      <c r="AV913" s="1"/>
      <c r="AW913" s="1"/>
      <c r="AX913" s="4"/>
      <c r="AY913" s="4"/>
      <c r="AZ913" s="4"/>
      <c r="BA913" s="4"/>
      <c r="CH913" s="10"/>
      <c r="CQ913" s="4"/>
    </row>
    <row r="914" spans="47:95" x14ac:dyDescent="0.15">
      <c r="AU914" s="3"/>
      <c r="AV914" s="1"/>
      <c r="AW914" s="1"/>
      <c r="AX914" s="4"/>
      <c r="AY914" s="4"/>
      <c r="AZ914" s="4"/>
      <c r="BA914" s="4"/>
      <c r="CH914" s="10"/>
      <c r="CQ914" s="4"/>
    </row>
    <row r="915" spans="47:95" x14ac:dyDescent="0.15">
      <c r="AU915" s="3"/>
      <c r="AV915" s="1"/>
      <c r="AW915" s="1"/>
      <c r="AX915" s="4"/>
      <c r="AY915" s="4"/>
      <c r="AZ915" s="4"/>
      <c r="BA915" s="4"/>
      <c r="CH915" s="10"/>
      <c r="CQ915" s="4"/>
    </row>
    <row r="916" spans="47:95" x14ac:dyDescent="0.15">
      <c r="AU916" s="3"/>
      <c r="AV916" s="1"/>
      <c r="AW916" s="1"/>
      <c r="AX916" s="4"/>
      <c r="AY916" s="4"/>
      <c r="AZ916" s="4"/>
      <c r="BA916" s="4"/>
      <c r="CH916" s="10"/>
      <c r="CQ916" s="4"/>
    </row>
    <row r="917" spans="47:95" x14ac:dyDescent="0.15">
      <c r="AU917" s="3"/>
      <c r="AV917" s="1"/>
      <c r="AW917" s="1"/>
      <c r="AX917" s="4"/>
      <c r="AY917" s="4"/>
      <c r="AZ917" s="4"/>
      <c r="BA917" s="4"/>
      <c r="CH917" s="10"/>
      <c r="CQ917" s="4"/>
    </row>
    <row r="918" spans="47:95" x14ac:dyDescent="0.15">
      <c r="AU918" s="3"/>
      <c r="AV918" s="1"/>
      <c r="AW918" s="1"/>
      <c r="AX918" s="4"/>
      <c r="AY918" s="4"/>
      <c r="AZ918" s="4"/>
      <c r="BA918" s="4"/>
      <c r="CH918" s="10"/>
      <c r="CQ918" s="4"/>
    </row>
    <row r="919" spans="47:95" x14ac:dyDescent="0.15">
      <c r="AU919" s="3"/>
      <c r="AV919" s="1"/>
      <c r="AW919" s="1"/>
      <c r="AX919" s="4"/>
      <c r="AY919" s="4"/>
      <c r="AZ919" s="4"/>
      <c r="BA919" s="4"/>
      <c r="CH919" s="10"/>
      <c r="CQ919" s="4"/>
    </row>
    <row r="920" spans="47:95" x14ac:dyDescent="0.15">
      <c r="AU920" s="3"/>
      <c r="AV920" s="1"/>
      <c r="AW920" s="1"/>
      <c r="AX920" s="4"/>
      <c r="AY920" s="4"/>
      <c r="AZ920" s="4"/>
      <c r="BA920" s="4"/>
      <c r="CH920" s="10"/>
      <c r="CQ920" s="4"/>
    </row>
    <row r="921" spans="47:95" x14ac:dyDescent="0.15">
      <c r="AU921" s="3"/>
      <c r="AV921" s="1"/>
      <c r="AW921" s="1"/>
      <c r="AX921" s="4"/>
      <c r="AY921" s="4"/>
      <c r="AZ921" s="4"/>
      <c r="BA921" s="4"/>
      <c r="CH921" s="10"/>
      <c r="CQ921" s="4"/>
    </row>
    <row r="922" spans="47:95" x14ac:dyDescent="0.15">
      <c r="AU922" s="3"/>
      <c r="AV922" s="1"/>
      <c r="AW922" s="1"/>
      <c r="AX922" s="4"/>
      <c r="AY922" s="4"/>
      <c r="AZ922" s="4"/>
      <c r="BA922" s="4"/>
      <c r="CH922" s="10"/>
      <c r="CQ922" s="4"/>
    </row>
    <row r="923" spans="47:95" x14ac:dyDescent="0.15">
      <c r="AU923" s="3"/>
      <c r="AV923" s="1"/>
      <c r="AW923" s="1"/>
      <c r="AX923" s="4"/>
      <c r="AY923" s="4"/>
      <c r="AZ923" s="4"/>
      <c r="BA923" s="4"/>
      <c r="CH923" s="10"/>
      <c r="CQ923" s="4"/>
    </row>
    <row r="924" spans="47:95" x14ac:dyDescent="0.15">
      <c r="AU924" s="3"/>
      <c r="AV924" s="1"/>
      <c r="AW924" s="1"/>
      <c r="AX924" s="4"/>
      <c r="AY924" s="4"/>
      <c r="AZ924" s="4"/>
      <c r="BA924" s="4"/>
      <c r="CH924" s="10"/>
      <c r="CQ924" s="4"/>
    </row>
    <row r="925" spans="47:95" x14ac:dyDescent="0.15">
      <c r="AU925" s="3"/>
      <c r="AV925" s="1"/>
      <c r="AW925" s="1"/>
      <c r="AX925" s="4"/>
      <c r="AY925" s="4"/>
      <c r="AZ925" s="4"/>
      <c r="BA925" s="4"/>
      <c r="CH925" s="10"/>
      <c r="CQ925" s="4"/>
    </row>
    <row r="926" spans="47:95" x14ac:dyDescent="0.15">
      <c r="AU926" s="3"/>
      <c r="AV926" s="1"/>
      <c r="AW926" s="1"/>
      <c r="AX926" s="4"/>
      <c r="AY926" s="4"/>
      <c r="AZ926" s="4"/>
      <c r="BA926" s="4"/>
      <c r="CH926" s="10"/>
      <c r="CQ926" s="4"/>
    </row>
    <row r="927" spans="47:95" x14ac:dyDescent="0.15">
      <c r="AU927" s="3"/>
      <c r="AV927" s="1"/>
      <c r="AW927" s="1"/>
      <c r="AX927" s="4"/>
      <c r="AY927" s="4"/>
      <c r="AZ927" s="4"/>
      <c r="BA927" s="4"/>
      <c r="CH927" s="10"/>
      <c r="CQ927" s="4"/>
    </row>
    <row r="928" spans="47:95" x14ac:dyDescent="0.15">
      <c r="AU928" s="3"/>
      <c r="AV928" s="1"/>
      <c r="AW928" s="1"/>
      <c r="AX928" s="4"/>
      <c r="AY928" s="4"/>
      <c r="AZ928" s="4"/>
      <c r="BA928" s="4"/>
      <c r="CH928" s="10"/>
      <c r="CQ928" s="4"/>
    </row>
    <row r="929" spans="47:95" x14ac:dyDescent="0.15">
      <c r="AU929" s="3"/>
      <c r="AV929" s="1"/>
      <c r="AW929" s="1"/>
      <c r="AX929" s="4"/>
      <c r="AY929" s="4"/>
      <c r="AZ929" s="4"/>
      <c r="BA929" s="4"/>
      <c r="CH929" s="10"/>
      <c r="CQ929" s="4"/>
    </row>
    <row r="930" spans="47:95" x14ac:dyDescent="0.15">
      <c r="AU930" s="3"/>
      <c r="AV930" s="1"/>
      <c r="AW930" s="1"/>
      <c r="AX930" s="4"/>
      <c r="AY930" s="4"/>
      <c r="AZ930" s="4"/>
      <c r="BA930" s="4"/>
      <c r="CH930" s="10"/>
      <c r="CQ930" s="4"/>
    </row>
    <row r="931" spans="47:95" x14ac:dyDescent="0.15">
      <c r="AU931" s="3"/>
      <c r="AV931" s="1"/>
      <c r="AW931" s="1"/>
      <c r="AX931" s="4"/>
      <c r="AY931" s="4"/>
      <c r="AZ931" s="4"/>
      <c r="BA931" s="4"/>
      <c r="CH931" s="10"/>
      <c r="CQ931" s="4"/>
    </row>
    <row r="932" spans="47:95" x14ac:dyDescent="0.15">
      <c r="AU932" s="3"/>
      <c r="AV932" s="1"/>
      <c r="AW932" s="1"/>
      <c r="AX932" s="4"/>
      <c r="AY932" s="4"/>
      <c r="AZ932" s="4"/>
      <c r="BA932" s="4"/>
      <c r="CH932" s="10"/>
      <c r="CQ932" s="4"/>
    </row>
    <row r="933" spans="47:95" x14ac:dyDescent="0.15">
      <c r="AU933" s="3"/>
      <c r="AV933" s="1"/>
      <c r="AW933" s="1"/>
      <c r="AX933" s="4"/>
      <c r="AY933" s="4"/>
      <c r="AZ933" s="4"/>
      <c r="BA933" s="4"/>
      <c r="CH933" s="10"/>
      <c r="CQ933" s="4"/>
    </row>
    <row r="934" spans="47:95" x14ac:dyDescent="0.15">
      <c r="AU934" s="3"/>
      <c r="AV934" s="1"/>
      <c r="AW934" s="1"/>
      <c r="AX934" s="4"/>
      <c r="AY934" s="4"/>
      <c r="AZ934" s="4"/>
      <c r="BA934" s="4"/>
      <c r="CH934" s="10"/>
      <c r="CQ934" s="4"/>
    </row>
    <row r="935" spans="47:95" x14ac:dyDescent="0.15">
      <c r="AU935" s="3"/>
      <c r="AV935" s="1"/>
      <c r="AW935" s="1"/>
      <c r="AX935" s="4"/>
      <c r="AY935" s="4"/>
      <c r="AZ935" s="4"/>
      <c r="BA935" s="4"/>
      <c r="CH935" s="10"/>
      <c r="CQ935" s="4"/>
    </row>
    <row r="936" spans="47:95" x14ac:dyDescent="0.15">
      <c r="AU936" s="3"/>
      <c r="AV936" s="1"/>
      <c r="AW936" s="1"/>
      <c r="AX936" s="4"/>
      <c r="AY936" s="4"/>
      <c r="AZ936" s="4"/>
      <c r="BA936" s="4"/>
      <c r="CH936" s="10"/>
      <c r="CQ936" s="4"/>
    </row>
    <row r="937" spans="47:95" x14ac:dyDescent="0.15">
      <c r="AU937" s="3"/>
      <c r="AV937" s="1"/>
      <c r="AW937" s="1"/>
      <c r="AX937" s="4"/>
      <c r="AY937" s="4"/>
      <c r="AZ937" s="4"/>
      <c r="BA937" s="4"/>
      <c r="CH937" s="10"/>
      <c r="CQ937" s="4"/>
    </row>
    <row r="938" spans="47:95" x14ac:dyDescent="0.15">
      <c r="AU938" s="3"/>
      <c r="AV938" s="1"/>
      <c r="AW938" s="1"/>
      <c r="AX938" s="4"/>
      <c r="AY938" s="4"/>
      <c r="AZ938" s="4"/>
      <c r="BA938" s="4"/>
      <c r="CH938" s="10"/>
      <c r="CQ938" s="4"/>
    </row>
    <row r="939" spans="47:95" x14ac:dyDescent="0.15">
      <c r="AU939" s="3"/>
      <c r="AV939" s="1"/>
      <c r="AW939" s="1"/>
      <c r="AX939" s="4"/>
      <c r="AY939" s="4"/>
      <c r="AZ939" s="4"/>
      <c r="BA939" s="4"/>
      <c r="CH939" s="10"/>
      <c r="CQ939" s="4"/>
    </row>
    <row r="940" spans="47:95" x14ac:dyDescent="0.15">
      <c r="AU940" s="3"/>
      <c r="AV940" s="1"/>
      <c r="AW940" s="1"/>
      <c r="AX940" s="4"/>
      <c r="AY940" s="4"/>
      <c r="AZ940" s="4"/>
      <c r="BA940" s="4"/>
      <c r="CH940" s="10"/>
      <c r="CQ940" s="4"/>
    </row>
    <row r="941" spans="47:95" x14ac:dyDescent="0.15">
      <c r="AU941" s="3"/>
      <c r="AV941" s="1"/>
      <c r="AW941" s="1"/>
      <c r="AX941" s="4"/>
      <c r="AY941" s="4"/>
      <c r="AZ941" s="4"/>
      <c r="BA941" s="4"/>
      <c r="CH941" s="10"/>
      <c r="CQ941" s="4"/>
    </row>
    <row r="942" spans="47:95" x14ac:dyDescent="0.15">
      <c r="AU942" s="3"/>
      <c r="AV942" s="1"/>
      <c r="AW942" s="1"/>
      <c r="AX942" s="4"/>
      <c r="AY942" s="4"/>
      <c r="AZ942" s="4"/>
      <c r="BA942" s="4"/>
      <c r="CH942" s="10"/>
      <c r="CQ942" s="4"/>
    </row>
    <row r="943" spans="47:95" x14ac:dyDescent="0.15">
      <c r="AU943" s="3"/>
      <c r="AV943" s="1"/>
      <c r="AW943" s="1"/>
      <c r="AX943" s="4"/>
      <c r="AY943" s="4"/>
      <c r="AZ943" s="4"/>
      <c r="BA943" s="4"/>
      <c r="CH943" s="10"/>
      <c r="CQ943" s="4"/>
    </row>
    <row r="944" spans="47:95" x14ac:dyDescent="0.15">
      <c r="AU944" s="3"/>
      <c r="AV944" s="1"/>
      <c r="AW944" s="1"/>
      <c r="AX944" s="4"/>
      <c r="AY944" s="4"/>
      <c r="AZ944" s="4"/>
      <c r="BA944" s="4"/>
      <c r="CH944" s="10"/>
      <c r="CQ944" s="4"/>
    </row>
    <row r="945" spans="47:95" x14ac:dyDescent="0.15">
      <c r="AU945" s="3"/>
      <c r="AV945" s="1"/>
      <c r="AW945" s="1"/>
      <c r="AX945" s="4"/>
      <c r="AY945" s="4"/>
      <c r="AZ945" s="4"/>
      <c r="BA945" s="4"/>
      <c r="CH945" s="10"/>
      <c r="CQ945" s="4"/>
    </row>
    <row r="946" spans="47:95" x14ac:dyDescent="0.15">
      <c r="AU946" s="3"/>
      <c r="AV946" s="1"/>
      <c r="AW946" s="1"/>
      <c r="AX946" s="4"/>
      <c r="AY946" s="4"/>
      <c r="AZ946" s="4"/>
      <c r="BA946" s="4"/>
      <c r="CH946" s="10"/>
      <c r="CQ946" s="4"/>
    </row>
    <row r="947" spans="47:95" x14ac:dyDescent="0.15">
      <c r="AU947" s="3"/>
      <c r="AV947" s="1"/>
      <c r="AW947" s="1"/>
      <c r="AX947" s="4"/>
      <c r="AY947" s="4"/>
      <c r="AZ947" s="4"/>
      <c r="BA947" s="4"/>
      <c r="CH947" s="10"/>
      <c r="CQ947" s="4"/>
    </row>
    <row r="948" spans="47:95" x14ac:dyDescent="0.15">
      <c r="AU948" s="3"/>
      <c r="AV948" s="1"/>
      <c r="AW948" s="1"/>
      <c r="AX948" s="4"/>
      <c r="AY948" s="4"/>
      <c r="AZ948" s="4"/>
      <c r="BA948" s="4"/>
      <c r="CH948" s="10"/>
      <c r="CQ948" s="4"/>
    </row>
    <row r="949" spans="47:95" x14ac:dyDescent="0.15">
      <c r="AU949" s="3"/>
      <c r="AV949" s="1"/>
      <c r="AW949" s="1"/>
      <c r="AX949" s="4"/>
      <c r="AY949" s="4"/>
      <c r="AZ949" s="4"/>
      <c r="BA949" s="4"/>
      <c r="CH949" s="10"/>
      <c r="CQ949" s="4"/>
    </row>
    <row r="950" spans="47:95" x14ac:dyDescent="0.15">
      <c r="AU950" s="3"/>
      <c r="AV950" s="1"/>
      <c r="AW950" s="1"/>
      <c r="AX950" s="4"/>
      <c r="AY950" s="4"/>
      <c r="AZ950" s="4"/>
      <c r="BA950" s="4"/>
      <c r="CH950" s="10"/>
      <c r="CQ950" s="4"/>
    </row>
    <row r="951" spans="47:95" x14ac:dyDescent="0.15">
      <c r="AU951" s="3"/>
      <c r="AV951" s="1"/>
      <c r="AW951" s="1"/>
      <c r="AX951" s="4"/>
      <c r="AY951" s="4"/>
      <c r="AZ951" s="4"/>
      <c r="BA951" s="4"/>
      <c r="CH951" s="10"/>
      <c r="CQ951" s="4"/>
    </row>
    <row r="952" spans="47:95" x14ac:dyDescent="0.15">
      <c r="AU952" s="3"/>
      <c r="AV952" s="1"/>
      <c r="AW952" s="1"/>
      <c r="AX952" s="4"/>
      <c r="AY952" s="4"/>
      <c r="AZ952" s="4"/>
      <c r="BA952" s="4"/>
      <c r="CH952" s="10"/>
      <c r="CQ952" s="4"/>
    </row>
    <row r="953" spans="47:95" x14ac:dyDescent="0.15">
      <c r="AU953" s="3"/>
      <c r="AV953" s="1"/>
      <c r="AW953" s="1"/>
      <c r="AX953" s="4"/>
      <c r="AY953" s="4"/>
      <c r="AZ953" s="4"/>
      <c r="BA953" s="4"/>
      <c r="CH953" s="10"/>
      <c r="CQ953" s="4"/>
    </row>
    <row r="954" spans="47:95" x14ac:dyDescent="0.15">
      <c r="AU954" s="3"/>
      <c r="AV954" s="1"/>
      <c r="AW954" s="1"/>
      <c r="AX954" s="4"/>
      <c r="AY954" s="4"/>
      <c r="AZ954" s="4"/>
      <c r="BA954" s="4"/>
      <c r="CH954" s="10"/>
      <c r="CQ954" s="4"/>
    </row>
    <row r="955" spans="47:95" x14ac:dyDescent="0.15">
      <c r="AU955" s="3"/>
      <c r="AV955" s="1"/>
      <c r="AW955" s="1"/>
      <c r="AX955" s="4"/>
      <c r="AY955" s="4"/>
      <c r="AZ955" s="4"/>
      <c r="BA955" s="4"/>
      <c r="CH955" s="10"/>
      <c r="CQ955" s="4"/>
    </row>
    <row r="956" spans="47:95" x14ac:dyDescent="0.15">
      <c r="AU956" s="3"/>
      <c r="AV956" s="1"/>
      <c r="AW956" s="1"/>
      <c r="AX956" s="4"/>
      <c r="AY956" s="4"/>
      <c r="AZ956" s="4"/>
      <c r="BA956" s="4"/>
      <c r="CH956" s="10"/>
      <c r="CQ956" s="4"/>
    </row>
    <row r="957" spans="47:95" x14ac:dyDescent="0.15">
      <c r="AU957" s="3"/>
      <c r="AV957" s="1"/>
      <c r="AW957" s="1"/>
      <c r="AX957" s="4"/>
      <c r="AY957" s="4"/>
      <c r="AZ957" s="4"/>
      <c r="BA957" s="4"/>
      <c r="CH957" s="10"/>
      <c r="CQ957" s="4"/>
    </row>
    <row r="958" spans="47:95" x14ac:dyDescent="0.15">
      <c r="AU958" s="3"/>
      <c r="AV958" s="1"/>
      <c r="AW958" s="1"/>
      <c r="AX958" s="4"/>
      <c r="AY958" s="4"/>
      <c r="AZ958" s="4"/>
      <c r="BA958" s="4"/>
      <c r="CH958" s="10"/>
      <c r="CQ958" s="4"/>
    </row>
    <row r="959" spans="47:95" x14ac:dyDescent="0.15">
      <c r="AU959" s="3"/>
      <c r="AV959" s="1"/>
      <c r="AW959" s="1"/>
      <c r="AX959" s="4"/>
      <c r="AY959" s="4"/>
      <c r="AZ959" s="4"/>
      <c r="BA959" s="4"/>
      <c r="CH959" s="10"/>
      <c r="CQ959" s="4"/>
    </row>
    <row r="960" spans="47:95" x14ac:dyDescent="0.15">
      <c r="AU960" s="3"/>
      <c r="AV960" s="1"/>
      <c r="AW960" s="1"/>
      <c r="AX960" s="4"/>
      <c r="AY960" s="4"/>
      <c r="AZ960" s="4"/>
      <c r="BA960" s="4"/>
      <c r="CH960" s="10"/>
      <c r="CQ960" s="4"/>
    </row>
    <row r="961" spans="47:95" x14ac:dyDescent="0.15">
      <c r="AU961" s="3"/>
      <c r="AV961" s="1"/>
      <c r="AW961" s="1"/>
      <c r="AX961" s="4"/>
      <c r="AY961" s="4"/>
      <c r="AZ961" s="4"/>
      <c r="BA961" s="4"/>
      <c r="CH961" s="10"/>
      <c r="CQ961" s="4"/>
    </row>
    <row r="962" spans="47:95" x14ac:dyDescent="0.15">
      <c r="AU962" s="3"/>
      <c r="AV962" s="1"/>
      <c r="AW962" s="1"/>
      <c r="AX962" s="4"/>
      <c r="AY962" s="4"/>
      <c r="AZ962" s="4"/>
      <c r="BA962" s="4"/>
      <c r="CH962" s="10"/>
      <c r="CQ962" s="4"/>
    </row>
    <row r="963" spans="47:95" x14ac:dyDescent="0.15">
      <c r="AU963" s="3"/>
      <c r="AV963" s="1"/>
      <c r="AW963" s="1"/>
      <c r="AX963" s="4"/>
      <c r="AY963" s="4"/>
      <c r="AZ963" s="4"/>
      <c r="BA963" s="4"/>
      <c r="CH963" s="10"/>
      <c r="CQ963" s="4"/>
    </row>
    <row r="964" spans="47:95" x14ac:dyDescent="0.15">
      <c r="AU964" s="3"/>
      <c r="AV964" s="1"/>
      <c r="AW964" s="1"/>
      <c r="AX964" s="4"/>
      <c r="AY964" s="4"/>
      <c r="AZ964" s="4"/>
      <c r="BA964" s="4"/>
      <c r="CH964" s="10"/>
      <c r="CQ964" s="4"/>
    </row>
    <row r="965" spans="47:95" x14ac:dyDescent="0.15">
      <c r="AU965" s="3"/>
      <c r="AV965" s="1"/>
      <c r="AW965" s="1"/>
      <c r="AX965" s="4"/>
      <c r="AY965" s="4"/>
      <c r="AZ965" s="4"/>
      <c r="BA965" s="4"/>
      <c r="CH965" s="10"/>
      <c r="CQ965" s="4"/>
    </row>
    <row r="966" spans="47:95" x14ac:dyDescent="0.15">
      <c r="AU966" s="3"/>
      <c r="AV966" s="1"/>
      <c r="AW966" s="1"/>
      <c r="AX966" s="4"/>
      <c r="AY966" s="4"/>
      <c r="AZ966" s="4"/>
      <c r="BA966" s="4"/>
      <c r="CH966" s="10"/>
      <c r="CQ966" s="4"/>
    </row>
    <row r="967" spans="47:95" x14ac:dyDescent="0.15">
      <c r="AU967" s="3"/>
      <c r="AV967" s="1"/>
      <c r="AW967" s="1"/>
      <c r="AX967" s="4"/>
      <c r="AY967" s="4"/>
      <c r="AZ967" s="4"/>
      <c r="BA967" s="4"/>
      <c r="CH967" s="10"/>
      <c r="CQ967" s="4"/>
    </row>
    <row r="968" spans="47:95" x14ac:dyDescent="0.15">
      <c r="AU968" s="3"/>
      <c r="AV968" s="1"/>
      <c r="AW968" s="1"/>
      <c r="AX968" s="4"/>
      <c r="AY968" s="4"/>
      <c r="AZ968" s="4"/>
      <c r="BA968" s="4"/>
      <c r="CH968" s="10"/>
      <c r="CQ968" s="4"/>
    </row>
    <row r="969" spans="47:95" x14ac:dyDescent="0.15">
      <c r="AU969" s="3"/>
      <c r="AV969" s="1"/>
      <c r="AW969" s="1"/>
      <c r="AX969" s="4"/>
      <c r="AY969" s="4"/>
      <c r="AZ969" s="4"/>
      <c r="BA969" s="4"/>
      <c r="CH969" s="10"/>
      <c r="CQ969" s="4"/>
    </row>
    <row r="970" spans="47:95" x14ac:dyDescent="0.15">
      <c r="AU970" s="3"/>
      <c r="AV970" s="1"/>
      <c r="AW970" s="1"/>
      <c r="AX970" s="4"/>
      <c r="AY970" s="4"/>
      <c r="AZ970" s="4"/>
      <c r="BA970" s="4"/>
      <c r="CH970" s="10"/>
      <c r="CQ970" s="4"/>
    </row>
    <row r="971" spans="47:95" x14ac:dyDescent="0.15">
      <c r="AU971" s="3"/>
      <c r="AV971" s="1"/>
      <c r="AW971" s="1"/>
      <c r="AX971" s="4"/>
      <c r="AY971" s="4"/>
      <c r="AZ971" s="4"/>
      <c r="BA971" s="4"/>
      <c r="CH971" s="10"/>
      <c r="CQ971" s="4"/>
    </row>
    <row r="972" spans="47:95" x14ac:dyDescent="0.15">
      <c r="AU972" s="3"/>
      <c r="AV972" s="1"/>
      <c r="AW972" s="1"/>
      <c r="AX972" s="4"/>
      <c r="AY972" s="4"/>
      <c r="AZ972" s="4"/>
      <c r="BA972" s="4"/>
      <c r="CH972" s="10"/>
      <c r="CQ972" s="4"/>
    </row>
    <row r="973" spans="47:95" x14ac:dyDescent="0.15">
      <c r="AU973" s="3"/>
      <c r="AV973" s="1"/>
      <c r="AW973" s="1"/>
      <c r="AX973" s="4"/>
      <c r="AY973" s="4"/>
      <c r="AZ973" s="4"/>
      <c r="BA973" s="4"/>
      <c r="CH973" s="10"/>
      <c r="CQ973" s="4"/>
    </row>
    <row r="974" spans="47:95" x14ac:dyDescent="0.15">
      <c r="AU974" s="3"/>
      <c r="AV974" s="1"/>
      <c r="AW974" s="1"/>
      <c r="AX974" s="4"/>
      <c r="AY974" s="4"/>
      <c r="AZ974" s="4"/>
      <c r="BA974" s="4"/>
      <c r="CH974" s="10"/>
      <c r="CQ974" s="4"/>
    </row>
    <row r="975" spans="47:95" x14ac:dyDescent="0.15">
      <c r="AU975" s="3"/>
      <c r="AV975" s="1"/>
      <c r="AW975" s="1"/>
      <c r="AX975" s="4"/>
      <c r="AY975" s="4"/>
      <c r="AZ975" s="4"/>
      <c r="BA975" s="4"/>
      <c r="CH975" s="10"/>
      <c r="CQ975" s="4"/>
    </row>
    <row r="976" spans="47:95" x14ac:dyDescent="0.15">
      <c r="AU976" s="3"/>
      <c r="AV976" s="1"/>
      <c r="AW976" s="1"/>
      <c r="AX976" s="4"/>
      <c r="AY976" s="4"/>
      <c r="AZ976" s="4"/>
      <c r="BA976" s="4"/>
      <c r="CH976" s="10"/>
      <c r="CQ976" s="4"/>
    </row>
    <row r="977" spans="47:95" x14ac:dyDescent="0.15">
      <c r="AU977" s="3"/>
      <c r="AV977" s="1"/>
      <c r="AW977" s="1"/>
      <c r="AX977" s="4"/>
      <c r="AY977" s="4"/>
      <c r="AZ977" s="4"/>
      <c r="BA977" s="4"/>
      <c r="CH977" s="10"/>
      <c r="CQ977" s="4"/>
    </row>
    <row r="978" spans="47:95" x14ac:dyDescent="0.15">
      <c r="AU978" s="3"/>
      <c r="AV978" s="1"/>
      <c r="AW978" s="1"/>
      <c r="AX978" s="4"/>
      <c r="AY978" s="4"/>
      <c r="AZ978" s="4"/>
      <c r="BA978" s="4"/>
      <c r="CH978" s="10"/>
      <c r="CQ978" s="4"/>
    </row>
    <row r="979" spans="47:95" x14ac:dyDescent="0.15">
      <c r="AU979" s="3"/>
      <c r="AV979" s="1"/>
      <c r="AW979" s="1"/>
      <c r="AX979" s="4"/>
      <c r="AY979" s="4"/>
      <c r="AZ979" s="4"/>
      <c r="BA979" s="4"/>
      <c r="CH979" s="10"/>
      <c r="CQ979" s="4"/>
    </row>
    <row r="980" spans="47:95" x14ac:dyDescent="0.15">
      <c r="AU980" s="3"/>
      <c r="AV980" s="1"/>
      <c r="AW980" s="1"/>
      <c r="AX980" s="4"/>
      <c r="AY980" s="4"/>
      <c r="AZ980" s="4"/>
      <c r="BA980" s="4"/>
      <c r="CH980" s="10"/>
      <c r="CQ980" s="4"/>
    </row>
    <row r="981" spans="47:95" x14ac:dyDescent="0.15">
      <c r="AU981" s="3"/>
      <c r="AV981" s="1"/>
      <c r="AW981" s="1"/>
      <c r="AX981" s="4"/>
      <c r="AY981" s="4"/>
      <c r="AZ981" s="4"/>
      <c r="BA981" s="4"/>
      <c r="CH981" s="10"/>
      <c r="CQ981" s="4"/>
    </row>
    <row r="982" spans="47:95" x14ac:dyDescent="0.15">
      <c r="AU982" s="3"/>
      <c r="AV982" s="1"/>
      <c r="AW982" s="1"/>
      <c r="AX982" s="4"/>
      <c r="AY982" s="4"/>
      <c r="AZ982" s="4"/>
      <c r="BA982" s="4"/>
      <c r="CH982" s="10"/>
      <c r="CQ982" s="4"/>
    </row>
    <row r="983" spans="47:95" x14ac:dyDescent="0.15">
      <c r="AU983" s="3"/>
      <c r="AV983" s="1"/>
      <c r="AW983" s="1"/>
      <c r="AX983" s="4"/>
      <c r="AY983" s="4"/>
      <c r="AZ983" s="4"/>
      <c r="BA983" s="4"/>
      <c r="CH983" s="10"/>
      <c r="CQ983" s="4"/>
    </row>
    <row r="984" spans="47:95" x14ac:dyDescent="0.15">
      <c r="AU984" s="3"/>
      <c r="AV984" s="1"/>
      <c r="AW984" s="1"/>
      <c r="AX984" s="4"/>
      <c r="AY984" s="4"/>
      <c r="AZ984" s="4"/>
      <c r="BA984" s="4"/>
      <c r="CH984" s="10"/>
      <c r="CQ984" s="4"/>
    </row>
    <row r="985" spans="47:95" x14ac:dyDescent="0.15">
      <c r="AU985" s="3"/>
      <c r="AV985" s="1"/>
      <c r="AW985" s="1"/>
      <c r="AX985" s="4"/>
      <c r="AY985" s="4"/>
      <c r="AZ985" s="4"/>
      <c r="BA985" s="4"/>
      <c r="CH985" s="10"/>
      <c r="CQ985" s="4"/>
    </row>
    <row r="986" spans="47:95" x14ac:dyDescent="0.15">
      <c r="AU986" s="3"/>
      <c r="AV986" s="1"/>
      <c r="AW986" s="1"/>
      <c r="AX986" s="4"/>
      <c r="AY986" s="4"/>
      <c r="AZ986" s="4"/>
      <c r="BA986" s="4"/>
      <c r="CH986" s="10"/>
      <c r="CQ986" s="4"/>
    </row>
    <row r="987" spans="47:95" x14ac:dyDescent="0.15">
      <c r="AU987" s="3"/>
      <c r="AV987" s="1"/>
      <c r="AW987" s="1"/>
      <c r="AX987" s="4"/>
      <c r="AY987" s="4"/>
      <c r="AZ987" s="4"/>
      <c r="BA987" s="4"/>
      <c r="CH987" s="10"/>
      <c r="CQ987" s="4"/>
    </row>
    <row r="988" spans="47:95" x14ac:dyDescent="0.15">
      <c r="AU988" s="3"/>
      <c r="AV988" s="1"/>
      <c r="AW988" s="1"/>
      <c r="AX988" s="4"/>
      <c r="AY988" s="4"/>
      <c r="AZ988" s="4"/>
      <c r="BA988" s="4"/>
      <c r="CH988" s="10"/>
      <c r="CQ988" s="4"/>
    </row>
    <row r="989" spans="47:95" x14ac:dyDescent="0.15">
      <c r="AU989" s="3"/>
      <c r="AV989" s="1"/>
      <c r="AW989" s="1"/>
      <c r="AX989" s="4"/>
      <c r="AY989" s="4"/>
      <c r="AZ989" s="4"/>
      <c r="BA989" s="4"/>
      <c r="CH989" s="10"/>
      <c r="CQ989" s="4"/>
    </row>
    <row r="990" spans="47:95" x14ac:dyDescent="0.15">
      <c r="AU990" s="3"/>
      <c r="AV990" s="1"/>
      <c r="AW990" s="1"/>
      <c r="AX990" s="4"/>
      <c r="AY990" s="4"/>
      <c r="AZ990" s="4"/>
      <c r="BA990" s="4"/>
      <c r="CH990" s="10"/>
      <c r="CQ990" s="4"/>
    </row>
    <row r="991" spans="47:95" x14ac:dyDescent="0.15">
      <c r="AU991" s="3"/>
      <c r="AV991" s="1"/>
      <c r="AW991" s="1"/>
      <c r="AX991" s="4"/>
      <c r="AY991" s="4"/>
      <c r="AZ991" s="4"/>
      <c r="BA991" s="4"/>
      <c r="CH991" s="10"/>
      <c r="CQ991" s="4"/>
    </row>
    <row r="992" spans="47:95" x14ac:dyDescent="0.15">
      <c r="AU992" s="3"/>
      <c r="AV992" s="1"/>
      <c r="AW992" s="1"/>
      <c r="AX992" s="4"/>
      <c r="AY992" s="4"/>
      <c r="AZ992" s="4"/>
      <c r="BA992" s="4"/>
      <c r="CH992" s="10"/>
      <c r="CQ992" s="4"/>
    </row>
    <row r="993" spans="47:95" x14ac:dyDescent="0.15">
      <c r="AU993" s="3"/>
      <c r="AV993" s="1"/>
      <c r="AW993" s="1"/>
      <c r="AX993" s="4"/>
      <c r="AY993" s="4"/>
      <c r="AZ993" s="4"/>
      <c r="BA993" s="4"/>
      <c r="CH993" s="10"/>
      <c r="CQ993" s="4"/>
    </row>
    <row r="994" spans="47:95" x14ac:dyDescent="0.15">
      <c r="AU994" s="3"/>
      <c r="AV994" s="1"/>
      <c r="AW994" s="1"/>
      <c r="AX994" s="4"/>
      <c r="AY994" s="4"/>
      <c r="AZ994" s="4"/>
      <c r="BA994" s="4"/>
      <c r="CH994" s="10"/>
      <c r="CQ994" s="4"/>
    </row>
    <row r="995" spans="47:95" x14ac:dyDescent="0.15">
      <c r="AU995" s="3"/>
      <c r="AV995" s="1"/>
      <c r="AW995" s="1"/>
      <c r="AX995" s="4"/>
      <c r="AY995" s="4"/>
      <c r="AZ995" s="4"/>
      <c r="BA995" s="4"/>
      <c r="CH995" s="10"/>
      <c r="CQ995" s="4"/>
    </row>
    <row r="996" spans="47:95" x14ac:dyDescent="0.15">
      <c r="AU996" s="3"/>
      <c r="AV996" s="1"/>
      <c r="AW996" s="1"/>
      <c r="AX996" s="4"/>
      <c r="AY996" s="4"/>
      <c r="AZ996" s="4"/>
      <c r="BA996" s="4"/>
      <c r="CH996" s="10"/>
      <c r="CQ996" s="4"/>
    </row>
    <row r="997" spans="47:95" x14ac:dyDescent="0.15">
      <c r="AU997" s="3"/>
      <c r="AV997" s="1"/>
      <c r="AW997" s="1"/>
      <c r="AX997" s="4"/>
      <c r="AY997" s="4"/>
      <c r="AZ997" s="4"/>
      <c r="BA997" s="4"/>
      <c r="CH997" s="10"/>
      <c r="CQ997" s="4"/>
    </row>
    <row r="998" spans="47:95" x14ac:dyDescent="0.15">
      <c r="AU998" s="3"/>
      <c r="AV998" s="1"/>
      <c r="AW998" s="1"/>
      <c r="AX998" s="4"/>
      <c r="AY998" s="4"/>
      <c r="AZ998" s="4"/>
      <c r="BA998" s="4"/>
      <c r="CH998" s="10"/>
      <c r="CQ998" s="4"/>
    </row>
    <row r="999" spans="47:95" x14ac:dyDescent="0.15">
      <c r="AU999" s="3"/>
      <c r="AV999" s="1"/>
      <c r="AW999" s="1"/>
      <c r="AX999" s="4"/>
      <c r="AY999" s="4"/>
      <c r="AZ999" s="4"/>
      <c r="BA999" s="4"/>
      <c r="CH999" s="10"/>
      <c r="CQ999" s="4"/>
    </row>
    <row r="1000" spans="47:95" x14ac:dyDescent="0.15">
      <c r="AU1000" s="3"/>
      <c r="AV1000" s="1"/>
      <c r="AW1000" s="1"/>
      <c r="AX1000" s="4"/>
      <c r="AY1000" s="4"/>
      <c r="AZ1000" s="4"/>
      <c r="BA1000" s="4"/>
      <c r="CH1000" s="10"/>
      <c r="CQ1000" s="4"/>
    </row>
    <row r="1001" spans="47:95" x14ac:dyDescent="0.15">
      <c r="AU1001" s="3"/>
      <c r="AV1001" s="1"/>
      <c r="AW1001" s="1"/>
      <c r="AX1001" s="4"/>
      <c r="AY1001" s="4"/>
      <c r="AZ1001" s="4"/>
      <c r="BA1001" s="4"/>
      <c r="CH1001" s="10"/>
      <c r="CQ1001" s="4"/>
    </row>
    <row r="1002" spans="47:95" x14ac:dyDescent="0.15">
      <c r="AU1002" s="3"/>
      <c r="AV1002" s="1"/>
      <c r="AW1002" s="1"/>
      <c r="AX1002" s="4"/>
      <c r="AY1002" s="4"/>
      <c r="AZ1002" s="4"/>
      <c r="BA1002" s="4"/>
      <c r="CH1002" s="10"/>
      <c r="CQ1002" s="4"/>
    </row>
    <row r="1003" spans="47:95" x14ac:dyDescent="0.15">
      <c r="AU1003" s="3"/>
      <c r="AV1003" s="1"/>
      <c r="AW1003" s="1"/>
      <c r="AX1003" s="4"/>
      <c r="AY1003" s="4"/>
      <c r="AZ1003" s="4"/>
      <c r="BA1003" s="4"/>
      <c r="CH1003" s="10"/>
      <c r="CQ1003" s="4"/>
    </row>
    <row r="1004" spans="47:95" x14ac:dyDescent="0.15">
      <c r="AU1004" s="3"/>
      <c r="AV1004" s="1"/>
      <c r="AW1004" s="1"/>
      <c r="AX1004" s="4"/>
      <c r="AY1004" s="4"/>
      <c r="AZ1004" s="4"/>
      <c r="BA1004" s="4"/>
      <c r="CH1004" s="10"/>
      <c r="CQ1004" s="4"/>
    </row>
    <row r="1005" spans="47:95" x14ac:dyDescent="0.15">
      <c r="AU1005" s="3"/>
      <c r="AV1005" s="1"/>
      <c r="AW1005" s="1"/>
      <c r="AX1005" s="4"/>
      <c r="AY1005" s="4"/>
      <c r="AZ1005" s="4"/>
      <c r="BA1005" s="4"/>
      <c r="CH1005" s="10"/>
      <c r="CQ1005" s="4"/>
    </row>
    <row r="1006" spans="47:95" x14ac:dyDescent="0.15">
      <c r="AU1006" s="3"/>
      <c r="AV1006" s="1"/>
      <c r="AW1006" s="1"/>
      <c r="AX1006" s="4"/>
      <c r="AY1006" s="4"/>
      <c r="AZ1006" s="4"/>
      <c r="BA1006" s="4"/>
      <c r="CH1006" s="10"/>
      <c r="CQ1006" s="4"/>
    </row>
    <row r="1007" spans="47:95" x14ac:dyDescent="0.15">
      <c r="AU1007" s="3"/>
      <c r="AV1007" s="1"/>
      <c r="AW1007" s="1"/>
      <c r="AX1007" s="4"/>
      <c r="AY1007" s="4"/>
      <c r="AZ1007" s="4"/>
      <c r="BA1007" s="4"/>
      <c r="CH1007" s="10"/>
      <c r="CQ1007" s="4"/>
    </row>
    <row r="1008" spans="47:95" x14ac:dyDescent="0.15">
      <c r="AU1008" s="3"/>
      <c r="AV1008" s="1"/>
      <c r="AW1008" s="1"/>
      <c r="AX1008" s="4"/>
      <c r="AY1008" s="4"/>
      <c r="AZ1008" s="4"/>
      <c r="BA1008" s="4"/>
      <c r="CH1008" s="10"/>
      <c r="CQ1008" s="4"/>
    </row>
    <row r="1009" spans="47:95" x14ac:dyDescent="0.15">
      <c r="AU1009" s="3"/>
      <c r="AV1009" s="1"/>
      <c r="AW1009" s="1"/>
      <c r="AX1009" s="4"/>
      <c r="AY1009" s="4"/>
      <c r="AZ1009" s="4"/>
      <c r="BA1009" s="4"/>
      <c r="CH1009" s="10"/>
      <c r="CQ1009" s="4"/>
    </row>
    <row r="1010" spans="47:95" x14ac:dyDescent="0.15">
      <c r="AU1010" s="3"/>
      <c r="AV1010" s="1"/>
      <c r="AW1010" s="1"/>
      <c r="AX1010" s="4"/>
      <c r="AY1010" s="4"/>
      <c r="AZ1010" s="4"/>
      <c r="BA1010" s="4"/>
      <c r="CH1010" s="10"/>
      <c r="CQ1010" s="4"/>
    </row>
    <row r="1011" spans="47:95" x14ac:dyDescent="0.15">
      <c r="AU1011" s="3"/>
      <c r="AV1011" s="1"/>
      <c r="AW1011" s="1"/>
      <c r="AX1011" s="4"/>
      <c r="AY1011" s="4"/>
      <c r="AZ1011" s="4"/>
      <c r="BA1011" s="4"/>
      <c r="CH1011" s="10"/>
      <c r="CQ1011" s="4"/>
    </row>
    <row r="1012" spans="47:95" x14ac:dyDescent="0.15">
      <c r="AU1012" s="3"/>
      <c r="AV1012" s="1"/>
      <c r="AW1012" s="1"/>
      <c r="AX1012" s="4"/>
      <c r="AY1012" s="4"/>
      <c r="AZ1012" s="4"/>
      <c r="BA1012" s="4"/>
      <c r="CH1012" s="10"/>
      <c r="CQ1012" s="4"/>
    </row>
    <row r="1013" spans="47:95" x14ac:dyDescent="0.15">
      <c r="AU1013" s="3"/>
      <c r="AV1013" s="1"/>
      <c r="AW1013" s="1"/>
      <c r="AX1013" s="4"/>
      <c r="AY1013" s="4"/>
      <c r="AZ1013" s="4"/>
      <c r="BA1013" s="4"/>
      <c r="CH1013" s="10"/>
      <c r="CQ1013" s="4"/>
    </row>
    <row r="1014" spans="47:95" x14ac:dyDescent="0.15">
      <c r="AU1014" s="3"/>
      <c r="AV1014" s="1"/>
      <c r="AW1014" s="1"/>
      <c r="AX1014" s="4"/>
      <c r="AY1014" s="4"/>
      <c r="AZ1014" s="4"/>
      <c r="BA1014" s="4"/>
      <c r="CH1014" s="10"/>
      <c r="CQ1014" s="4"/>
    </row>
    <row r="1015" spans="47:95" x14ac:dyDescent="0.15">
      <c r="AU1015" s="3"/>
      <c r="AV1015" s="1"/>
      <c r="AW1015" s="1"/>
      <c r="AX1015" s="4"/>
      <c r="AY1015" s="4"/>
      <c r="AZ1015" s="4"/>
      <c r="BA1015" s="4"/>
      <c r="CH1015" s="10"/>
      <c r="CQ1015" s="4"/>
    </row>
    <row r="1016" spans="47:95" x14ac:dyDescent="0.15">
      <c r="AU1016" s="3"/>
      <c r="AV1016" s="1"/>
      <c r="AW1016" s="1"/>
      <c r="AX1016" s="4"/>
      <c r="AY1016" s="4"/>
      <c r="AZ1016" s="4"/>
      <c r="BA1016" s="4"/>
      <c r="CH1016" s="10"/>
      <c r="CQ1016" s="4"/>
    </row>
    <row r="1017" spans="47:95" x14ac:dyDescent="0.15">
      <c r="AU1017" s="3"/>
      <c r="AV1017" s="1"/>
      <c r="AW1017" s="1"/>
      <c r="AX1017" s="4"/>
      <c r="AY1017" s="4"/>
      <c r="AZ1017" s="4"/>
      <c r="BA1017" s="4"/>
      <c r="CH1017" s="10"/>
      <c r="CQ1017" s="4"/>
    </row>
    <row r="1018" spans="47:95" x14ac:dyDescent="0.15">
      <c r="AU1018" s="3"/>
      <c r="AV1018" s="1"/>
      <c r="AW1018" s="1"/>
      <c r="AX1018" s="4"/>
      <c r="AY1018" s="4"/>
      <c r="AZ1018" s="4"/>
      <c r="BA1018" s="4"/>
      <c r="CH1018" s="10"/>
      <c r="CQ1018" s="4"/>
    </row>
    <row r="1019" spans="47:95" x14ac:dyDescent="0.15">
      <c r="AU1019" s="3"/>
      <c r="AV1019" s="1"/>
      <c r="AW1019" s="1"/>
      <c r="AX1019" s="4"/>
      <c r="AY1019" s="4"/>
      <c r="AZ1019" s="4"/>
      <c r="BA1019" s="4"/>
      <c r="CH1019" s="10"/>
      <c r="CQ1019" s="4"/>
    </row>
    <row r="1020" spans="47:95" x14ac:dyDescent="0.15">
      <c r="AU1020" s="3"/>
      <c r="AV1020" s="1"/>
      <c r="AW1020" s="1"/>
      <c r="AX1020" s="4"/>
      <c r="AY1020" s="4"/>
      <c r="AZ1020" s="4"/>
      <c r="BA1020" s="4"/>
      <c r="CH1020" s="10"/>
      <c r="CQ1020" s="4"/>
    </row>
    <row r="1021" spans="47:95" x14ac:dyDescent="0.15">
      <c r="AU1021" s="3"/>
      <c r="AV1021" s="1"/>
      <c r="AW1021" s="1"/>
      <c r="AX1021" s="4"/>
      <c r="AY1021" s="4"/>
      <c r="AZ1021" s="4"/>
      <c r="BA1021" s="4"/>
      <c r="CH1021" s="10"/>
      <c r="CQ1021" s="4"/>
    </row>
    <row r="1022" spans="47:95" x14ac:dyDescent="0.15">
      <c r="AU1022" s="3"/>
      <c r="AV1022" s="1"/>
      <c r="AW1022" s="1"/>
      <c r="AX1022" s="4"/>
      <c r="AY1022" s="4"/>
      <c r="AZ1022" s="4"/>
      <c r="BA1022" s="4"/>
      <c r="CH1022" s="10"/>
      <c r="CQ1022" s="4"/>
    </row>
    <row r="1023" spans="47:95" x14ac:dyDescent="0.15">
      <c r="AU1023" s="3"/>
      <c r="AV1023" s="1"/>
      <c r="AW1023" s="1"/>
      <c r="AX1023" s="4"/>
      <c r="AY1023" s="4"/>
      <c r="AZ1023" s="4"/>
      <c r="BA1023" s="4"/>
      <c r="CH1023" s="10"/>
      <c r="CQ1023" s="4"/>
    </row>
    <row r="1024" spans="47:95" x14ac:dyDescent="0.15">
      <c r="AU1024" s="3"/>
      <c r="AV1024" s="1"/>
      <c r="AW1024" s="1"/>
      <c r="AX1024" s="4"/>
      <c r="AY1024" s="4"/>
      <c r="AZ1024" s="4"/>
      <c r="BA1024" s="4"/>
      <c r="CH1024" s="10"/>
      <c r="CQ1024" s="4"/>
    </row>
    <row r="1025" spans="47:95" x14ac:dyDescent="0.15">
      <c r="AU1025" s="3"/>
      <c r="AV1025" s="1"/>
      <c r="AW1025" s="1"/>
      <c r="AX1025" s="4"/>
      <c r="AY1025" s="4"/>
      <c r="AZ1025" s="4"/>
      <c r="BA1025" s="4"/>
      <c r="CH1025" s="10"/>
      <c r="CQ1025" s="4"/>
    </row>
    <row r="1026" spans="47:95" x14ac:dyDescent="0.15">
      <c r="AU1026" s="3"/>
      <c r="AV1026" s="1"/>
      <c r="AW1026" s="1"/>
      <c r="AX1026" s="4"/>
      <c r="AY1026" s="4"/>
      <c r="AZ1026" s="4"/>
      <c r="BA1026" s="4"/>
      <c r="CH1026" s="10"/>
      <c r="CQ1026" s="4"/>
    </row>
    <row r="1027" spans="47:95" x14ac:dyDescent="0.15">
      <c r="AU1027" s="3"/>
      <c r="AV1027" s="1"/>
      <c r="AW1027" s="1"/>
      <c r="AX1027" s="4"/>
      <c r="AY1027" s="4"/>
      <c r="AZ1027" s="4"/>
      <c r="BA1027" s="4"/>
      <c r="CH1027" s="10"/>
      <c r="CQ1027" s="4"/>
    </row>
    <row r="1028" spans="47:95" x14ac:dyDescent="0.15">
      <c r="AU1028" s="3"/>
      <c r="AV1028" s="1"/>
      <c r="AW1028" s="1"/>
      <c r="AX1028" s="4"/>
      <c r="AY1028" s="4"/>
      <c r="AZ1028" s="4"/>
      <c r="BA1028" s="4"/>
      <c r="CH1028" s="10"/>
      <c r="CQ1028" s="4"/>
    </row>
    <row r="1029" spans="47:95" x14ac:dyDescent="0.15">
      <c r="AU1029" s="3"/>
      <c r="AV1029" s="1"/>
      <c r="AW1029" s="1"/>
      <c r="AX1029" s="4"/>
      <c r="AY1029" s="4"/>
      <c r="AZ1029" s="4"/>
      <c r="BA1029" s="4"/>
      <c r="CH1029" s="10"/>
      <c r="CQ1029" s="4"/>
    </row>
    <row r="1030" spans="47:95" x14ac:dyDescent="0.15">
      <c r="AU1030" s="3"/>
      <c r="AV1030" s="1"/>
      <c r="AW1030" s="1"/>
      <c r="AX1030" s="4"/>
      <c r="AY1030" s="4"/>
      <c r="AZ1030" s="4"/>
      <c r="BA1030" s="4"/>
      <c r="CH1030" s="10"/>
      <c r="CQ1030" s="4"/>
    </row>
    <row r="1031" spans="47:95" x14ac:dyDescent="0.15">
      <c r="AU1031" s="3"/>
      <c r="AV1031" s="1"/>
      <c r="AW1031" s="1"/>
      <c r="AX1031" s="4"/>
      <c r="AY1031" s="4"/>
      <c r="AZ1031" s="4"/>
      <c r="BA1031" s="4"/>
      <c r="CH1031" s="10"/>
      <c r="CQ1031" s="4"/>
    </row>
    <row r="1032" spans="47:95" x14ac:dyDescent="0.15">
      <c r="AU1032" s="3"/>
      <c r="AV1032" s="1"/>
      <c r="AW1032" s="1"/>
      <c r="AX1032" s="4"/>
      <c r="AY1032" s="4"/>
      <c r="AZ1032" s="4"/>
      <c r="BA1032" s="4"/>
      <c r="CH1032" s="10"/>
      <c r="CQ1032" s="4"/>
    </row>
    <row r="1033" spans="47:95" x14ac:dyDescent="0.15">
      <c r="AU1033" s="3"/>
      <c r="AV1033" s="1"/>
      <c r="AW1033" s="1"/>
      <c r="AX1033" s="4"/>
      <c r="AY1033" s="4"/>
      <c r="AZ1033" s="4"/>
      <c r="BA1033" s="4"/>
      <c r="CH1033" s="10"/>
      <c r="CQ1033" s="4"/>
    </row>
    <row r="1034" spans="47:95" x14ac:dyDescent="0.15">
      <c r="AU1034" s="3"/>
      <c r="AV1034" s="1"/>
      <c r="AW1034" s="1"/>
      <c r="AX1034" s="4"/>
      <c r="AY1034" s="4"/>
      <c r="AZ1034" s="4"/>
      <c r="BA1034" s="4"/>
      <c r="CH1034" s="10"/>
      <c r="CQ1034" s="4"/>
    </row>
    <row r="1035" spans="47:95" x14ac:dyDescent="0.15">
      <c r="AU1035" s="3"/>
      <c r="AV1035" s="1"/>
      <c r="AW1035" s="1"/>
      <c r="AX1035" s="4"/>
      <c r="AY1035" s="4"/>
      <c r="AZ1035" s="4"/>
      <c r="BA1035" s="4"/>
      <c r="CH1035" s="10"/>
      <c r="CQ1035" s="4"/>
    </row>
    <row r="1036" spans="47:95" x14ac:dyDescent="0.15">
      <c r="AU1036" s="3"/>
      <c r="AV1036" s="1"/>
      <c r="AW1036" s="1"/>
      <c r="AX1036" s="4"/>
      <c r="AY1036" s="4"/>
      <c r="AZ1036" s="4"/>
      <c r="BA1036" s="4"/>
      <c r="CH1036" s="10"/>
      <c r="CQ1036" s="4"/>
    </row>
    <row r="1037" spans="47:95" x14ac:dyDescent="0.15">
      <c r="AU1037" s="3"/>
      <c r="AV1037" s="1"/>
      <c r="AW1037" s="1"/>
      <c r="AX1037" s="4"/>
      <c r="AY1037" s="4"/>
      <c r="AZ1037" s="4"/>
      <c r="BA1037" s="4"/>
      <c r="CH1037" s="10"/>
      <c r="CQ1037" s="4"/>
    </row>
    <row r="1038" spans="47:95" x14ac:dyDescent="0.15">
      <c r="AU1038" s="3"/>
      <c r="AV1038" s="1"/>
      <c r="AW1038" s="1"/>
      <c r="AX1038" s="4"/>
      <c r="AY1038" s="4"/>
      <c r="AZ1038" s="4"/>
      <c r="BA1038" s="4"/>
      <c r="CH1038" s="10"/>
      <c r="CQ1038" s="4"/>
    </row>
    <row r="1039" spans="47:95" x14ac:dyDescent="0.15">
      <c r="AU1039" s="3"/>
      <c r="AV1039" s="1"/>
      <c r="AW1039" s="1"/>
      <c r="AX1039" s="4"/>
      <c r="AY1039" s="4"/>
      <c r="AZ1039" s="4"/>
      <c r="BA1039" s="4"/>
      <c r="CH1039" s="10"/>
      <c r="CQ1039" s="4"/>
    </row>
    <row r="1040" spans="47:95" x14ac:dyDescent="0.15">
      <c r="AU1040" s="3"/>
      <c r="AV1040" s="1"/>
      <c r="AW1040" s="1"/>
      <c r="AX1040" s="4"/>
      <c r="AY1040" s="4"/>
      <c r="AZ1040" s="4"/>
      <c r="BA1040" s="4"/>
      <c r="CH1040" s="10"/>
      <c r="CQ1040" s="4"/>
    </row>
    <row r="1041" spans="47:95" x14ac:dyDescent="0.15">
      <c r="AU1041" s="3"/>
      <c r="AV1041" s="1"/>
      <c r="AW1041" s="1"/>
      <c r="AX1041" s="4"/>
      <c r="AY1041" s="4"/>
      <c r="AZ1041" s="4"/>
      <c r="BA1041" s="4"/>
      <c r="CH1041" s="10"/>
      <c r="CQ1041" s="4"/>
    </row>
    <row r="1042" spans="47:95" x14ac:dyDescent="0.15">
      <c r="AU1042" s="3"/>
      <c r="AV1042" s="1"/>
      <c r="AW1042" s="1"/>
      <c r="AX1042" s="4"/>
      <c r="AY1042" s="4"/>
      <c r="AZ1042" s="4"/>
      <c r="BA1042" s="4"/>
      <c r="CH1042" s="10"/>
      <c r="CQ1042" s="4"/>
    </row>
    <row r="1043" spans="47:95" x14ac:dyDescent="0.15">
      <c r="AU1043" s="3"/>
      <c r="AV1043" s="1"/>
      <c r="AW1043" s="1"/>
      <c r="AX1043" s="4"/>
      <c r="AY1043" s="4"/>
      <c r="AZ1043" s="4"/>
      <c r="BA1043" s="4"/>
      <c r="CH1043" s="10"/>
      <c r="CQ1043" s="4"/>
    </row>
    <row r="1044" spans="47:95" x14ac:dyDescent="0.15">
      <c r="AU1044" s="3"/>
      <c r="AV1044" s="1"/>
      <c r="AW1044" s="1"/>
      <c r="AX1044" s="4"/>
      <c r="AY1044" s="4"/>
      <c r="AZ1044" s="4"/>
      <c r="BA1044" s="4"/>
      <c r="CH1044" s="10"/>
      <c r="CQ1044" s="4"/>
    </row>
    <row r="1045" spans="47:95" x14ac:dyDescent="0.15">
      <c r="AU1045" s="3"/>
      <c r="AV1045" s="1"/>
      <c r="AW1045" s="1"/>
      <c r="AX1045" s="4"/>
      <c r="AY1045" s="4"/>
      <c r="AZ1045" s="4"/>
      <c r="BA1045" s="4"/>
      <c r="CH1045" s="10"/>
      <c r="CQ1045" s="4"/>
    </row>
    <row r="1046" spans="47:95" x14ac:dyDescent="0.15">
      <c r="AU1046" s="3"/>
      <c r="AV1046" s="1"/>
      <c r="AW1046" s="1"/>
      <c r="AX1046" s="4"/>
      <c r="AY1046" s="4"/>
      <c r="AZ1046" s="4"/>
      <c r="BA1046" s="4"/>
      <c r="CH1046" s="10"/>
      <c r="CQ1046" s="4"/>
    </row>
    <row r="1047" spans="47:95" x14ac:dyDescent="0.15">
      <c r="AU1047" s="3"/>
      <c r="AV1047" s="1"/>
      <c r="AW1047" s="1"/>
      <c r="AX1047" s="4"/>
      <c r="AY1047" s="4"/>
      <c r="AZ1047" s="4"/>
      <c r="BA1047" s="4"/>
      <c r="CH1047" s="10"/>
      <c r="CQ1047" s="4"/>
    </row>
    <row r="1048" spans="47:95" x14ac:dyDescent="0.15">
      <c r="AU1048" s="3"/>
      <c r="AV1048" s="1"/>
      <c r="AW1048" s="1"/>
      <c r="AX1048" s="4"/>
      <c r="AY1048" s="4"/>
      <c r="AZ1048" s="4"/>
      <c r="BA1048" s="4"/>
      <c r="CH1048" s="10"/>
      <c r="CQ1048" s="4"/>
    </row>
    <row r="1049" spans="47:95" x14ac:dyDescent="0.15">
      <c r="AU1049" s="3"/>
      <c r="AV1049" s="1"/>
      <c r="AW1049" s="1"/>
      <c r="AX1049" s="4"/>
      <c r="AY1049" s="4"/>
      <c r="AZ1049" s="4"/>
      <c r="BA1049" s="4"/>
      <c r="CH1049" s="10"/>
      <c r="CQ1049" s="4"/>
    </row>
    <row r="1050" spans="47:95" x14ac:dyDescent="0.15">
      <c r="AU1050" s="3"/>
      <c r="AV1050" s="1"/>
      <c r="AW1050" s="1"/>
      <c r="AX1050" s="4"/>
      <c r="AY1050" s="4"/>
      <c r="AZ1050" s="4"/>
      <c r="BA1050" s="4"/>
      <c r="CH1050" s="10"/>
      <c r="CQ1050" s="4"/>
    </row>
    <row r="1051" spans="47:95" x14ac:dyDescent="0.15">
      <c r="AU1051" s="3"/>
      <c r="AV1051" s="1"/>
      <c r="AW1051" s="1"/>
      <c r="AX1051" s="4"/>
      <c r="AY1051" s="4"/>
      <c r="AZ1051" s="4"/>
      <c r="BA1051" s="4"/>
      <c r="CH1051" s="10"/>
      <c r="CQ1051" s="4"/>
    </row>
    <row r="1052" spans="47:95" x14ac:dyDescent="0.15">
      <c r="AU1052" s="3"/>
      <c r="AV1052" s="1"/>
      <c r="AW1052" s="1"/>
      <c r="AX1052" s="4"/>
      <c r="AY1052" s="4"/>
      <c r="AZ1052" s="4"/>
      <c r="BA1052" s="4"/>
      <c r="CH1052" s="10"/>
      <c r="CQ1052" s="4"/>
    </row>
    <row r="1053" spans="47:95" x14ac:dyDescent="0.15">
      <c r="AU1053" s="3"/>
      <c r="AV1053" s="1"/>
      <c r="AW1053" s="1"/>
      <c r="AX1053" s="4"/>
      <c r="AY1053" s="4"/>
      <c r="AZ1053" s="4"/>
      <c r="BA1053" s="4"/>
      <c r="CH1053" s="10"/>
      <c r="CQ1053" s="4"/>
    </row>
    <row r="1054" spans="47:95" x14ac:dyDescent="0.15">
      <c r="AU1054" s="3"/>
      <c r="AV1054" s="1"/>
      <c r="AW1054" s="1"/>
      <c r="AX1054" s="4"/>
      <c r="AY1054" s="4"/>
      <c r="AZ1054" s="4"/>
      <c r="BA1054" s="4"/>
      <c r="CH1054" s="10"/>
      <c r="CQ1054" s="4"/>
    </row>
    <row r="1055" spans="47:95" x14ac:dyDescent="0.15">
      <c r="AU1055" s="3"/>
      <c r="AV1055" s="1"/>
      <c r="AW1055" s="1"/>
      <c r="AX1055" s="4"/>
      <c r="AY1055" s="4"/>
      <c r="AZ1055" s="4"/>
      <c r="BA1055" s="4"/>
      <c r="CH1055" s="10"/>
      <c r="CQ1055" s="4"/>
    </row>
    <row r="1056" spans="47:95" x14ac:dyDescent="0.15">
      <c r="AU1056" s="3"/>
      <c r="AV1056" s="1"/>
      <c r="AW1056" s="1"/>
      <c r="AX1056" s="4"/>
      <c r="AY1056" s="4"/>
      <c r="AZ1056" s="4"/>
      <c r="BA1056" s="4"/>
      <c r="CH1056" s="10"/>
      <c r="CQ1056" s="4"/>
    </row>
    <row r="1057" spans="47:95" x14ac:dyDescent="0.15">
      <c r="AU1057" s="3"/>
      <c r="AV1057" s="1"/>
      <c r="AW1057" s="1"/>
      <c r="AX1057" s="4"/>
      <c r="AY1057" s="4"/>
      <c r="AZ1057" s="4"/>
      <c r="BA1057" s="4"/>
      <c r="CH1057" s="10"/>
      <c r="CQ1057" s="4"/>
    </row>
    <row r="1058" spans="47:95" x14ac:dyDescent="0.15">
      <c r="AU1058" s="3"/>
      <c r="AV1058" s="1"/>
      <c r="AW1058" s="1"/>
      <c r="AX1058" s="4"/>
      <c r="AY1058" s="4"/>
      <c r="AZ1058" s="4"/>
      <c r="BA1058" s="4"/>
      <c r="CH1058" s="10"/>
      <c r="CQ1058" s="4"/>
    </row>
    <row r="1059" spans="47:95" x14ac:dyDescent="0.15">
      <c r="AU1059" s="3"/>
      <c r="AV1059" s="1"/>
      <c r="AW1059" s="1"/>
      <c r="AX1059" s="4"/>
      <c r="AY1059" s="4"/>
      <c r="AZ1059" s="4"/>
      <c r="BA1059" s="4"/>
      <c r="CH1059" s="10"/>
      <c r="CQ1059" s="4"/>
    </row>
    <row r="1060" spans="47:95" x14ac:dyDescent="0.15">
      <c r="AU1060" s="3"/>
      <c r="AV1060" s="1"/>
      <c r="AW1060" s="1"/>
      <c r="AX1060" s="4"/>
      <c r="AY1060" s="4"/>
      <c r="AZ1060" s="4"/>
      <c r="BA1060" s="4"/>
      <c r="CH1060" s="10"/>
      <c r="CQ1060" s="4"/>
    </row>
    <row r="1061" spans="47:95" x14ac:dyDescent="0.15">
      <c r="AU1061" s="3"/>
      <c r="AV1061" s="1"/>
      <c r="AW1061" s="1"/>
      <c r="AX1061" s="4"/>
      <c r="AY1061" s="4"/>
      <c r="AZ1061" s="4"/>
      <c r="BA1061" s="4"/>
      <c r="CH1061" s="10"/>
      <c r="CQ1061" s="4"/>
    </row>
    <row r="1062" spans="47:95" x14ac:dyDescent="0.15">
      <c r="AU1062" s="3"/>
      <c r="AV1062" s="1"/>
      <c r="AW1062" s="1"/>
      <c r="AX1062" s="4"/>
      <c r="AY1062" s="4"/>
      <c r="AZ1062" s="4"/>
      <c r="BA1062" s="4"/>
      <c r="CH1062" s="10"/>
      <c r="CQ1062" s="4"/>
    </row>
    <row r="1063" spans="47:95" x14ac:dyDescent="0.15">
      <c r="AU1063" s="3"/>
      <c r="AV1063" s="1"/>
      <c r="AW1063" s="1"/>
      <c r="AX1063" s="4"/>
      <c r="AY1063" s="4"/>
      <c r="AZ1063" s="4"/>
      <c r="BA1063" s="4"/>
      <c r="CH1063" s="10"/>
      <c r="CQ1063" s="4"/>
    </row>
    <row r="1064" spans="47:95" x14ac:dyDescent="0.15">
      <c r="AU1064" s="3"/>
      <c r="AV1064" s="1"/>
      <c r="AW1064" s="1"/>
      <c r="AX1064" s="4"/>
      <c r="AY1064" s="4"/>
      <c r="AZ1064" s="4"/>
      <c r="BA1064" s="4"/>
      <c r="CH1064" s="10"/>
      <c r="CQ1064" s="4"/>
    </row>
    <row r="1065" spans="47:95" x14ac:dyDescent="0.15">
      <c r="AU1065" s="3"/>
      <c r="AV1065" s="1"/>
      <c r="AW1065" s="1"/>
      <c r="AX1065" s="4"/>
      <c r="AY1065" s="4"/>
      <c r="AZ1065" s="4"/>
      <c r="BA1065" s="4"/>
      <c r="CH1065" s="10"/>
      <c r="CQ1065" s="4"/>
    </row>
    <row r="1066" spans="47:95" x14ac:dyDescent="0.15">
      <c r="AU1066" s="3"/>
      <c r="AV1066" s="1"/>
      <c r="AW1066" s="1"/>
      <c r="AX1066" s="4"/>
      <c r="AY1066" s="4"/>
      <c r="AZ1066" s="4"/>
      <c r="BA1066" s="4"/>
      <c r="CH1066" s="10"/>
      <c r="CQ1066" s="4"/>
    </row>
    <row r="1067" spans="47:95" x14ac:dyDescent="0.15">
      <c r="AU1067" s="3"/>
      <c r="AV1067" s="1"/>
      <c r="AW1067" s="1"/>
      <c r="AX1067" s="4"/>
      <c r="AY1067" s="4"/>
      <c r="AZ1067" s="4"/>
      <c r="BA1067" s="4"/>
      <c r="CH1067" s="10"/>
      <c r="CQ1067" s="4"/>
    </row>
    <row r="1068" spans="47:95" x14ac:dyDescent="0.15">
      <c r="AU1068" s="3"/>
      <c r="AV1068" s="1"/>
      <c r="AW1068" s="1"/>
      <c r="AX1068" s="4"/>
      <c r="AY1068" s="4"/>
      <c r="AZ1068" s="4"/>
      <c r="BA1068" s="4"/>
      <c r="CH1068" s="10"/>
      <c r="CQ1068" s="4"/>
    </row>
    <row r="1069" spans="47:95" x14ac:dyDescent="0.15">
      <c r="AU1069" s="3"/>
      <c r="AV1069" s="1"/>
      <c r="AW1069" s="1"/>
      <c r="AX1069" s="4"/>
      <c r="AY1069" s="4"/>
      <c r="AZ1069" s="4"/>
      <c r="BA1069" s="4"/>
      <c r="CH1069" s="10"/>
      <c r="CQ1069" s="4"/>
    </row>
    <row r="1070" spans="47:95" x14ac:dyDescent="0.15">
      <c r="AU1070" s="3"/>
      <c r="AV1070" s="1"/>
      <c r="AW1070" s="1"/>
      <c r="AX1070" s="4"/>
      <c r="AY1070" s="4"/>
      <c r="AZ1070" s="4"/>
      <c r="BA1070" s="4"/>
      <c r="CH1070" s="10"/>
      <c r="CQ1070" s="4"/>
    </row>
    <row r="1071" spans="47:95" x14ac:dyDescent="0.15">
      <c r="AU1071" s="3"/>
      <c r="AV1071" s="1"/>
      <c r="AW1071" s="1"/>
      <c r="AX1071" s="4"/>
      <c r="AY1071" s="4"/>
      <c r="AZ1071" s="4"/>
      <c r="BA1071" s="4"/>
      <c r="CH1071" s="10"/>
      <c r="CQ1071" s="4"/>
    </row>
    <row r="1072" spans="47:95" x14ac:dyDescent="0.15">
      <c r="AU1072" s="3"/>
      <c r="AV1072" s="1"/>
      <c r="AW1072" s="1"/>
      <c r="AX1072" s="4"/>
      <c r="AY1072" s="4"/>
      <c r="AZ1072" s="4"/>
      <c r="BA1072" s="4"/>
      <c r="CH1072" s="10"/>
      <c r="CQ1072" s="4"/>
    </row>
    <row r="1073" spans="47:95" x14ac:dyDescent="0.15">
      <c r="AU1073" s="3"/>
      <c r="AV1073" s="1"/>
      <c r="AW1073" s="1"/>
      <c r="AX1073" s="4"/>
      <c r="AY1073" s="4"/>
      <c r="AZ1073" s="4"/>
      <c r="BA1073" s="4"/>
      <c r="CH1073" s="10"/>
      <c r="CQ1073" s="4"/>
    </row>
    <row r="1074" spans="47:95" x14ac:dyDescent="0.15">
      <c r="AU1074" s="3"/>
      <c r="AV1074" s="1"/>
      <c r="AW1074" s="1"/>
      <c r="AX1074" s="4"/>
      <c r="AY1074" s="4"/>
      <c r="AZ1074" s="4"/>
      <c r="BA1074" s="4"/>
      <c r="CH1074" s="10"/>
      <c r="CQ1074" s="4"/>
    </row>
    <row r="1075" spans="47:95" x14ac:dyDescent="0.15">
      <c r="AU1075" s="3"/>
      <c r="AV1075" s="1"/>
      <c r="AW1075" s="1"/>
      <c r="AX1075" s="4"/>
      <c r="AY1075" s="4"/>
      <c r="AZ1075" s="4"/>
      <c r="BA1075" s="4"/>
      <c r="CH1075" s="10"/>
      <c r="CQ1075" s="4"/>
    </row>
    <row r="1076" spans="47:95" x14ac:dyDescent="0.15">
      <c r="AU1076" s="3"/>
      <c r="AV1076" s="1"/>
      <c r="AW1076" s="1"/>
      <c r="AX1076" s="4"/>
      <c r="AY1076" s="4"/>
      <c r="AZ1076" s="4"/>
      <c r="BA1076" s="4"/>
      <c r="CH1076" s="10"/>
      <c r="CQ1076" s="4"/>
    </row>
    <row r="1077" spans="47:95" x14ac:dyDescent="0.15">
      <c r="AU1077" s="3"/>
      <c r="AV1077" s="1"/>
      <c r="AW1077" s="1"/>
      <c r="AX1077" s="4"/>
      <c r="AY1077" s="4"/>
      <c r="AZ1077" s="4"/>
      <c r="BA1077" s="4"/>
      <c r="CH1077" s="10"/>
      <c r="CQ1077" s="4"/>
    </row>
    <row r="1078" spans="47:95" x14ac:dyDescent="0.15">
      <c r="AU1078" s="3"/>
      <c r="AV1078" s="1"/>
      <c r="AW1078" s="1"/>
      <c r="AX1078" s="4"/>
      <c r="AY1078" s="4"/>
      <c r="AZ1078" s="4"/>
      <c r="BA1078" s="4"/>
      <c r="CH1078" s="10"/>
      <c r="CQ1078" s="4"/>
    </row>
    <row r="1079" spans="47:95" x14ac:dyDescent="0.15">
      <c r="AU1079" s="3"/>
      <c r="AV1079" s="1"/>
      <c r="AW1079" s="1"/>
      <c r="AX1079" s="4"/>
      <c r="AY1079" s="4"/>
      <c r="AZ1079" s="4"/>
      <c r="BA1079" s="4"/>
      <c r="CH1079" s="10"/>
      <c r="CQ1079" s="4"/>
    </row>
    <row r="1080" spans="47:95" x14ac:dyDescent="0.15">
      <c r="AU1080" s="3"/>
      <c r="AV1080" s="1"/>
      <c r="AW1080" s="1"/>
      <c r="AX1080" s="4"/>
      <c r="AY1080" s="4"/>
      <c r="AZ1080" s="4"/>
      <c r="BA1080" s="4"/>
      <c r="CH1080" s="10"/>
      <c r="CQ1080" s="4"/>
    </row>
    <row r="1081" spans="47:95" x14ac:dyDescent="0.15">
      <c r="AU1081" s="3"/>
      <c r="AV1081" s="1"/>
      <c r="AW1081" s="1"/>
      <c r="AX1081" s="4"/>
      <c r="AY1081" s="4"/>
      <c r="AZ1081" s="4"/>
      <c r="BA1081" s="4"/>
      <c r="CH1081" s="10"/>
      <c r="CQ1081" s="4"/>
    </row>
    <row r="1082" spans="47:95" x14ac:dyDescent="0.15">
      <c r="AU1082" s="3"/>
      <c r="AV1082" s="1"/>
      <c r="AW1082" s="1"/>
      <c r="AX1082" s="4"/>
      <c r="AY1082" s="4"/>
      <c r="AZ1082" s="4"/>
      <c r="BA1082" s="4"/>
      <c r="CH1082" s="10"/>
      <c r="CQ1082" s="4"/>
    </row>
    <row r="1083" spans="47:95" x14ac:dyDescent="0.15">
      <c r="AU1083" s="3"/>
      <c r="AV1083" s="1"/>
      <c r="AW1083" s="1"/>
      <c r="AX1083" s="4"/>
      <c r="AY1083" s="4"/>
      <c r="AZ1083" s="4"/>
      <c r="BA1083" s="4"/>
      <c r="CH1083" s="10"/>
      <c r="CQ1083" s="4"/>
    </row>
    <row r="1084" spans="47:95" x14ac:dyDescent="0.15">
      <c r="AU1084" s="3"/>
      <c r="AV1084" s="1"/>
      <c r="AW1084" s="1"/>
      <c r="AX1084" s="4"/>
      <c r="AY1084" s="4"/>
      <c r="AZ1084" s="4"/>
      <c r="BA1084" s="4"/>
      <c r="CH1084" s="10"/>
      <c r="CQ1084" s="4"/>
    </row>
    <row r="1085" spans="47:95" x14ac:dyDescent="0.15">
      <c r="AU1085" s="3"/>
      <c r="AV1085" s="1"/>
      <c r="AW1085" s="1"/>
      <c r="AX1085" s="4"/>
      <c r="AY1085" s="4"/>
      <c r="AZ1085" s="4"/>
      <c r="BA1085" s="4"/>
      <c r="CH1085" s="10"/>
      <c r="CQ1085" s="4"/>
    </row>
    <row r="1086" spans="47:95" x14ac:dyDescent="0.15">
      <c r="AU1086" s="3"/>
      <c r="AV1086" s="1"/>
      <c r="AW1086" s="1"/>
      <c r="AX1086" s="4"/>
      <c r="AY1086" s="4"/>
      <c r="AZ1086" s="4"/>
      <c r="BA1086" s="4"/>
      <c r="CH1086" s="10"/>
      <c r="CQ1086" s="4"/>
    </row>
    <row r="1087" spans="47:95" x14ac:dyDescent="0.15">
      <c r="AU1087" s="3"/>
      <c r="AV1087" s="1"/>
      <c r="AW1087" s="1"/>
      <c r="AX1087" s="4"/>
      <c r="AY1087" s="4"/>
      <c r="AZ1087" s="4"/>
      <c r="BA1087" s="4"/>
      <c r="CH1087" s="10"/>
      <c r="CQ1087" s="4"/>
    </row>
    <row r="1088" spans="47:95" x14ac:dyDescent="0.15">
      <c r="AU1088" s="3"/>
      <c r="AV1088" s="1"/>
      <c r="AW1088" s="1"/>
      <c r="AX1088" s="4"/>
      <c r="AY1088" s="4"/>
      <c r="AZ1088" s="4"/>
      <c r="BA1088" s="4"/>
      <c r="CH1088" s="10"/>
      <c r="CQ1088" s="4"/>
    </row>
    <row r="1089" spans="47:95" x14ac:dyDescent="0.15">
      <c r="AU1089" s="3"/>
      <c r="AV1089" s="1"/>
      <c r="AW1089" s="1"/>
      <c r="AX1089" s="4"/>
      <c r="AY1089" s="4"/>
      <c r="AZ1089" s="4"/>
      <c r="BA1089" s="4"/>
      <c r="CH1089" s="10"/>
      <c r="CQ1089" s="4"/>
    </row>
    <row r="1090" spans="47:95" x14ac:dyDescent="0.15">
      <c r="AU1090" s="3"/>
      <c r="AV1090" s="1"/>
      <c r="AW1090" s="1"/>
      <c r="AX1090" s="4"/>
      <c r="AY1090" s="4"/>
      <c r="AZ1090" s="4"/>
      <c r="BA1090" s="4"/>
      <c r="CH1090" s="10"/>
      <c r="CQ1090" s="4"/>
    </row>
    <row r="1091" spans="47:95" x14ac:dyDescent="0.15">
      <c r="AU1091" s="3"/>
      <c r="AV1091" s="1"/>
      <c r="AW1091" s="1"/>
      <c r="AX1091" s="4"/>
      <c r="AY1091" s="4"/>
      <c r="AZ1091" s="4"/>
      <c r="BA1091" s="4"/>
      <c r="CH1091" s="10"/>
      <c r="CQ1091" s="4"/>
    </row>
    <row r="1092" spans="47:95" x14ac:dyDescent="0.15">
      <c r="AU1092" s="3"/>
      <c r="AV1092" s="1"/>
      <c r="AW1092" s="1"/>
      <c r="AX1092" s="4"/>
      <c r="AY1092" s="4"/>
      <c r="AZ1092" s="4"/>
      <c r="BA1092" s="4"/>
      <c r="CH1092" s="10"/>
      <c r="CQ1092" s="4"/>
    </row>
    <row r="1093" spans="47:95" x14ac:dyDescent="0.15">
      <c r="AU1093" s="3"/>
      <c r="AV1093" s="1"/>
      <c r="AW1093" s="1"/>
      <c r="AX1093" s="4"/>
      <c r="AY1093" s="4"/>
      <c r="AZ1093" s="4"/>
      <c r="BA1093" s="4"/>
      <c r="CH1093" s="10"/>
      <c r="CQ1093" s="4"/>
    </row>
    <row r="1094" spans="47:95" x14ac:dyDescent="0.15">
      <c r="AU1094" s="3"/>
      <c r="AV1094" s="1"/>
      <c r="AW1094" s="1"/>
      <c r="AX1094" s="4"/>
      <c r="AY1094" s="4"/>
      <c r="AZ1094" s="4"/>
      <c r="BA1094" s="4"/>
      <c r="CH1094" s="10"/>
      <c r="CQ1094" s="4"/>
    </row>
    <row r="1095" spans="47:95" x14ac:dyDescent="0.15">
      <c r="AU1095" s="3"/>
      <c r="AV1095" s="1"/>
      <c r="AW1095" s="1"/>
      <c r="AX1095" s="4"/>
      <c r="AY1095" s="4"/>
      <c r="AZ1095" s="4"/>
      <c r="BA1095" s="4"/>
      <c r="CH1095" s="10"/>
      <c r="CQ1095" s="4"/>
    </row>
    <row r="1096" spans="47:95" x14ac:dyDescent="0.15">
      <c r="AU1096" s="3"/>
      <c r="AV1096" s="1"/>
      <c r="AW1096" s="1"/>
      <c r="AX1096" s="4"/>
      <c r="AY1096" s="4"/>
      <c r="AZ1096" s="4"/>
      <c r="BA1096" s="4"/>
      <c r="CH1096" s="10"/>
      <c r="CQ1096" s="4"/>
    </row>
    <row r="1097" spans="47:95" x14ac:dyDescent="0.15">
      <c r="AU1097" s="3"/>
      <c r="AV1097" s="1"/>
      <c r="AW1097" s="1"/>
      <c r="AX1097" s="4"/>
      <c r="AY1097" s="4"/>
      <c r="AZ1097" s="4"/>
      <c r="BA1097" s="4"/>
      <c r="CH1097" s="10"/>
      <c r="CQ1097" s="4"/>
    </row>
    <row r="1098" spans="47:95" x14ac:dyDescent="0.15">
      <c r="AU1098" s="3"/>
      <c r="AV1098" s="1"/>
      <c r="AW1098" s="1"/>
      <c r="AX1098" s="4"/>
      <c r="AY1098" s="4"/>
      <c r="AZ1098" s="4"/>
      <c r="BA1098" s="4"/>
      <c r="CH1098" s="10"/>
      <c r="CQ1098" s="4"/>
    </row>
    <row r="1099" spans="47:95" x14ac:dyDescent="0.15">
      <c r="AU1099" s="3"/>
      <c r="AV1099" s="1"/>
      <c r="AW1099" s="1"/>
      <c r="AX1099" s="4"/>
      <c r="AY1099" s="4"/>
      <c r="AZ1099" s="4"/>
      <c r="BA1099" s="4"/>
      <c r="CH1099" s="10"/>
      <c r="CQ1099" s="4"/>
    </row>
    <row r="1100" spans="47:95" x14ac:dyDescent="0.15">
      <c r="AU1100" s="3"/>
      <c r="AV1100" s="1"/>
      <c r="AW1100" s="1"/>
      <c r="AX1100" s="4"/>
      <c r="AY1100" s="4"/>
      <c r="AZ1100" s="4"/>
      <c r="BA1100" s="4"/>
      <c r="CH1100" s="10"/>
      <c r="CQ1100" s="4"/>
    </row>
    <row r="1101" spans="47:95" x14ac:dyDescent="0.15">
      <c r="AU1101" s="3"/>
      <c r="AV1101" s="1"/>
      <c r="AW1101" s="1"/>
      <c r="AX1101" s="4"/>
      <c r="AY1101" s="4"/>
      <c r="AZ1101" s="4"/>
      <c r="BA1101" s="4"/>
      <c r="CH1101" s="10"/>
      <c r="CQ1101" s="4"/>
    </row>
    <row r="1102" spans="47:95" x14ac:dyDescent="0.15">
      <c r="AU1102" s="3"/>
      <c r="AV1102" s="1"/>
      <c r="AW1102" s="1"/>
      <c r="AX1102" s="4"/>
      <c r="AY1102" s="4"/>
      <c r="AZ1102" s="4"/>
      <c r="BA1102" s="4"/>
      <c r="CH1102" s="10"/>
      <c r="CQ1102" s="4"/>
    </row>
    <row r="1103" spans="47:95" x14ac:dyDescent="0.15">
      <c r="AU1103" s="3"/>
      <c r="AV1103" s="1"/>
      <c r="AW1103" s="1"/>
      <c r="AX1103" s="4"/>
      <c r="AY1103" s="4"/>
      <c r="AZ1103" s="4"/>
      <c r="BA1103" s="4"/>
      <c r="CH1103" s="10"/>
      <c r="CQ1103" s="4"/>
    </row>
    <row r="1104" spans="47:95" x14ac:dyDescent="0.15">
      <c r="AU1104" s="3"/>
      <c r="AV1104" s="1"/>
      <c r="AW1104" s="1"/>
      <c r="AX1104" s="4"/>
      <c r="AY1104" s="4"/>
      <c r="AZ1104" s="4"/>
      <c r="BA1104" s="4"/>
      <c r="CH1104" s="10"/>
      <c r="CQ1104" s="4"/>
    </row>
    <row r="1105" spans="47:95" x14ac:dyDescent="0.15">
      <c r="AU1105" s="3"/>
      <c r="AV1105" s="1"/>
      <c r="AW1105" s="1"/>
      <c r="AX1105" s="4"/>
      <c r="AY1105" s="4"/>
      <c r="AZ1105" s="4"/>
      <c r="BA1105" s="4"/>
      <c r="CH1105" s="10"/>
      <c r="CQ1105" s="4"/>
    </row>
    <row r="1106" spans="47:95" x14ac:dyDescent="0.15">
      <c r="AU1106" s="3"/>
      <c r="AV1106" s="1"/>
      <c r="AW1106" s="1"/>
      <c r="AX1106" s="4"/>
      <c r="AY1106" s="4"/>
      <c r="AZ1106" s="4"/>
      <c r="BA1106" s="4"/>
      <c r="CH1106" s="10"/>
      <c r="CQ1106" s="4"/>
    </row>
    <row r="1107" spans="47:95" x14ac:dyDescent="0.15">
      <c r="AU1107" s="3"/>
      <c r="AV1107" s="1"/>
      <c r="AW1107" s="1"/>
      <c r="AX1107" s="4"/>
      <c r="AY1107" s="4"/>
      <c r="AZ1107" s="4"/>
      <c r="BA1107" s="4"/>
      <c r="CH1107" s="10"/>
      <c r="CQ1107" s="4"/>
    </row>
    <row r="1108" spans="47:95" x14ac:dyDescent="0.15">
      <c r="AU1108" s="3"/>
      <c r="AV1108" s="1"/>
      <c r="AW1108" s="1"/>
      <c r="AX1108" s="4"/>
      <c r="AY1108" s="4"/>
      <c r="AZ1108" s="4"/>
      <c r="BA1108" s="4"/>
      <c r="CH1108" s="10"/>
      <c r="CQ1108" s="4"/>
    </row>
    <row r="1109" spans="47:95" x14ac:dyDescent="0.15">
      <c r="AU1109" s="3"/>
      <c r="AV1109" s="1"/>
      <c r="AW1109" s="1"/>
      <c r="AX1109" s="4"/>
      <c r="AY1109" s="4"/>
      <c r="AZ1109" s="4"/>
      <c r="BA1109" s="4"/>
      <c r="CH1109" s="10"/>
      <c r="CQ1109" s="4"/>
    </row>
    <row r="1110" spans="47:95" x14ac:dyDescent="0.15">
      <c r="AU1110" s="3"/>
      <c r="AV1110" s="1"/>
      <c r="AW1110" s="1"/>
      <c r="AX1110" s="4"/>
      <c r="AY1110" s="4"/>
      <c r="AZ1110" s="4"/>
      <c r="BA1110" s="4"/>
      <c r="CH1110" s="10"/>
      <c r="CQ1110" s="4"/>
    </row>
    <row r="1111" spans="47:95" x14ac:dyDescent="0.15">
      <c r="AU1111" s="3"/>
      <c r="AV1111" s="1"/>
      <c r="AW1111" s="1"/>
      <c r="AX1111" s="4"/>
      <c r="AY1111" s="4"/>
      <c r="AZ1111" s="4"/>
      <c r="BA1111" s="4"/>
      <c r="CH1111" s="10"/>
      <c r="CQ1111" s="4"/>
    </row>
    <row r="1112" spans="47:95" x14ac:dyDescent="0.15">
      <c r="AU1112" s="3"/>
      <c r="AV1112" s="1"/>
      <c r="AW1112" s="1"/>
      <c r="AX1112" s="4"/>
      <c r="AY1112" s="4"/>
      <c r="AZ1112" s="4"/>
      <c r="BA1112" s="4"/>
      <c r="CH1112" s="10"/>
      <c r="CQ1112" s="4"/>
    </row>
    <row r="1113" spans="47:95" x14ac:dyDescent="0.15">
      <c r="AU1113" s="3"/>
      <c r="AV1113" s="1"/>
      <c r="AW1113" s="1"/>
      <c r="AX1113" s="4"/>
      <c r="AY1113" s="4"/>
      <c r="AZ1113" s="4"/>
      <c r="BA1113" s="4"/>
      <c r="CH1113" s="10"/>
      <c r="CQ1113" s="4"/>
    </row>
    <row r="1114" spans="47:95" x14ac:dyDescent="0.15">
      <c r="AU1114" s="3"/>
      <c r="AV1114" s="1"/>
      <c r="AW1114" s="1"/>
      <c r="AX1114" s="4"/>
      <c r="AY1114" s="4"/>
      <c r="AZ1114" s="4"/>
      <c r="BA1114" s="4"/>
      <c r="CH1114" s="10"/>
      <c r="CQ1114" s="4"/>
    </row>
    <row r="1115" spans="47:95" x14ac:dyDescent="0.15">
      <c r="AU1115" s="3"/>
      <c r="AV1115" s="1"/>
      <c r="AW1115" s="1"/>
      <c r="AX1115" s="4"/>
      <c r="AY1115" s="4"/>
      <c r="AZ1115" s="4"/>
      <c r="BA1115" s="4"/>
      <c r="CH1115" s="10"/>
      <c r="CQ1115" s="4"/>
    </row>
    <row r="1116" spans="47:95" x14ac:dyDescent="0.15">
      <c r="AU1116" s="3"/>
      <c r="AV1116" s="1"/>
      <c r="AW1116" s="1"/>
      <c r="AX1116" s="4"/>
      <c r="AY1116" s="4"/>
      <c r="AZ1116" s="4"/>
      <c r="BA1116" s="4"/>
      <c r="CH1116" s="10"/>
      <c r="CQ1116" s="4"/>
    </row>
    <row r="1117" spans="47:95" x14ac:dyDescent="0.15">
      <c r="AU1117" s="3"/>
      <c r="AV1117" s="1"/>
      <c r="AW1117" s="1"/>
      <c r="AX1117" s="4"/>
      <c r="AY1117" s="4"/>
      <c r="AZ1117" s="4"/>
      <c r="BA1117" s="4"/>
      <c r="CH1117" s="10"/>
      <c r="CQ1117" s="4"/>
    </row>
    <row r="1118" spans="47:95" x14ac:dyDescent="0.15">
      <c r="AU1118" s="3"/>
      <c r="AV1118" s="1"/>
      <c r="AW1118" s="1"/>
      <c r="AX1118" s="4"/>
      <c r="AY1118" s="4"/>
      <c r="AZ1118" s="4"/>
      <c r="BA1118" s="4"/>
      <c r="CH1118" s="10"/>
      <c r="CQ1118" s="4"/>
    </row>
    <row r="1119" spans="47:95" x14ac:dyDescent="0.15">
      <c r="AU1119" s="3"/>
      <c r="AV1119" s="1"/>
      <c r="AW1119" s="1"/>
      <c r="AX1119" s="4"/>
      <c r="AY1119" s="4"/>
      <c r="AZ1119" s="4"/>
      <c r="BA1119" s="4"/>
      <c r="CH1119" s="10"/>
      <c r="CQ1119" s="4"/>
    </row>
    <row r="1120" spans="47:95" x14ac:dyDescent="0.15">
      <c r="AU1120" s="3"/>
      <c r="AV1120" s="1"/>
      <c r="AW1120" s="1"/>
      <c r="AX1120" s="4"/>
      <c r="AY1120" s="4"/>
      <c r="AZ1120" s="4"/>
      <c r="BA1120" s="4"/>
      <c r="CH1120" s="10"/>
      <c r="CQ1120" s="4"/>
    </row>
    <row r="1121" spans="47:95" x14ac:dyDescent="0.15">
      <c r="AU1121" s="3"/>
      <c r="AV1121" s="1"/>
      <c r="AW1121" s="1"/>
      <c r="AX1121" s="4"/>
      <c r="AY1121" s="4"/>
      <c r="AZ1121" s="4"/>
      <c r="BA1121" s="4"/>
      <c r="CH1121" s="10"/>
      <c r="CQ1121" s="4"/>
    </row>
    <row r="1122" spans="47:95" x14ac:dyDescent="0.15">
      <c r="AU1122" s="3"/>
      <c r="AV1122" s="1"/>
      <c r="AW1122" s="1"/>
      <c r="AX1122" s="4"/>
      <c r="AY1122" s="4"/>
      <c r="AZ1122" s="4"/>
      <c r="BA1122" s="4"/>
      <c r="CH1122" s="10"/>
      <c r="CQ1122" s="4"/>
    </row>
    <row r="1123" spans="47:95" x14ac:dyDescent="0.15">
      <c r="AU1123" s="3"/>
      <c r="AV1123" s="1"/>
      <c r="AW1123" s="1"/>
      <c r="AX1123" s="4"/>
      <c r="AY1123" s="4"/>
      <c r="AZ1123" s="4"/>
      <c r="BA1123" s="4"/>
      <c r="CH1123" s="10"/>
      <c r="CQ1123" s="4"/>
    </row>
    <row r="1124" spans="47:95" x14ac:dyDescent="0.15">
      <c r="AU1124" s="3"/>
      <c r="AV1124" s="1"/>
      <c r="AW1124" s="1"/>
      <c r="AX1124" s="4"/>
      <c r="AY1124" s="4"/>
      <c r="AZ1124" s="4"/>
      <c r="BA1124" s="4"/>
      <c r="CH1124" s="10"/>
      <c r="CQ1124" s="4"/>
    </row>
    <row r="1125" spans="47:95" x14ac:dyDescent="0.15">
      <c r="AU1125" s="3"/>
      <c r="AV1125" s="1"/>
      <c r="AW1125" s="1"/>
      <c r="AX1125" s="4"/>
      <c r="AY1125" s="4"/>
      <c r="AZ1125" s="4"/>
      <c r="BA1125" s="4"/>
      <c r="CH1125" s="10"/>
      <c r="CQ1125" s="4"/>
    </row>
    <row r="1126" spans="47:95" x14ac:dyDescent="0.15">
      <c r="AU1126" s="3"/>
      <c r="AV1126" s="1"/>
      <c r="AW1126" s="1"/>
      <c r="AX1126" s="4"/>
      <c r="AY1126" s="4"/>
      <c r="AZ1126" s="4"/>
      <c r="BA1126" s="4"/>
      <c r="CH1126" s="10"/>
      <c r="CQ1126" s="4"/>
    </row>
    <row r="1127" spans="47:95" x14ac:dyDescent="0.15">
      <c r="AU1127" s="3"/>
      <c r="AV1127" s="1"/>
      <c r="AW1127" s="1"/>
      <c r="AX1127" s="4"/>
      <c r="AY1127" s="4"/>
      <c r="AZ1127" s="4"/>
      <c r="BA1127" s="4"/>
      <c r="CH1127" s="10"/>
      <c r="CQ1127" s="4"/>
    </row>
    <row r="1128" spans="47:95" x14ac:dyDescent="0.15">
      <c r="AU1128" s="3"/>
      <c r="AV1128" s="1"/>
      <c r="AW1128" s="1"/>
      <c r="AX1128" s="4"/>
      <c r="AY1128" s="4"/>
      <c r="AZ1128" s="4"/>
      <c r="BA1128" s="4"/>
      <c r="CH1128" s="10"/>
      <c r="CQ1128" s="4"/>
    </row>
    <row r="1129" spans="47:95" x14ac:dyDescent="0.15">
      <c r="AU1129" s="3"/>
      <c r="AV1129" s="1"/>
      <c r="AW1129" s="1"/>
      <c r="AX1129" s="4"/>
      <c r="AY1129" s="4"/>
      <c r="AZ1129" s="4"/>
      <c r="BA1129" s="4"/>
      <c r="CH1129" s="10"/>
      <c r="CQ1129" s="4"/>
    </row>
    <row r="1130" spans="47:95" x14ac:dyDescent="0.15">
      <c r="AU1130" s="3"/>
      <c r="AV1130" s="1"/>
      <c r="AW1130" s="1"/>
      <c r="AX1130" s="4"/>
      <c r="AY1130" s="4"/>
      <c r="AZ1130" s="4"/>
      <c r="BA1130" s="4"/>
      <c r="CH1130" s="10"/>
      <c r="CQ1130" s="4"/>
    </row>
    <row r="1131" spans="47:95" x14ac:dyDescent="0.15">
      <c r="AU1131" s="3"/>
      <c r="AV1131" s="1"/>
      <c r="AW1131" s="1"/>
      <c r="AX1131" s="4"/>
      <c r="AY1131" s="4"/>
      <c r="AZ1131" s="4"/>
      <c r="BA1131" s="4"/>
      <c r="CH1131" s="10"/>
      <c r="CQ1131" s="4"/>
    </row>
    <row r="1132" spans="47:95" x14ac:dyDescent="0.15">
      <c r="AU1132" s="3"/>
      <c r="AV1132" s="1"/>
      <c r="AW1132" s="1"/>
      <c r="AX1132" s="4"/>
      <c r="AY1132" s="4"/>
      <c r="AZ1132" s="4"/>
      <c r="BA1132" s="4"/>
      <c r="CH1132" s="10"/>
      <c r="CQ1132" s="4"/>
    </row>
    <row r="1133" spans="47:95" x14ac:dyDescent="0.15">
      <c r="AU1133" s="3"/>
      <c r="AV1133" s="1"/>
      <c r="AW1133" s="1"/>
      <c r="AX1133" s="4"/>
      <c r="AY1133" s="4"/>
      <c r="AZ1133" s="4"/>
      <c r="BA1133" s="4"/>
      <c r="CH1133" s="10"/>
      <c r="CQ1133" s="4"/>
    </row>
    <row r="1134" spans="47:95" x14ac:dyDescent="0.15">
      <c r="AU1134" s="3"/>
      <c r="AV1134" s="1"/>
      <c r="AW1134" s="1"/>
      <c r="AX1134" s="4"/>
      <c r="AY1134" s="4"/>
      <c r="AZ1134" s="4"/>
      <c r="BA1134" s="4"/>
      <c r="CH1134" s="10"/>
      <c r="CQ1134" s="4"/>
    </row>
    <row r="1135" spans="47:95" x14ac:dyDescent="0.15">
      <c r="AU1135" s="3"/>
      <c r="AV1135" s="1"/>
      <c r="AW1135" s="1"/>
      <c r="AX1135" s="4"/>
      <c r="AY1135" s="4"/>
      <c r="AZ1135" s="4"/>
      <c r="BA1135" s="4"/>
      <c r="CH1135" s="10"/>
      <c r="CQ1135" s="4"/>
    </row>
    <row r="1136" spans="47:95" x14ac:dyDescent="0.15">
      <c r="AU1136" s="3"/>
      <c r="AV1136" s="1"/>
      <c r="AW1136" s="1"/>
      <c r="AX1136" s="4"/>
      <c r="AY1136" s="4"/>
      <c r="AZ1136" s="4"/>
      <c r="BA1136" s="4"/>
      <c r="CH1136" s="10"/>
      <c r="CQ1136" s="4"/>
    </row>
    <row r="1137" spans="47:95" x14ac:dyDescent="0.15">
      <c r="AU1137" s="3"/>
      <c r="AV1137" s="1"/>
      <c r="AW1137" s="1"/>
      <c r="AX1137" s="4"/>
      <c r="AY1137" s="4"/>
      <c r="AZ1137" s="4"/>
      <c r="BA1137" s="4"/>
      <c r="CH1137" s="10"/>
      <c r="CQ1137" s="4"/>
    </row>
    <row r="1138" spans="47:95" x14ac:dyDescent="0.15">
      <c r="AU1138" s="3"/>
      <c r="AV1138" s="1"/>
      <c r="AW1138" s="1"/>
      <c r="AX1138" s="4"/>
      <c r="AY1138" s="4"/>
      <c r="AZ1138" s="4"/>
      <c r="BA1138" s="4"/>
      <c r="CH1138" s="10"/>
      <c r="CQ1138" s="4"/>
    </row>
    <row r="1139" spans="47:95" x14ac:dyDescent="0.15">
      <c r="AU1139" s="3"/>
      <c r="AV1139" s="1"/>
      <c r="AW1139" s="1"/>
      <c r="AX1139" s="4"/>
      <c r="AY1139" s="4"/>
      <c r="AZ1139" s="4"/>
      <c r="BA1139" s="4"/>
      <c r="CH1139" s="10"/>
      <c r="CQ1139" s="4"/>
    </row>
    <row r="1140" spans="47:95" x14ac:dyDescent="0.15">
      <c r="AU1140" s="3"/>
      <c r="AV1140" s="1"/>
      <c r="AW1140" s="1"/>
      <c r="AX1140" s="4"/>
      <c r="AY1140" s="4"/>
      <c r="AZ1140" s="4"/>
      <c r="BA1140" s="4"/>
      <c r="CH1140" s="10"/>
      <c r="CQ1140" s="4"/>
    </row>
    <row r="1141" spans="47:95" x14ac:dyDescent="0.15">
      <c r="AU1141" s="3"/>
      <c r="AV1141" s="1"/>
      <c r="AW1141" s="1"/>
      <c r="AX1141" s="4"/>
      <c r="AY1141" s="4"/>
      <c r="AZ1141" s="4"/>
      <c r="BA1141" s="4"/>
      <c r="CH1141" s="10"/>
      <c r="CQ1141" s="4"/>
    </row>
    <row r="1142" spans="47:95" x14ac:dyDescent="0.15">
      <c r="AU1142" s="3"/>
      <c r="AV1142" s="1"/>
      <c r="AW1142" s="1"/>
      <c r="AX1142" s="4"/>
      <c r="AY1142" s="4"/>
      <c r="AZ1142" s="4"/>
      <c r="BA1142" s="4"/>
      <c r="CH1142" s="10"/>
      <c r="CQ1142" s="4"/>
    </row>
    <row r="1143" spans="47:95" x14ac:dyDescent="0.15">
      <c r="AU1143" s="3"/>
      <c r="AV1143" s="1"/>
      <c r="AW1143" s="1"/>
      <c r="AX1143" s="4"/>
      <c r="AY1143" s="4"/>
      <c r="AZ1143" s="4"/>
      <c r="BA1143" s="4"/>
      <c r="CH1143" s="10"/>
      <c r="CQ1143" s="4"/>
    </row>
    <row r="1144" spans="47:95" x14ac:dyDescent="0.15">
      <c r="AU1144" s="3"/>
      <c r="AV1144" s="1"/>
      <c r="AW1144" s="1"/>
      <c r="AX1144" s="4"/>
      <c r="AY1144" s="4"/>
      <c r="AZ1144" s="4"/>
      <c r="BA1144" s="4"/>
      <c r="CH1144" s="10"/>
      <c r="CQ1144" s="4"/>
    </row>
    <row r="1145" spans="47:95" x14ac:dyDescent="0.15">
      <c r="AU1145" s="3"/>
      <c r="AV1145" s="1"/>
      <c r="AW1145" s="1"/>
      <c r="AX1145" s="4"/>
      <c r="AY1145" s="4"/>
      <c r="AZ1145" s="4"/>
      <c r="BA1145" s="4"/>
      <c r="CH1145" s="10"/>
      <c r="CQ1145" s="4"/>
    </row>
    <row r="1146" spans="47:95" x14ac:dyDescent="0.15">
      <c r="AU1146" s="3"/>
      <c r="AV1146" s="1"/>
      <c r="AW1146" s="1"/>
      <c r="AX1146" s="4"/>
      <c r="AY1146" s="4"/>
      <c r="AZ1146" s="4"/>
      <c r="BA1146" s="4"/>
      <c r="CH1146" s="10"/>
      <c r="CQ1146" s="4"/>
    </row>
    <row r="1147" spans="47:95" x14ac:dyDescent="0.15">
      <c r="AU1147" s="3"/>
      <c r="AV1147" s="1"/>
      <c r="AW1147" s="1"/>
      <c r="AX1147" s="4"/>
      <c r="AY1147" s="4"/>
      <c r="AZ1147" s="4"/>
      <c r="BA1147" s="4"/>
      <c r="CH1147" s="10"/>
      <c r="CQ1147" s="4"/>
    </row>
    <row r="1148" spans="47:95" x14ac:dyDescent="0.15">
      <c r="AU1148" s="3"/>
      <c r="AV1148" s="1"/>
      <c r="AW1148" s="1"/>
      <c r="AX1148" s="4"/>
      <c r="AY1148" s="4"/>
      <c r="AZ1148" s="4"/>
      <c r="BA1148" s="4"/>
      <c r="CH1148" s="10"/>
      <c r="CQ1148" s="4"/>
    </row>
    <row r="1149" spans="47:95" x14ac:dyDescent="0.15">
      <c r="AU1149" s="3"/>
      <c r="AV1149" s="1"/>
      <c r="AW1149" s="1"/>
      <c r="AX1149" s="4"/>
      <c r="AY1149" s="4"/>
      <c r="AZ1149" s="4"/>
      <c r="BA1149" s="4"/>
      <c r="CH1149" s="10"/>
      <c r="CQ1149" s="4"/>
    </row>
    <row r="1150" spans="47:95" x14ac:dyDescent="0.15">
      <c r="AU1150" s="3"/>
      <c r="AV1150" s="1"/>
      <c r="AW1150" s="1"/>
      <c r="AX1150" s="4"/>
      <c r="AY1150" s="4"/>
      <c r="AZ1150" s="4"/>
      <c r="BA1150" s="4"/>
      <c r="CH1150" s="10"/>
      <c r="CQ1150" s="4"/>
    </row>
    <row r="1151" spans="47:95" x14ac:dyDescent="0.15">
      <c r="AU1151" s="3"/>
      <c r="AV1151" s="1"/>
      <c r="AW1151" s="1"/>
      <c r="AX1151" s="4"/>
      <c r="AY1151" s="4"/>
      <c r="AZ1151" s="4"/>
      <c r="BA1151" s="4"/>
      <c r="CH1151" s="10"/>
      <c r="CQ1151" s="4"/>
    </row>
    <row r="1152" spans="47:95" x14ac:dyDescent="0.15">
      <c r="AU1152" s="3"/>
      <c r="AV1152" s="1"/>
      <c r="AW1152" s="1"/>
      <c r="AX1152" s="4"/>
      <c r="AY1152" s="4"/>
      <c r="AZ1152" s="4"/>
      <c r="BA1152" s="4"/>
      <c r="CH1152" s="10"/>
      <c r="CQ1152" s="4"/>
    </row>
    <row r="1153" spans="47:95" x14ac:dyDescent="0.15">
      <c r="AU1153" s="3"/>
      <c r="AV1153" s="1"/>
      <c r="AW1153" s="1"/>
      <c r="AX1153" s="4"/>
      <c r="AY1153" s="4"/>
      <c r="AZ1153" s="4"/>
      <c r="BA1153" s="4"/>
      <c r="CH1153" s="10"/>
      <c r="CQ1153" s="4"/>
    </row>
    <row r="1154" spans="47:95" x14ac:dyDescent="0.15">
      <c r="AU1154" s="3"/>
      <c r="AV1154" s="1"/>
      <c r="AW1154" s="1"/>
      <c r="AX1154" s="4"/>
      <c r="AY1154" s="4"/>
      <c r="AZ1154" s="4"/>
      <c r="BA1154" s="4"/>
      <c r="CH1154" s="10"/>
      <c r="CQ1154" s="4"/>
    </row>
    <row r="1155" spans="47:95" x14ac:dyDescent="0.15">
      <c r="AU1155" s="3"/>
      <c r="AV1155" s="1"/>
      <c r="AW1155" s="1"/>
      <c r="AX1155" s="4"/>
      <c r="AY1155" s="4"/>
      <c r="AZ1155" s="4"/>
      <c r="BA1155" s="4"/>
      <c r="CH1155" s="10"/>
      <c r="CQ1155" s="4"/>
    </row>
    <row r="1156" spans="47:95" x14ac:dyDescent="0.15">
      <c r="AU1156" s="3"/>
      <c r="AV1156" s="1"/>
      <c r="AW1156" s="1"/>
      <c r="AX1156" s="4"/>
      <c r="AY1156" s="4"/>
      <c r="AZ1156" s="4"/>
      <c r="BA1156" s="4"/>
      <c r="CH1156" s="10"/>
      <c r="CQ1156" s="4"/>
    </row>
    <row r="1157" spans="47:95" x14ac:dyDescent="0.15">
      <c r="AU1157" s="3"/>
      <c r="AV1157" s="1"/>
      <c r="AW1157" s="1"/>
      <c r="AX1157" s="4"/>
      <c r="AY1157" s="4"/>
      <c r="AZ1157" s="4"/>
      <c r="BA1157" s="4"/>
      <c r="CH1157" s="10"/>
      <c r="CQ1157" s="4"/>
    </row>
    <row r="1158" spans="47:95" x14ac:dyDescent="0.15">
      <c r="AU1158" s="3"/>
      <c r="AV1158" s="1"/>
      <c r="AW1158" s="1"/>
      <c r="AX1158" s="4"/>
      <c r="AY1158" s="4"/>
      <c r="AZ1158" s="4"/>
      <c r="BA1158" s="4"/>
      <c r="CH1158" s="10"/>
      <c r="CQ1158" s="4"/>
    </row>
    <row r="1159" spans="47:95" x14ac:dyDescent="0.15">
      <c r="AU1159" s="3"/>
      <c r="AV1159" s="1"/>
      <c r="AW1159" s="1"/>
      <c r="AX1159" s="4"/>
      <c r="AY1159" s="4"/>
      <c r="AZ1159" s="4"/>
      <c r="BA1159" s="4"/>
      <c r="CH1159" s="10"/>
      <c r="CQ1159" s="4"/>
    </row>
    <row r="1160" spans="47:95" x14ac:dyDescent="0.15">
      <c r="AU1160" s="3"/>
      <c r="AV1160" s="1"/>
      <c r="AW1160" s="1"/>
      <c r="AX1160" s="4"/>
      <c r="AY1160" s="4"/>
      <c r="AZ1160" s="4"/>
      <c r="BA1160" s="4"/>
      <c r="CH1160" s="10"/>
      <c r="CQ1160" s="4"/>
    </row>
    <row r="1161" spans="47:95" x14ac:dyDescent="0.15">
      <c r="AU1161" s="3"/>
      <c r="AV1161" s="1"/>
      <c r="AW1161" s="1"/>
      <c r="AX1161" s="4"/>
      <c r="AY1161" s="4"/>
      <c r="AZ1161" s="4"/>
      <c r="BA1161" s="4"/>
      <c r="CH1161" s="10"/>
      <c r="CQ1161" s="4"/>
    </row>
    <row r="1162" spans="47:95" x14ac:dyDescent="0.15">
      <c r="AU1162" s="3"/>
      <c r="AV1162" s="1"/>
      <c r="AW1162" s="1"/>
      <c r="AX1162" s="4"/>
      <c r="AY1162" s="4"/>
      <c r="AZ1162" s="4"/>
      <c r="BA1162" s="4"/>
      <c r="CH1162" s="10"/>
      <c r="CQ1162" s="4"/>
    </row>
    <row r="1163" spans="47:95" x14ac:dyDescent="0.15">
      <c r="AU1163" s="3"/>
      <c r="AV1163" s="1"/>
      <c r="AW1163" s="1"/>
      <c r="AX1163" s="4"/>
      <c r="AY1163" s="4"/>
      <c r="AZ1163" s="4"/>
      <c r="BA1163" s="4"/>
      <c r="CH1163" s="10"/>
      <c r="CQ1163" s="4"/>
    </row>
    <row r="1164" spans="47:95" x14ac:dyDescent="0.15">
      <c r="AU1164" s="3"/>
      <c r="AV1164" s="1"/>
      <c r="AW1164" s="1"/>
      <c r="AX1164" s="4"/>
      <c r="AY1164" s="4"/>
      <c r="AZ1164" s="4"/>
      <c r="BA1164" s="4"/>
      <c r="CH1164" s="10"/>
      <c r="CQ1164" s="4"/>
    </row>
    <row r="1165" spans="47:95" x14ac:dyDescent="0.15">
      <c r="AU1165" s="3"/>
      <c r="AV1165" s="1"/>
      <c r="AW1165" s="1"/>
      <c r="AX1165" s="4"/>
      <c r="AY1165" s="4"/>
      <c r="AZ1165" s="4"/>
      <c r="BA1165" s="4"/>
      <c r="CH1165" s="10"/>
      <c r="CQ1165" s="4"/>
    </row>
    <row r="1166" spans="47:95" x14ac:dyDescent="0.15">
      <c r="AU1166" s="3"/>
      <c r="AV1166" s="1"/>
      <c r="AW1166" s="1"/>
      <c r="AX1166" s="4"/>
      <c r="AY1166" s="4"/>
      <c r="AZ1166" s="4"/>
      <c r="BA1166" s="4"/>
      <c r="CH1166" s="10"/>
      <c r="CQ1166" s="4"/>
    </row>
    <row r="1167" spans="47:95" x14ac:dyDescent="0.15">
      <c r="AU1167" s="3"/>
      <c r="AV1167" s="1"/>
      <c r="AW1167" s="1"/>
      <c r="AX1167" s="4"/>
      <c r="AY1167" s="4"/>
      <c r="AZ1167" s="4"/>
      <c r="BA1167" s="4"/>
      <c r="CH1167" s="10"/>
      <c r="CQ1167" s="4"/>
    </row>
    <row r="1168" spans="47:95" x14ac:dyDescent="0.15">
      <c r="AU1168" s="3"/>
      <c r="AV1168" s="1"/>
      <c r="AW1168" s="1"/>
      <c r="AX1168" s="4"/>
      <c r="AY1168" s="4"/>
      <c r="AZ1168" s="4"/>
      <c r="BA1168" s="4"/>
      <c r="CH1168" s="10"/>
      <c r="CQ1168" s="4"/>
    </row>
    <row r="1169" spans="47:95" x14ac:dyDescent="0.15">
      <c r="AU1169" s="3"/>
      <c r="AV1169" s="1"/>
      <c r="AW1169" s="1"/>
      <c r="AX1169" s="4"/>
      <c r="AY1169" s="4"/>
      <c r="AZ1169" s="4"/>
      <c r="BA1169" s="4"/>
      <c r="CH1169" s="10"/>
      <c r="CQ1169" s="4"/>
    </row>
    <row r="1170" spans="47:95" x14ac:dyDescent="0.15">
      <c r="AU1170" s="3"/>
      <c r="AV1170" s="1"/>
      <c r="AW1170" s="1"/>
      <c r="AX1170" s="4"/>
      <c r="AY1170" s="4"/>
      <c r="AZ1170" s="4"/>
      <c r="BA1170" s="4"/>
      <c r="CH1170" s="10"/>
      <c r="CQ1170" s="4"/>
    </row>
    <row r="1171" spans="47:95" x14ac:dyDescent="0.15">
      <c r="AU1171" s="3"/>
      <c r="AV1171" s="1"/>
      <c r="AW1171" s="1"/>
      <c r="AX1171" s="4"/>
      <c r="AY1171" s="4"/>
      <c r="AZ1171" s="4"/>
      <c r="BA1171" s="4"/>
      <c r="CH1171" s="10"/>
      <c r="CQ1171" s="4"/>
    </row>
    <row r="1172" spans="47:95" x14ac:dyDescent="0.15">
      <c r="AU1172" s="3"/>
      <c r="AV1172" s="1"/>
      <c r="AW1172" s="1"/>
      <c r="AX1172" s="4"/>
      <c r="AY1172" s="4"/>
      <c r="AZ1172" s="4"/>
      <c r="BA1172" s="4"/>
      <c r="CH1172" s="10"/>
      <c r="CQ1172" s="4"/>
    </row>
    <row r="1173" spans="47:95" x14ac:dyDescent="0.15">
      <c r="AU1173" s="3"/>
      <c r="AV1173" s="1"/>
      <c r="AW1173" s="1"/>
      <c r="AX1173" s="4"/>
      <c r="AY1173" s="4"/>
      <c r="AZ1173" s="4"/>
      <c r="BA1173" s="4"/>
      <c r="CH1173" s="10"/>
      <c r="CQ1173" s="4"/>
    </row>
    <row r="1174" spans="47:95" x14ac:dyDescent="0.15">
      <c r="AU1174" s="3"/>
      <c r="AV1174" s="1"/>
      <c r="AW1174" s="1"/>
      <c r="AX1174" s="4"/>
      <c r="AY1174" s="4"/>
      <c r="AZ1174" s="4"/>
      <c r="BA1174" s="4"/>
      <c r="CH1174" s="10"/>
      <c r="CQ1174" s="4"/>
    </row>
    <row r="1175" spans="47:95" x14ac:dyDescent="0.15">
      <c r="AU1175" s="3"/>
      <c r="AV1175" s="1"/>
      <c r="AW1175" s="1"/>
      <c r="AX1175" s="4"/>
      <c r="AY1175" s="4"/>
      <c r="AZ1175" s="4"/>
      <c r="BA1175" s="4"/>
      <c r="CH1175" s="10"/>
      <c r="CQ1175" s="4"/>
    </row>
    <row r="1176" spans="47:95" x14ac:dyDescent="0.15">
      <c r="AU1176" s="3"/>
      <c r="AV1176" s="1"/>
      <c r="AW1176" s="1"/>
      <c r="AX1176" s="4"/>
      <c r="AY1176" s="4"/>
      <c r="AZ1176" s="4"/>
      <c r="BA1176" s="4"/>
      <c r="CH1176" s="10"/>
      <c r="CQ1176" s="4"/>
    </row>
    <row r="1177" spans="47:95" x14ac:dyDescent="0.15">
      <c r="AU1177" s="3"/>
      <c r="AV1177" s="1"/>
      <c r="AW1177" s="1"/>
      <c r="AX1177" s="4"/>
      <c r="AY1177" s="4"/>
      <c r="AZ1177" s="4"/>
      <c r="BA1177" s="4"/>
      <c r="CH1177" s="10"/>
      <c r="CQ1177" s="4"/>
    </row>
    <row r="1178" spans="47:95" x14ac:dyDescent="0.15">
      <c r="AU1178" s="3"/>
      <c r="AV1178" s="1"/>
      <c r="AW1178" s="1"/>
      <c r="AX1178" s="4"/>
      <c r="AY1178" s="4"/>
      <c r="AZ1178" s="4"/>
      <c r="BA1178" s="4"/>
      <c r="CH1178" s="10"/>
      <c r="CQ1178" s="4"/>
    </row>
    <row r="1179" spans="47:95" x14ac:dyDescent="0.15">
      <c r="AU1179" s="3"/>
      <c r="AV1179" s="1"/>
      <c r="AW1179" s="1"/>
      <c r="AX1179" s="4"/>
      <c r="AY1179" s="4"/>
      <c r="AZ1179" s="4"/>
      <c r="BA1179" s="4"/>
      <c r="CH1179" s="10"/>
      <c r="CQ1179" s="4"/>
    </row>
    <row r="1180" spans="47:95" x14ac:dyDescent="0.15">
      <c r="AU1180" s="3"/>
      <c r="AV1180" s="1"/>
      <c r="AW1180" s="1"/>
      <c r="AX1180" s="4"/>
      <c r="AY1180" s="4"/>
      <c r="AZ1180" s="4"/>
      <c r="BA1180" s="4"/>
      <c r="CH1180" s="10"/>
      <c r="CQ1180" s="4"/>
    </row>
    <row r="1181" spans="47:95" x14ac:dyDescent="0.15">
      <c r="AU1181" s="3"/>
      <c r="AV1181" s="1"/>
      <c r="AW1181" s="1"/>
      <c r="AX1181" s="4"/>
      <c r="AY1181" s="4"/>
      <c r="AZ1181" s="4"/>
      <c r="BA1181" s="4"/>
      <c r="CH1181" s="10"/>
      <c r="CQ1181" s="4"/>
    </row>
    <row r="1182" spans="47:95" x14ac:dyDescent="0.15">
      <c r="AU1182" s="3"/>
      <c r="AV1182" s="1"/>
      <c r="AW1182" s="1"/>
      <c r="AX1182" s="4"/>
      <c r="AY1182" s="4"/>
      <c r="AZ1182" s="4"/>
      <c r="BA1182" s="4"/>
      <c r="CH1182" s="10"/>
      <c r="CQ1182" s="4"/>
    </row>
    <row r="1183" spans="47:95" x14ac:dyDescent="0.15">
      <c r="AU1183" s="3"/>
      <c r="AV1183" s="1"/>
      <c r="AW1183" s="1"/>
      <c r="AX1183" s="4"/>
      <c r="AY1183" s="4"/>
      <c r="AZ1183" s="4"/>
      <c r="BA1183" s="4"/>
      <c r="CH1183" s="10"/>
      <c r="CQ1183" s="4"/>
    </row>
    <row r="1184" spans="47:95" x14ac:dyDescent="0.15">
      <c r="AU1184" s="3"/>
      <c r="AV1184" s="1"/>
      <c r="AW1184" s="1"/>
      <c r="AX1184" s="4"/>
      <c r="AY1184" s="4"/>
      <c r="AZ1184" s="4"/>
      <c r="BA1184" s="4"/>
      <c r="CH1184" s="10"/>
      <c r="CQ1184" s="4"/>
    </row>
    <row r="1185" spans="47:95" x14ac:dyDescent="0.15">
      <c r="AU1185" s="3"/>
      <c r="AV1185" s="1"/>
      <c r="AW1185" s="1"/>
      <c r="AX1185" s="4"/>
      <c r="AY1185" s="4"/>
      <c r="AZ1185" s="4"/>
      <c r="BA1185" s="4"/>
      <c r="CH1185" s="10"/>
      <c r="CQ1185" s="4"/>
    </row>
    <row r="1186" spans="47:95" x14ac:dyDescent="0.15">
      <c r="AU1186" s="3"/>
      <c r="AV1186" s="1"/>
      <c r="AW1186" s="1"/>
      <c r="AX1186" s="4"/>
      <c r="AY1186" s="4"/>
      <c r="AZ1186" s="4"/>
      <c r="BA1186" s="4"/>
      <c r="CH1186" s="10"/>
      <c r="CQ1186" s="4"/>
    </row>
    <row r="1187" spans="47:95" x14ac:dyDescent="0.15">
      <c r="AU1187" s="3"/>
      <c r="AV1187" s="1"/>
      <c r="AW1187" s="1"/>
      <c r="AX1187" s="4"/>
      <c r="AY1187" s="4"/>
      <c r="AZ1187" s="4"/>
      <c r="BA1187" s="4"/>
      <c r="CH1187" s="10"/>
      <c r="CQ1187" s="4"/>
    </row>
    <row r="1188" spans="47:95" x14ac:dyDescent="0.15">
      <c r="AU1188" s="3"/>
      <c r="AV1188" s="1"/>
      <c r="AW1188" s="1"/>
      <c r="AX1188" s="4"/>
      <c r="AY1188" s="4"/>
      <c r="AZ1188" s="4"/>
      <c r="BA1188" s="4"/>
      <c r="CH1188" s="10"/>
      <c r="CQ1188" s="4"/>
    </row>
    <row r="1189" spans="47:95" x14ac:dyDescent="0.15">
      <c r="AU1189" s="3"/>
      <c r="AV1189" s="1"/>
      <c r="AW1189" s="1"/>
      <c r="AX1189" s="4"/>
      <c r="AY1189" s="4"/>
      <c r="AZ1189" s="4"/>
      <c r="BA1189" s="4"/>
      <c r="CH1189" s="10"/>
      <c r="CQ1189" s="4"/>
    </row>
    <row r="1190" spans="47:95" x14ac:dyDescent="0.15">
      <c r="AU1190" s="3"/>
      <c r="AV1190" s="1"/>
      <c r="AW1190" s="1"/>
      <c r="AX1190" s="4"/>
      <c r="AY1190" s="4"/>
      <c r="AZ1190" s="4"/>
      <c r="BA1190" s="4"/>
      <c r="CH1190" s="10"/>
      <c r="CQ1190" s="4"/>
    </row>
    <row r="1191" spans="47:95" x14ac:dyDescent="0.15">
      <c r="AU1191" s="3"/>
      <c r="AV1191" s="1"/>
      <c r="AW1191" s="1"/>
      <c r="AX1191" s="4"/>
      <c r="AY1191" s="4"/>
      <c r="AZ1191" s="4"/>
      <c r="BA1191" s="4"/>
      <c r="CH1191" s="10"/>
      <c r="CQ1191" s="4"/>
    </row>
    <row r="1192" spans="47:95" x14ac:dyDescent="0.15">
      <c r="AU1192" s="3"/>
      <c r="AV1192" s="1"/>
      <c r="AW1192" s="1"/>
      <c r="AX1192" s="4"/>
      <c r="AY1192" s="4"/>
      <c r="AZ1192" s="4"/>
      <c r="BA1192" s="4"/>
      <c r="CH1192" s="10"/>
      <c r="CQ1192" s="4"/>
    </row>
    <row r="1193" spans="47:95" x14ac:dyDescent="0.15">
      <c r="AU1193" s="3"/>
      <c r="AV1193" s="1"/>
      <c r="AW1193" s="1"/>
      <c r="AX1193" s="4"/>
      <c r="AY1193" s="4"/>
      <c r="AZ1193" s="4"/>
      <c r="BA1193" s="4"/>
      <c r="CH1193" s="10"/>
      <c r="CQ1193" s="4"/>
    </row>
    <row r="1194" spans="47:95" x14ac:dyDescent="0.15">
      <c r="AU1194" s="3"/>
      <c r="AV1194" s="1"/>
      <c r="AW1194" s="1"/>
      <c r="AX1194" s="4"/>
      <c r="AY1194" s="4"/>
      <c r="AZ1194" s="4"/>
      <c r="BA1194" s="4"/>
      <c r="CH1194" s="10"/>
      <c r="CQ1194" s="4"/>
    </row>
    <row r="1195" spans="47:95" x14ac:dyDescent="0.15">
      <c r="AU1195" s="3"/>
      <c r="AV1195" s="1"/>
      <c r="AW1195" s="1"/>
      <c r="AX1195" s="4"/>
      <c r="AY1195" s="4"/>
      <c r="AZ1195" s="4"/>
      <c r="BA1195" s="4"/>
      <c r="CH1195" s="10"/>
      <c r="CQ1195" s="4"/>
    </row>
    <row r="1196" spans="47:95" x14ac:dyDescent="0.15">
      <c r="AU1196" s="3"/>
      <c r="AV1196" s="1"/>
      <c r="AW1196" s="1"/>
      <c r="AX1196" s="4"/>
      <c r="AY1196" s="4"/>
      <c r="AZ1196" s="4"/>
      <c r="BA1196" s="4"/>
      <c r="CH1196" s="10"/>
      <c r="CQ1196" s="4"/>
    </row>
    <row r="1197" spans="47:95" x14ac:dyDescent="0.15">
      <c r="AU1197" s="3"/>
      <c r="AV1197" s="1"/>
      <c r="AW1197" s="1"/>
      <c r="AX1197" s="4"/>
      <c r="AY1197" s="4"/>
      <c r="AZ1197" s="4"/>
      <c r="BA1197" s="4"/>
      <c r="CH1197" s="10"/>
      <c r="CQ1197" s="4"/>
    </row>
    <row r="1198" spans="47:95" x14ac:dyDescent="0.15">
      <c r="AU1198" s="3"/>
      <c r="AV1198" s="1"/>
      <c r="AW1198" s="1"/>
      <c r="AX1198" s="4"/>
      <c r="AY1198" s="4"/>
      <c r="AZ1198" s="4"/>
      <c r="BA1198" s="4"/>
      <c r="CH1198" s="10"/>
      <c r="CQ1198" s="4"/>
    </row>
    <row r="1199" spans="47:95" x14ac:dyDescent="0.15">
      <c r="AU1199" s="3"/>
      <c r="AV1199" s="1"/>
      <c r="AW1199" s="1"/>
      <c r="AX1199" s="4"/>
      <c r="AY1199" s="4"/>
      <c r="AZ1199" s="4"/>
      <c r="BA1199" s="4"/>
      <c r="CH1199" s="10"/>
      <c r="CQ1199" s="4"/>
    </row>
    <row r="1200" spans="47:95" x14ac:dyDescent="0.15">
      <c r="AU1200" s="3"/>
      <c r="AV1200" s="1"/>
      <c r="AW1200" s="1"/>
      <c r="AX1200" s="4"/>
      <c r="AY1200" s="4"/>
      <c r="AZ1200" s="4"/>
      <c r="BA1200" s="4"/>
      <c r="CH1200" s="10"/>
      <c r="CQ1200" s="4"/>
    </row>
    <row r="1201" spans="47:95" x14ac:dyDescent="0.15">
      <c r="AU1201" s="3"/>
      <c r="AV1201" s="1"/>
      <c r="AW1201" s="1"/>
      <c r="AX1201" s="4"/>
      <c r="AY1201" s="4"/>
      <c r="AZ1201" s="4"/>
      <c r="BA1201" s="4"/>
      <c r="CH1201" s="10"/>
      <c r="CQ1201" s="4"/>
    </row>
    <row r="1202" spans="47:95" x14ac:dyDescent="0.15">
      <c r="AU1202" s="3"/>
      <c r="AV1202" s="1"/>
      <c r="AW1202" s="1"/>
      <c r="AX1202" s="4"/>
      <c r="AY1202" s="4"/>
      <c r="AZ1202" s="4"/>
      <c r="BA1202" s="4"/>
      <c r="CH1202" s="10"/>
      <c r="CQ1202" s="4"/>
    </row>
    <row r="1203" spans="47:95" x14ac:dyDescent="0.15">
      <c r="AU1203" s="3"/>
      <c r="AV1203" s="1"/>
      <c r="AW1203" s="1"/>
      <c r="AX1203" s="4"/>
      <c r="AY1203" s="4"/>
      <c r="AZ1203" s="4"/>
      <c r="BA1203" s="4"/>
      <c r="CH1203" s="10"/>
      <c r="CQ1203" s="4"/>
    </row>
    <row r="1204" spans="47:95" x14ac:dyDescent="0.15">
      <c r="AU1204" s="3"/>
      <c r="AV1204" s="1"/>
      <c r="AW1204" s="1"/>
      <c r="AX1204" s="4"/>
      <c r="AY1204" s="4"/>
      <c r="AZ1204" s="4"/>
      <c r="BA1204" s="4"/>
      <c r="CH1204" s="10"/>
      <c r="CQ1204" s="4"/>
    </row>
    <row r="1205" spans="47:95" x14ac:dyDescent="0.15">
      <c r="AU1205" s="3"/>
      <c r="AV1205" s="1"/>
      <c r="AW1205" s="1"/>
      <c r="AX1205" s="4"/>
      <c r="AY1205" s="4"/>
      <c r="AZ1205" s="4"/>
      <c r="BA1205" s="4"/>
      <c r="CH1205" s="10"/>
      <c r="CQ1205" s="4"/>
    </row>
    <row r="1206" spans="47:95" x14ac:dyDescent="0.15">
      <c r="AU1206" s="3"/>
      <c r="AV1206" s="1"/>
      <c r="AW1206" s="1"/>
      <c r="AX1206" s="4"/>
      <c r="AY1206" s="4"/>
      <c r="AZ1206" s="4"/>
      <c r="BA1206" s="4"/>
      <c r="CH1206" s="10"/>
      <c r="CQ1206" s="4"/>
    </row>
    <row r="1207" spans="47:95" x14ac:dyDescent="0.15">
      <c r="AU1207" s="3"/>
      <c r="AV1207" s="1"/>
      <c r="AW1207" s="1"/>
      <c r="AX1207" s="4"/>
      <c r="AY1207" s="4"/>
      <c r="AZ1207" s="4"/>
      <c r="BA1207" s="4"/>
      <c r="CH1207" s="10"/>
      <c r="CQ1207" s="4"/>
    </row>
    <row r="1208" spans="47:95" x14ac:dyDescent="0.15">
      <c r="AU1208" s="3"/>
      <c r="AV1208" s="1"/>
      <c r="AW1208" s="1"/>
      <c r="AX1208" s="4"/>
      <c r="AY1208" s="4"/>
      <c r="AZ1208" s="4"/>
      <c r="BA1208" s="4"/>
      <c r="CH1208" s="10"/>
      <c r="CQ1208" s="4"/>
    </row>
    <row r="1209" spans="47:95" x14ac:dyDescent="0.15">
      <c r="AU1209" s="3"/>
      <c r="AV1209" s="1"/>
      <c r="AW1209" s="1"/>
      <c r="AX1209" s="4"/>
      <c r="AY1209" s="4"/>
      <c r="AZ1209" s="4"/>
      <c r="BA1209" s="4"/>
      <c r="CH1209" s="10"/>
      <c r="CQ1209" s="4"/>
    </row>
    <row r="1210" spans="47:95" x14ac:dyDescent="0.15">
      <c r="AU1210" s="3"/>
      <c r="AV1210" s="1"/>
      <c r="AW1210" s="1"/>
      <c r="AX1210" s="4"/>
      <c r="AY1210" s="4"/>
      <c r="AZ1210" s="4"/>
      <c r="BA1210" s="4"/>
      <c r="CH1210" s="10"/>
      <c r="CQ1210" s="4"/>
    </row>
    <row r="1211" spans="47:95" x14ac:dyDescent="0.15">
      <c r="AU1211" s="3"/>
      <c r="AV1211" s="1"/>
      <c r="AW1211" s="1"/>
      <c r="AX1211" s="4"/>
      <c r="AY1211" s="4"/>
      <c r="AZ1211" s="4"/>
      <c r="BA1211" s="4"/>
      <c r="CH1211" s="10"/>
      <c r="CQ1211" s="4"/>
    </row>
    <row r="1212" spans="47:95" x14ac:dyDescent="0.15">
      <c r="AU1212" s="3"/>
      <c r="AV1212" s="1"/>
      <c r="AW1212" s="1"/>
      <c r="AX1212" s="4"/>
      <c r="AY1212" s="4"/>
      <c r="AZ1212" s="4"/>
      <c r="BA1212" s="4"/>
      <c r="CH1212" s="10"/>
      <c r="CQ1212" s="4"/>
    </row>
    <row r="1213" spans="47:95" x14ac:dyDescent="0.15">
      <c r="AU1213" s="3"/>
      <c r="AV1213" s="1"/>
      <c r="AW1213" s="1"/>
      <c r="AX1213" s="4"/>
      <c r="AY1213" s="4"/>
      <c r="AZ1213" s="4"/>
      <c r="BA1213" s="4"/>
      <c r="CH1213" s="10"/>
      <c r="CQ1213" s="4"/>
    </row>
    <row r="1214" spans="47:95" x14ac:dyDescent="0.15">
      <c r="AU1214" s="3"/>
      <c r="AV1214" s="1"/>
      <c r="AW1214" s="1"/>
      <c r="AX1214" s="4"/>
      <c r="AY1214" s="4"/>
      <c r="AZ1214" s="4"/>
      <c r="BA1214" s="4"/>
      <c r="CH1214" s="10"/>
      <c r="CQ1214" s="4"/>
    </row>
    <row r="1215" spans="47:95" x14ac:dyDescent="0.15">
      <c r="AU1215" s="3"/>
      <c r="AV1215" s="1"/>
      <c r="AW1215" s="1"/>
      <c r="AX1215" s="4"/>
      <c r="AY1215" s="4"/>
      <c r="AZ1215" s="4"/>
      <c r="BA1215" s="4"/>
      <c r="CH1215" s="10"/>
      <c r="CQ1215" s="4"/>
    </row>
    <row r="1216" spans="47:95" x14ac:dyDescent="0.15">
      <c r="AU1216" s="3"/>
      <c r="AV1216" s="1"/>
      <c r="AW1216" s="1"/>
      <c r="AX1216" s="4"/>
      <c r="AY1216" s="4"/>
      <c r="AZ1216" s="4"/>
      <c r="BA1216" s="4"/>
      <c r="CH1216" s="10"/>
      <c r="CQ1216" s="4"/>
    </row>
    <row r="1217" spans="47:95" x14ac:dyDescent="0.15">
      <c r="AU1217" s="3"/>
      <c r="AV1217" s="1"/>
      <c r="AW1217" s="1"/>
      <c r="AX1217" s="4"/>
      <c r="AY1217" s="4"/>
      <c r="AZ1217" s="4"/>
      <c r="BA1217" s="4"/>
      <c r="CH1217" s="10"/>
      <c r="CQ1217" s="4"/>
    </row>
    <row r="1218" spans="47:95" x14ac:dyDescent="0.15">
      <c r="AU1218" s="3"/>
      <c r="AV1218" s="1"/>
      <c r="AW1218" s="1"/>
      <c r="AX1218" s="4"/>
      <c r="AY1218" s="4"/>
      <c r="AZ1218" s="4"/>
      <c r="BA1218" s="4"/>
      <c r="CH1218" s="10"/>
      <c r="CQ1218" s="4"/>
    </row>
    <row r="1219" spans="47:95" x14ac:dyDescent="0.15">
      <c r="AU1219" s="3"/>
      <c r="AV1219" s="1"/>
      <c r="AW1219" s="1"/>
      <c r="AX1219" s="4"/>
      <c r="AY1219" s="4"/>
      <c r="AZ1219" s="4"/>
      <c r="BA1219" s="4"/>
      <c r="CH1219" s="10"/>
      <c r="CQ1219" s="4"/>
    </row>
    <row r="1220" spans="47:95" x14ac:dyDescent="0.15">
      <c r="AU1220" s="3"/>
      <c r="AV1220" s="1"/>
      <c r="AW1220" s="1"/>
      <c r="AX1220" s="4"/>
      <c r="AY1220" s="4"/>
      <c r="AZ1220" s="4"/>
      <c r="BA1220" s="4"/>
      <c r="CH1220" s="10"/>
      <c r="CQ1220" s="4"/>
    </row>
    <row r="1221" spans="47:95" x14ac:dyDescent="0.15">
      <c r="AU1221" s="3"/>
      <c r="AV1221" s="1"/>
      <c r="AW1221" s="1"/>
      <c r="AX1221" s="4"/>
      <c r="AY1221" s="4"/>
      <c r="AZ1221" s="4"/>
      <c r="BA1221" s="4"/>
      <c r="CH1221" s="10"/>
      <c r="CQ1221" s="4"/>
    </row>
    <row r="1222" spans="47:95" x14ac:dyDescent="0.15">
      <c r="AU1222" s="3"/>
      <c r="AV1222" s="1"/>
      <c r="AW1222" s="1"/>
      <c r="AX1222" s="4"/>
      <c r="AY1222" s="4"/>
      <c r="AZ1222" s="4"/>
      <c r="BA1222" s="4"/>
      <c r="CH1222" s="10"/>
      <c r="CQ1222" s="4"/>
    </row>
    <row r="1223" spans="47:95" x14ac:dyDescent="0.15">
      <c r="AU1223" s="3"/>
      <c r="AV1223" s="1"/>
      <c r="AW1223" s="1"/>
      <c r="AX1223" s="4"/>
      <c r="AY1223" s="4"/>
      <c r="AZ1223" s="4"/>
      <c r="BA1223" s="4"/>
      <c r="CH1223" s="10"/>
      <c r="CQ1223" s="4"/>
    </row>
    <row r="1224" spans="47:95" x14ac:dyDescent="0.15">
      <c r="AU1224" s="3"/>
      <c r="AV1224" s="1"/>
      <c r="AW1224" s="1"/>
      <c r="AX1224" s="4"/>
      <c r="AY1224" s="4"/>
      <c r="AZ1224" s="4"/>
      <c r="BA1224" s="4"/>
      <c r="CH1224" s="10"/>
      <c r="CQ1224" s="4"/>
    </row>
    <row r="1225" spans="47:95" x14ac:dyDescent="0.15">
      <c r="AU1225" s="3"/>
      <c r="AV1225" s="1"/>
      <c r="AW1225" s="1"/>
      <c r="AX1225" s="4"/>
      <c r="AY1225" s="4"/>
      <c r="AZ1225" s="4"/>
      <c r="BA1225" s="4"/>
      <c r="CH1225" s="10"/>
      <c r="CQ1225" s="4"/>
    </row>
    <row r="1226" spans="47:95" x14ac:dyDescent="0.15">
      <c r="AU1226" s="3"/>
      <c r="AV1226" s="1"/>
      <c r="AW1226" s="1"/>
      <c r="AX1226" s="4"/>
      <c r="AY1226" s="4"/>
      <c r="AZ1226" s="4"/>
      <c r="BA1226" s="4"/>
      <c r="CH1226" s="10"/>
      <c r="CQ1226" s="4"/>
    </row>
    <row r="1227" spans="47:95" x14ac:dyDescent="0.15">
      <c r="AU1227" s="3"/>
      <c r="AV1227" s="1"/>
      <c r="AW1227" s="1"/>
      <c r="AX1227" s="4"/>
      <c r="AY1227" s="4"/>
      <c r="AZ1227" s="4"/>
      <c r="BA1227" s="4"/>
      <c r="CH1227" s="10"/>
      <c r="CQ1227" s="4"/>
    </row>
    <row r="1228" spans="47:95" x14ac:dyDescent="0.15">
      <c r="AU1228" s="3"/>
      <c r="AV1228" s="1"/>
      <c r="AW1228" s="1"/>
      <c r="AX1228" s="4"/>
      <c r="AY1228" s="4"/>
      <c r="AZ1228" s="4"/>
      <c r="BA1228" s="4"/>
      <c r="CH1228" s="10"/>
      <c r="CQ1228" s="4"/>
    </row>
    <row r="1229" spans="47:95" x14ac:dyDescent="0.15">
      <c r="AU1229" s="3"/>
      <c r="AV1229" s="1"/>
      <c r="AW1229" s="1"/>
      <c r="AX1229" s="4"/>
      <c r="AY1229" s="4"/>
      <c r="AZ1229" s="4"/>
      <c r="BA1229" s="4"/>
      <c r="CH1229" s="10"/>
      <c r="CQ1229" s="4"/>
    </row>
    <row r="1230" spans="47:95" x14ac:dyDescent="0.15">
      <c r="AU1230" s="3"/>
      <c r="AV1230" s="1"/>
      <c r="AW1230" s="1"/>
      <c r="AX1230" s="4"/>
      <c r="AY1230" s="4"/>
      <c r="AZ1230" s="4"/>
      <c r="BA1230" s="4"/>
      <c r="CH1230" s="10"/>
      <c r="CQ1230" s="4"/>
    </row>
    <row r="1231" spans="47:95" x14ac:dyDescent="0.15">
      <c r="AU1231" s="3"/>
      <c r="AV1231" s="1"/>
      <c r="AW1231" s="1"/>
      <c r="AX1231" s="4"/>
      <c r="AY1231" s="4"/>
      <c r="AZ1231" s="4"/>
      <c r="BA1231" s="4"/>
      <c r="CH1231" s="10"/>
      <c r="CQ1231" s="4"/>
    </row>
    <row r="1232" spans="47:95" x14ac:dyDescent="0.15">
      <c r="AU1232" s="3"/>
      <c r="AV1232" s="1"/>
      <c r="AW1232" s="1"/>
      <c r="AX1232" s="4"/>
      <c r="AY1232" s="4"/>
      <c r="AZ1232" s="4"/>
      <c r="BA1232" s="4"/>
      <c r="CH1232" s="10"/>
      <c r="CQ1232" s="4"/>
    </row>
    <row r="1233" spans="47:95" x14ac:dyDescent="0.15">
      <c r="AU1233" s="3"/>
      <c r="AV1233" s="1"/>
      <c r="AW1233" s="1"/>
      <c r="AX1233" s="4"/>
      <c r="AY1233" s="4"/>
      <c r="AZ1233" s="4"/>
      <c r="BA1233" s="4"/>
      <c r="CH1233" s="10"/>
      <c r="CQ1233" s="4"/>
    </row>
    <row r="1234" spans="47:95" x14ac:dyDescent="0.15">
      <c r="AU1234" s="3"/>
      <c r="AV1234" s="1"/>
      <c r="AW1234" s="1"/>
      <c r="AX1234" s="4"/>
      <c r="AY1234" s="4"/>
      <c r="AZ1234" s="4"/>
      <c r="BA1234" s="4"/>
      <c r="CH1234" s="10"/>
      <c r="CQ1234" s="4"/>
    </row>
    <row r="1235" spans="47:95" x14ac:dyDescent="0.15">
      <c r="AU1235" s="3"/>
      <c r="AV1235" s="1"/>
      <c r="AW1235" s="1"/>
      <c r="AX1235" s="4"/>
      <c r="AY1235" s="4"/>
      <c r="AZ1235" s="4"/>
      <c r="BA1235" s="4"/>
      <c r="CH1235" s="10"/>
      <c r="CQ1235" s="4"/>
    </row>
    <row r="1236" spans="47:95" x14ac:dyDescent="0.15">
      <c r="AU1236" s="3"/>
      <c r="AV1236" s="1"/>
      <c r="AW1236" s="1"/>
      <c r="AX1236" s="4"/>
      <c r="AY1236" s="4"/>
      <c r="AZ1236" s="4"/>
      <c r="BA1236" s="4"/>
      <c r="CH1236" s="10"/>
      <c r="CQ1236" s="4"/>
    </row>
    <row r="1237" spans="47:95" x14ac:dyDescent="0.15">
      <c r="AU1237" s="3"/>
      <c r="AV1237" s="1"/>
      <c r="AW1237" s="1"/>
      <c r="AX1237" s="4"/>
      <c r="AY1237" s="4"/>
      <c r="AZ1237" s="4"/>
      <c r="BA1237" s="4"/>
      <c r="CH1237" s="10"/>
      <c r="CQ1237" s="4"/>
    </row>
    <row r="1238" spans="47:95" x14ac:dyDescent="0.15">
      <c r="AU1238" s="3"/>
      <c r="AV1238" s="1"/>
      <c r="AW1238" s="1"/>
      <c r="AX1238" s="4"/>
      <c r="AY1238" s="4"/>
      <c r="AZ1238" s="4"/>
      <c r="BA1238" s="4"/>
      <c r="CH1238" s="10"/>
      <c r="CQ1238" s="4"/>
    </row>
    <row r="1239" spans="47:95" x14ac:dyDescent="0.15">
      <c r="AU1239" s="3"/>
      <c r="AV1239" s="1"/>
      <c r="AW1239" s="1"/>
      <c r="AX1239" s="4"/>
      <c r="AY1239" s="4"/>
      <c r="AZ1239" s="4"/>
      <c r="BA1239" s="4"/>
      <c r="CH1239" s="10"/>
      <c r="CQ1239" s="4"/>
    </row>
    <row r="1240" spans="47:95" x14ac:dyDescent="0.15">
      <c r="AU1240" s="3"/>
      <c r="AV1240" s="1"/>
      <c r="AW1240" s="1"/>
      <c r="AX1240" s="4"/>
      <c r="AY1240" s="4"/>
      <c r="AZ1240" s="4"/>
      <c r="BA1240" s="4"/>
      <c r="CH1240" s="10"/>
      <c r="CQ1240" s="4"/>
    </row>
    <row r="1241" spans="47:95" x14ac:dyDescent="0.15">
      <c r="AU1241" s="3"/>
      <c r="AV1241" s="1"/>
      <c r="AW1241" s="1"/>
      <c r="AX1241" s="4"/>
      <c r="AY1241" s="4"/>
      <c r="AZ1241" s="4"/>
      <c r="BA1241" s="4"/>
      <c r="CH1241" s="10"/>
      <c r="CQ1241" s="4"/>
    </row>
    <row r="1242" spans="47:95" x14ac:dyDescent="0.15">
      <c r="AU1242" s="3"/>
      <c r="AV1242" s="1"/>
      <c r="AW1242" s="1"/>
      <c r="AX1242" s="4"/>
      <c r="AY1242" s="4"/>
      <c r="AZ1242" s="4"/>
      <c r="BA1242" s="4"/>
      <c r="CH1242" s="10"/>
      <c r="CQ1242" s="4"/>
    </row>
    <row r="1243" spans="47:95" x14ac:dyDescent="0.15">
      <c r="AU1243" s="3"/>
      <c r="AV1243" s="1"/>
      <c r="AW1243" s="1"/>
      <c r="AX1243" s="4"/>
      <c r="AY1243" s="4"/>
      <c r="AZ1243" s="4"/>
      <c r="BA1243" s="4"/>
      <c r="CH1243" s="10"/>
      <c r="CQ1243" s="4"/>
    </row>
    <row r="1244" spans="47:95" x14ac:dyDescent="0.15">
      <c r="AU1244" s="3"/>
      <c r="AV1244" s="1"/>
      <c r="AW1244" s="1"/>
      <c r="AX1244" s="4"/>
      <c r="AY1244" s="4"/>
      <c r="AZ1244" s="4"/>
      <c r="BA1244" s="4"/>
      <c r="CH1244" s="10"/>
      <c r="CQ1244" s="4"/>
    </row>
    <row r="1245" spans="47:95" x14ac:dyDescent="0.15">
      <c r="AU1245" s="3"/>
      <c r="AV1245" s="1"/>
      <c r="AW1245" s="1"/>
      <c r="AX1245" s="4"/>
      <c r="AY1245" s="4"/>
      <c r="AZ1245" s="4"/>
      <c r="BA1245" s="4"/>
      <c r="CH1245" s="10"/>
      <c r="CQ1245" s="4"/>
    </row>
    <row r="1246" spans="47:95" x14ac:dyDescent="0.15">
      <c r="AU1246" s="3"/>
      <c r="AV1246" s="1"/>
      <c r="AW1246" s="1"/>
      <c r="AX1246" s="4"/>
      <c r="AY1246" s="4"/>
      <c r="AZ1246" s="4"/>
      <c r="BA1246" s="4"/>
      <c r="CH1246" s="10"/>
      <c r="CQ1246" s="4"/>
    </row>
    <row r="1247" spans="47:95" x14ac:dyDescent="0.15">
      <c r="AU1247" s="3"/>
      <c r="AV1247" s="1"/>
      <c r="AW1247" s="1"/>
      <c r="AX1247" s="4"/>
      <c r="AY1247" s="4"/>
      <c r="AZ1247" s="4"/>
      <c r="BA1247" s="4"/>
      <c r="CH1247" s="10"/>
      <c r="CQ1247" s="4"/>
    </row>
    <row r="1248" spans="47:95" x14ac:dyDescent="0.15">
      <c r="AU1248" s="3"/>
      <c r="AV1248" s="1"/>
      <c r="AW1248" s="1"/>
      <c r="AX1248" s="4"/>
      <c r="AY1248" s="4"/>
      <c r="AZ1248" s="4"/>
      <c r="BA1248" s="4"/>
      <c r="CH1248" s="10"/>
      <c r="CQ1248" s="4"/>
    </row>
    <row r="1249" spans="47:95" x14ac:dyDescent="0.15">
      <c r="AU1249" s="3"/>
      <c r="AV1249" s="1"/>
      <c r="AW1249" s="1"/>
      <c r="AX1249" s="4"/>
      <c r="AY1249" s="4"/>
      <c r="AZ1249" s="4"/>
      <c r="BA1249" s="4"/>
      <c r="CH1249" s="10"/>
      <c r="CQ1249" s="4"/>
    </row>
    <row r="1250" spans="47:95" x14ac:dyDescent="0.15">
      <c r="AU1250" s="3"/>
      <c r="AV1250" s="1"/>
      <c r="AW1250" s="1"/>
      <c r="AX1250" s="4"/>
      <c r="AY1250" s="4"/>
      <c r="AZ1250" s="4"/>
      <c r="BA1250" s="4"/>
      <c r="CH1250" s="10"/>
      <c r="CQ1250" s="4"/>
    </row>
    <row r="1251" spans="47:95" x14ac:dyDescent="0.15">
      <c r="AU1251" s="3"/>
      <c r="AV1251" s="1"/>
      <c r="AW1251" s="1"/>
      <c r="AX1251" s="4"/>
      <c r="AY1251" s="4"/>
      <c r="AZ1251" s="4"/>
      <c r="BA1251" s="4"/>
      <c r="CH1251" s="10"/>
      <c r="CQ1251" s="4"/>
    </row>
    <row r="1252" spans="47:95" x14ac:dyDescent="0.15">
      <c r="AU1252" s="3"/>
      <c r="AV1252" s="1"/>
      <c r="AW1252" s="1"/>
      <c r="AX1252" s="4"/>
      <c r="AY1252" s="4"/>
      <c r="AZ1252" s="4"/>
      <c r="BA1252" s="4"/>
      <c r="CH1252" s="10"/>
      <c r="CQ1252" s="4"/>
    </row>
    <row r="1253" spans="47:95" x14ac:dyDescent="0.15">
      <c r="AU1253" s="3"/>
      <c r="AV1253" s="1"/>
      <c r="AW1253" s="1"/>
      <c r="AX1253" s="4"/>
      <c r="AY1253" s="4"/>
      <c r="AZ1253" s="4"/>
      <c r="BA1253" s="4"/>
      <c r="CH1253" s="10"/>
      <c r="CQ1253" s="4"/>
    </row>
    <row r="1254" spans="47:95" x14ac:dyDescent="0.15">
      <c r="AU1254" s="3"/>
      <c r="AV1254" s="1"/>
      <c r="AW1254" s="1"/>
      <c r="AX1254" s="4"/>
      <c r="AY1254" s="4"/>
      <c r="AZ1254" s="4"/>
      <c r="BA1254" s="4"/>
      <c r="CH1254" s="10"/>
      <c r="CQ1254" s="4"/>
    </row>
    <row r="1255" spans="47:95" x14ac:dyDescent="0.15">
      <c r="AU1255" s="3"/>
      <c r="AV1255" s="1"/>
      <c r="AW1255" s="1"/>
      <c r="AX1255" s="4"/>
      <c r="AY1255" s="4"/>
      <c r="AZ1255" s="4"/>
      <c r="BA1255" s="4"/>
      <c r="CH1255" s="10"/>
      <c r="CQ1255" s="4"/>
    </row>
    <row r="1256" spans="47:95" x14ac:dyDescent="0.15">
      <c r="AU1256" s="3"/>
      <c r="AV1256" s="1"/>
      <c r="AW1256" s="1"/>
      <c r="AX1256" s="4"/>
      <c r="AY1256" s="4"/>
      <c r="AZ1256" s="4"/>
      <c r="BA1256" s="4"/>
      <c r="CH1256" s="10"/>
      <c r="CQ1256" s="4"/>
    </row>
    <row r="1257" spans="47:95" x14ac:dyDescent="0.15">
      <c r="AU1257" s="3"/>
      <c r="AV1257" s="1"/>
      <c r="AW1257" s="1"/>
      <c r="AX1257" s="4"/>
      <c r="AY1257" s="4"/>
      <c r="AZ1257" s="4"/>
      <c r="BA1257" s="4"/>
      <c r="CH1257" s="10"/>
      <c r="CQ1257" s="4"/>
    </row>
    <row r="1258" spans="47:95" x14ac:dyDescent="0.15">
      <c r="AU1258" s="3"/>
      <c r="AV1258" s="1"/>
      <c r="AW1258" s="1"/>
      <c r="AX1258" s="4"/>
      <c r="AY1258" s="4"/>
      <c r="AZ1258" s="4"/>
      <c r="BA1258" s="4"/>
      <c r="CH1258" s="10"/>
      <c r="CQ1258" s="4"/>
    </row>
    <row r="1259" spans="47:95" x14ac:dyDescent="0.15">
      <c r="AU1259" s="3"/>
      <c r="AV1259" s="1"/>
      <c r="AW1259" s="1"/>
      <c r="AX1259" s="4"/>
      <c r="AY1259" s="4"/>
      <c r="AZ1259" s="4"/>
      <c r="BA1259" s="4"/>
      <c r="CH1259" s="10"/>
      <c r="CQ1259" s="4"/>
    </row>
    <row r="1260" spans="47:95" x14ac:dyDescent="0.15">
      <c r="AU1260" s="3"/>
      <c r="AV1260" s="1"/>
      <c r="AW1260" s="1"/>
      <c r="AX1260" s="4"/>
      <c r="AY1260" s="4"/>
      <c r="AZ1260" s="4"/>
      <c r="BA1260" s="4"/>
      <c r="CH1260" s="10"/>
      <c r="CQ1260" s="4"/>
    </row>
    <row r="1261" spans="47:95" x14ac:dyDescent="0.15">
      <c r="AU1261" s="3"/>
      <c r="AV1261" s="1"/>
      <c r="AW1261" s="1"/>
      <c r="AX1261" s="4"/>
      <c r="AY1261" s="4"/>
      <c r="AZ1261" s="4"/>
      <c r="BA1261" s="4"/>
      <c r="CH1261" s="10"/>
      <c r="CQ1261" s="4"/>
    </row>
  </sheetData>
  <mergeCells count="6">
    <mergeCell ref="BY3:CB3"/>
    <mergeCell ref="BV3:BW3"/>
    <mergeCell ref="CC1:CJ1"/>
    <mergeCell ref="CL1:CS1"/>
    <mergeCell ref="CC2:CJ2"/>
    <mergeCell ref="CL2:CS2"/>
  </mergeCells>
  <phoneticPr fontId="1"/>
  <conditionalFormatting sqref="BP1:BS1">
    <cfRule type="cellIs" dxfId="36" priority="110" operator="between">
      <formula>1</formula>
      <formula>100</formula>
    </cfRule>
  </conditionalFormatting>
  <conditionalFormatting sqref="W1:Z1">
    <cfRule type="cellIs" dxfId="35" priority="115" operator="between">
      <formula>1</formula>
      <formula>100</formula>
    </cfRule>
  </conditionalFormatting>
  <conditionalFormatting sqref="AF1:AI1">
    <cfRule type="cellIs" dxfId="34" priority="114" operator="between">
      <formula>1</formula>
      <formula>100</formula>
    </cfRule>
  </conditionalFormatting>
  <conditionalFormatting sqref="AO1:AR1">
    <cfRule type="cellIs" dxfId="33" priority="112" operator="between">
      <formula>1</formula>
      <formula>100</formula>
    </cfRule>
  </conditionalFormatting>
  <conditionalFormatting sqref="AX1:BA1 AX1262:BA1048576">
    <cfRule type="cellIs" dxfId="32" priority="107" operator="between">
      <formula>1</formula>
      <formula>100</formula>
    </cfRule>
  </conditionalFormatting>
  <conditionalFormatting sqref="AX644:BA1261">
    <cfRule type="cellIs" dxfId="31" priority="106" operator="between">
      <formula>1</formula>
      <formula>4</formula>
    </cfRule>
  </conditionalFormatting>
  <conditionalFormatting sqref="BG1:BK1 BK2:BK3">
    <cfRule type="cellIs" dxfId="30" priority="105" operator="between">
      <formula>1</formula>
      <formula>100</formula>
    </cfRule>
  </conditionalFormatting>
  <conditionalFormatting sqref="BK4:BK643">
    <cfRule type="cellIs" dxfId="29" priority="104" operator="between">
      <formula>1</formula>
      <formula>4</formula>
    </cfRule>
  </conditionalFormatting>
  <conditionalFormatting sqref="CH1262:CH1048576">
    <cfRule type="cellIs" dxfId="28" priority="84" operator="between">
      <formula>1</formula>
      <formula>100</formula>
    </cfRule>
  </conditionalFormatting>
  <conditionalFormatting sqref="CH644:CH1261">
    <cfRule type="cellIs" dxfId="27" priority="83" operator="between">
      <formula>1</formula>
      <formula>4</formula>
    </cfRule>
  </conditionalFormatting>
  <conditionalFormatting sqref="CQ1262:CQ1048576">
    <cfRule type="cellIs" dxfId="26" priority="69" operator="between">
      <formula>1</formula>
      <formula>100</formula>
    </cfRule>
  </conditionalFormatting>
  <conditionalFormatting sqref="CQ644:CQ1261">
    <cfRule type="cellIs" dxfId="25" priority="68" operator="between">
      <formula>1</formula>
      <formula>4</formula>
    </cfRule>
  </conditionalFormatting>
  <conditionalFormatting sqref="CC4:CS643">
    <cfRule type="cellIs" dxfId="24" priority="54" operator="greaterThan">
      <formula>1</formula>
    </cfRule>
  </conditionalFormatting>
  <conditionalFormatting sqref="E4:H643">
    <cfRule type="cellIs" dxfId="14" priority="8" operator="between">
      <formula>1</formula>
      <formula>4</formula>
    </cfRule>
  </conditionalFormatting>
  <conditionalFormatting sqref="N4:Q643">
    <cfRule type="cellIs" dxfId="12" priority="7" operator="between">
      <formula>1</formula>
      <formula>4</formula>
    </cfRule>
  </conditionalFormatting>
  <conditionalFormatting sqref="W4:Z643">
    <cfRule type="cellIs" dxfId="10" priority="6" operator="between">
      <formula>1</formula>
      <formula>4</formula>
    </cfRule>
  </conditionalFormatting>
  <conditionalFormatting sqref="AF4:AI643">
    <cfRule type="cellIs" dxfId="8" priority="5" operator="between">
      <formula>1</formula>
      <formula>4</formula>
    </cfRule>
  </conditionalFormatting>
  <conditionalFormatting sqref="AO4:AR643">
    <cfRule type="cellIs" dxfId="6" priority="4" operator="between">
      <formula>1</formula>
      <formula>4</formula>
    </cfRule>
  </conditionalFormatting>
  <conditionalFormatting sqref="AX4:BA643">
    <cfRule type="cellIs" dxfId="4" priority="3" operator="between">
      <formula>1</formula>
      <formula>4</formula>
    </cfRule>
  </conditionalFormatting>
  <conditionalFormatting sqref="BG4:BJ643">
    <cfRule type="cellIs" dxfId="2" priority="2" operator="between">
      <formula>1</formula>
      <formula>4</formula>
    </cfRule>
  </conditionalFormatting>
  <conditionalFormatting sqref="BP4:BS643">
    <cfRule type="cellIs" dxfId="0" priority="1" operator="between">
      <formula>1</formula>
      <formula>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NS</vt:lpstr>
      <vt:lpstr>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k-shirasaki</dc:creator>
  <cp:lastModifiedBy>k-shirasaki</cp:lastModifiedBy>
  <dcterms:created xsi:type="dcterms:W3CDTF">2015-12-21T08:47:02Z</dcterms:created>
  <dcterms:modified xsi:type="dcterms:W3CDTF">2016-01-19T07:57:11Z</dcterms:modified>
</cp:coreProperties>
</file>